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48840a6690d51e2b/Escritorio/CONCILIACION/PROCESADOS/"/>
    </mc:Choice>
  </mc:AlternateContent>
  <xr:revisionPtr revIDLastSave="55" documentId="8_{0295DA95-2D5C-4BC4-848E-285D4DB698A6}" xr6:coauthVersionLast="47" xr6:coauthVersionMax="47" xr10:uidLastSave="{B8413515-59BD-4F14-9557-62D3D7F2C20C}"/>
  <bookViews>
    <workbookView xWindow="28635" yWindow="-165" windowWidth="29130" windowHeight="15810" firstSheet="30" activeTab="32" xr2:uid="{A1196E33-7568-4920-AEAF-177C0204D0D0}"/>
  </bookViews>
  <sheets>
    <sheet name="21387" sheetId="3" r:id="rId1"/>
    <sheet name="6005" sheetId="4" r:id="rId2"/>
    <sheet name="25032" sheetId="5" r:id="rId3"/>
    <sheet name="34961" sheetId="6" r:id="rId4"/>
    <sheet name="23773" sheetId="7" r:id="rId5"/>
    <sheet name="25350" sheetId="8" r:id="rId6"/>
    <sheet name="95568" sheetId="9" r:id="rId7"/>
    <sheet name="70334" sheetId="10" r:id="rId8"/>
    <sheet name="EST MP" sheetId="11" r:id="rId9"/>
    <sheet name="BK_ESTMP_260312_172115" sheetId="89" r:id="rId10"/>
    <sheet name="MP" sheetId="12" r:id="rId11"/>
    <sheet name="MP_LIMPIO" sheetId="96" r:id="rId12"/>
    <sheet name="MP_BASE" sheetId="97" r:id="rId13"/>
    <sheet name="CFDI E" sheetId="13" r:id="rId14"/>
    <sheet name="CFDI_E_LIMPIO" sheetId="90" r:id="rId15"/>
    <sheet name="CFDI_E_PUE" sheetId="91" r:id="rId16"/>
    <sheet name="CFDI_E_PPD" sheetId="92" r:id="rId17"/>
    <sheet name="PAGOS E" sheetId="14" r:id="rId18"/>
    <sheet name="CFDI I" sheetId="15" r:id="rId19"/>
    <sheet name="CFDI_I_LIMPIO" sheetId="93" r:id="rId20"/>
    <sheet name="CFDI_I_PUE" sheetId="94" r:id="rId21"/>
    <sheet name="CFDI_I_PPD" sheetId="95" r:id="rId22"/>
    <sheet name="PAGOS I" sheetId="16" r:id="rId23"/>
    <sheet name="NOTA DE VENTA" sheetId="17" r:id="rId24"/>
    <sheet name="VENTAS_MP" sheetId="98" r:id="rId25"/>
    <sheet name="REVISION_MP_VS_VENTAS" sheetId="103" r:id="rId26"/>
    <sheet name="VENTAS_BBVA" sheetId="99" r:id="rId27"/>
    <sheet name="VENTAS_SCOOTERZONE" sheetId="100" r:id="rId28"/>
    <sheet name="VENTAS_FISICO_OTROS" sheetId="101" r:id="rId29"/>
    <sheet name="VENTAS_SIN_BANCO" sheetId="102" r:id="rId30"/>
    <sheet name="V01_VALIDACION_PREVIA" sheetId="104" r:id="rId31"/>
    <sheet name="SALVEDADES" sheetId="105" r:id="rId32"/>
    <sheet name="V02_CTRL_CARGOS_FISCALES" sheetId="106" r:id="rId33"/>
    <sheet name="V03_VERIF_VTAS_BBVA" sheetId="107" r:id="rId34"/>
    <sheet name="V04_FALTANTES_MP" sheetId="108" r:id="rId35"/>
    <sheet name="V05_VERIF_VTAS_SCOOTER" sheetId="109" r:id="rId36"/>
    <sheet name="V06_VERIF_VTAS_SIN_BANCO" sheetId="110" r:id="rId37"/>
    <sheet name="V07_RESUMEN_TOTALES" sheetId="111" r:id="rId38"/>
    <sheet name="V08_RESUMEN_GENERAL" sheetId="112" r:id="rId39"/>
  </sheets>
  <definedNames>
    <definedName name="_xlnm._FilterDatabase" localSheetId="0" hidden="1">'21387'!$A$1:$I$226</definedName>
    <definedName name="_xlnm._FilterDatabase" localSheetId="4" hidden="1">'23773'!$A$1:$I$67</definedName>
    <definedName name="_xlnm._FilterDatabase" localSheetId="9" hidden="1">BK_ESTMP_260312_172115!$A$4:$F$99</definedName>
    <definedName name="_xlnm._FilterDatabase" localSheetId="13" hidden="1">'CFDI E'!$A$3:$AL$254</definedName>
    <definedName name="_xlnm._FilterDatabase" localSheetId="14" hidden="1">CFDI_E_LIMPIO!$A$1:$P$252</definedName>
    <definedName name="_xlnm._FilterDatabase" localSheetId="16" hidden="1">CFDI_E_PPD!$A$1:$P$31</definedName>
    <definedName name="_xlnm._FilterDatabase" localSheetId="15" hidden="1">CFDI_E_PUE!$A$1:$P$220</definedName>
    <definedName name="_xlnm._FilterDatabase" localSheetId="19" hidden="1">CFDI_I_LIMPIO!$A$1:$P$87</definedName>
    <definedName name="_xlnm._FilterDatabase" localSheetId="21" hidden="1">CFDI_I_PPD!$A$1:$P$7</definedName>
    <definedName name="_xlnm._FilterDatabase" localSheetId="20" hidden="1">CFDI_I_PUE!$A$1:$P$79</definedName>
    <definedName name="_xlnm._FilterDatabase" localSheetId="8" hidden="1">'EST MP'!$A$4:$F$719</definedName>
    <definedName name="_xlnm._FilterDatabase" localSheetId="12" hidden="1">MP_BASE!$A$1:$F$730</definedName>
    <definedName name="_xlnm._FilterDatabase" localSheetId="11" hidden="1">MP_LIMPIO!$A$1:$F$730</definedName>
    <definedName name="_xlnm._FilterDatabase" localSheetId="25" hidden="1">REVISION_MP_VS_VENTAS!$A$1:$O$84</definedName>
    <definedName name="_xlnm._FilterDatabase" localSheetId="26" hidden="1">VENTAS_BBVA!$A$1:$L$466</definedName>
    <definedName name="_xlnm._FilterDatabase" localSheetId="28" hidden="1">VENTAS_FISICO_OTROS!$A$1:$L$1310</definedName>
    <definedName name="_xlnm._FilterDatabase" localSheetId="24" hidden="1">VENTAS_MP!$A$1:$L$715</definedName>
    <definedName name="_xlnm._FilterDatabase" localSheetId="27" hidden="1">VENTAS_SCOOTERZONE!$A$1:$L$72</definedName>
    <definedName name="_xlnm._FilterDatabase" localSheetId="29" hidden="1">VENTAS_SIN_BANCO!$A$1:$L$521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0" i="7" l="1"/>
  <c r="H19" i="7"/>
</calcChain>
</file>

<file path=xl/sharedStrings.xml><?xml version="1.0" encoding="utf-8"?>
<sst xmlns="http://schemas.openxmlformats.org/spreadsheetml/2006/main" count="79311" uniqueCount="6626">
  <si>
    <t>Día</t>
  </si>
  <si>
    <t>Concepto / Referencia</t>
  </si>
  <si>
    <t>cargo</t>
  </si>
  <si>
    <t>Abono</t>
  </si>
  <si>
    <t>Saldo</t>
  </si>
  <si>
    <t>RECIBO NO./P0Q2PB180DIC RECIBO NO. X 00527843436 3003</t>
  </si>
  <si>
    <t>PAGO CUENTA DE TERCERO/ 0045447708 BNET 1596538246 Patin</t>
  </si>
  <si>
    <t>SPEI ENVIADO BANORTE/0034993157 072 0260126COMPRA EQUIPOS</t>
  </si>
  <si>
    <t>PAGO CUENTA DE TERCERO/ 0035249128 BNET 1522784846 hw</t>
  </si>
  <si>
    <t>SPEI RECIBIDOMercado Pago/0114268101 722 4411911MERCADO*PAGO</t>
  </si>
  <si>
    <t>PAGO CUENTA DE TERCERO/ 0010484231 BNET 1567693648 pago de patin</t>
  </si>
  <si>
    <t>PAGO CUENTA DE TERCERO/ 0031089680 BNET 1552149628 hector ramirez</t>
  </si>
  <si>
    <t>SPEI ENVIADO NU MEXICO/0032151965 638 0140126RENTA ENE26 OBREGON</t>
  </si>
  <si>
    <t>PAGO CUENTA DE TERCERO/ 0005451850 BNET 0485201721 adquisicion de mer</t>
  </si>
  <si>
    <t>SPEI RECIBIDOMercado Pago/0133779149 722 9367313MERCADO*PAGO</t>
  </si>
  <si>
    <t>SPEI RECIBIDOBANORTE/0133674283 072 0260106scooter electrico</t>
  </si>
  <si>
    <t>SPEI RECIBIDOSCOTIABANK/0132041347 044 0060126devolucion</t>
  </si>
  <si>
    <t>PAGO CUENTA DE TERCERO/ 0011484314 BNET 1552149628 Hector ramirez</t>
  </si>
  <si>
    <t>SPEI RECIBIDOSANTANDER/0128137881 014 0780469GRACIAS</t>
  </si>
  <si>
    <t>SPEI RECIBIDOMercado Pago/0128099875 722 3262686MERCADO*PAGO</t>
  </si>
  <si>
    <t>SPEI ENVIADO SCOTIABANK/0030222934 044 0050126SELLO SUC OBREGON</t>
  </si>
  <si>
    <t>PAGO CUENTA DE TERCERO/ 0094875032 BNET 0173175154 RENTA IMPRESOR DIC</t>
  </si>
  <si>
    <t>F EXT BANCO MONEX IB/GUIA:3113031 REF:LN116006160 CIE:2360446</t>
  </si>
  <si>
    <t>F EXT BANCO MONEX IB/GUIA:3112019 REF:LN116006160 CIE:2360446</t>
  </si>
  <si>
    <t>PAGO CUENTA DE TERCERO/ 0018350002 BNET 1541376812 Transf a Movilidad</t>
  </si>
  <si>
    <t>PAGO CUENTA DE TERCERO/ 0014317329 BNET 1542970287 moto reyes</t>
  </si>
  <si>
    <t>PAGO CUENTA DE TERCERO/ 0097015011 BNET 1538734552 Mz008</t>
  </si>
  <si>
    <t>SPEI ENVIADO BANORTE/0036552859 072 0300126MULTICONTACTO USO IND TALLER</t>
  </si>
  <si>
    <t>SPEI ENVIADO BANORTE/0036551017 072 0300126CAUTIN TALLER PUEBLA</t>
  </si>
  <si>
    <t>PAGO DE NOMINA/IN 4209150315 MOVILIDAD ELECTRICA DE JALISCO SA DE</t>
  </si>
  <si>
    <t>PAGO CUENTA DE TERCERO/ 0043901017 BNET 0118111618 PATROCINIO MAR26</t>
  </si>
  <si>
    <t>PAGO CUENTA DE TERCERO/ 0046201019 BNET 0475992192 REMODELACION VALLA</t>
  </si>
  <si>
    <t>PAGO CUENTA DE TERCERO/ 0017716006 BNET 0125825474 26251 P1</t>
  </si>
  <si>
    <t>DEPOSITO DE TERCERO/REFBNTC00480975 EGA A MOVILIDAD ELECTRICA BMRCASH</t>
  </si>
  <si>
    <t>IVA TASA DE DESC DEBITO/174758376 TERMINALES PUNTO DE VENTA</t>
  </si>
  <si>
    <t>APLI TASA DE DES DEBITO/174758376 TERMINALES PUNTO DE VENTA</t>
  </si>
  <si>
    <t>VENTAS DEBITO/144758376 TERMINALES PUNTO DE VENTA</t>
  </si>
  <si>
    <t>IVA TASA DE DESC CREDITO/174758376 TERMINALES PUNTO DE VENTA</t>
  </si>
  <si>
    <t>APLI TASA DE DES CREDITO/174758376 TERMINALES PUNTO DE VENTA</t>
  </si>
  <si>
    <t>VENTAS CREDITO/144758376 TERMINALES PUNTO DE VENTA</t>
  </si>
  <si>
    <t>SPEI ENVIADO BANORTE/0035938889 072 0290126CAP ADMVA COM PUEBLA</t>
  </si>
  <si>
    <t>SPEI RECIBIDOSANTANDER/0157450764 014 2978266TRANSFERENCIA A MOVILIDAD ELEC</t>
  </si>
  <si>
    <t>DEPOSITO DE TERCERO API/CTOAPIC00000080 APIC CHECK ACCOUNT</t>
  </si>
  <si>
    <t>SPEI ENVIADO BANORTE/0035842117 072 0290126HOSP 8 PER 21-27ENE CAPACITACI</t>
  </si>
  <si>
    <t>SPEI ENVIADO BANORTE/0035840537 072 0290126IMP E INST QR EXHIBIDOR</t>
  </si>
  <si>
    <t>SPEI ENVIADO BANORTE/0035492643 072 0280126DIF VUELO MZENDEJA PUE-GDL</t>
  </si>
  <si>
    <t>SPEI ENVIADO BANORTE/0035489741 072 0280126MULTIFUNCIONAL PUEBLA</t>
  </si>
  <si>
    <t>SPEI ENVIADO BANORTE/0035485807 072 0280126CAFE CREMA CEDIS</t>
  </si>
  <si>
    <t>SPEI ENVIADO BANORTE/0035444497 072 02801262 ESCRITORIOS CONTA JUAREZ</t>
  </si>
  <si>
    <t>DEPOSITO EFECTIVO PRACTIC/******1387 ENE27 17:50 PRAC 9479 FOLIO:7836</t>
  </si>
  <si>
    <t>DEPOSITO EFECTIVO PRACTIC/******1387 ENE27 17:44 PRAC E498 FOLIO:8847</t>
  </si>
  <si>
    <t>TRASPASO CUENTAS PROPIAS/ 0071850030 CUENTA: 0121923773 BNET</t>
  </si>
  <si>
    <t>SPEI ENVIADO BANORTE/0035241448 072 0270126VUELO MZENDEJAS PUE-GDL</t>
  </si>
  <si>
    <t>SPEI ENVIADO BANORTE/0035214576 072 027012612 PARES GUANTES</t>
  </si>
  <si>
    <t>SPEI ENVIADO BANORTE/0035014154 072 0260126COMPRA 160 CHALECOS F1127</t>
  </si>
  <si>
    <t>TRASPASO CUENTAS PROPIAS/ 0082080068 CUENTA: 0121923773 BNET</t>
  </si>
  <si>
    <t>SPEI ENVIADO BANORTE/0034991181 072 0260126COMPRA EQUIPOS</t>
  </si>
  <si>
    <t>PAGO CUENTA DE TERCERO/ 0001643006 BNET 0125825474 26085</t>
  </si>
  <si>
    <t>PAGO CUENTA DE TERCERO/ 0039542900 BNET 1534607333 scooter</t>
  </si>
  <si>
    <t>SPEI ENVIADO HSBC/0034575692 021 0230126PRODUCTOS LIMPIEZA</t>
  </si>
  <si>
    <t>SPEI RECIBIDOAZTECA/0125273281 127 9213872pago de scooter</t>
  </si>
  <si>
    <t>SPEI ENVIADO SANTANDER/0034507990 014 0230126ASESORIA Y ESTRATEGIA PUBLICID</t>
  </si>
  <si>
    <t>PAGO CUENTA DE TERCERO/ 0019980009 BNET 0125825474 26036</t>
  </si>
  <si>
    <t>SPEI ENVIADO BANORTE/0033986428 072 02101264 EDECANES 25ENE</t>
  </si>
  <si>
    <t>TRASPASO CUENTAS PROPIAS/ 0014517009 CUENTA: 0121923773 BNET</t>
  </si>
  <si>
    <t>IMSS/INF/AFORE VIA ELECT./019P123114 PAGO SUA Z6017305109 202512 951210</t>
  </si>
  <si>
    <t>IMSS/INF/AFORE VIA ELECT./019P123112 PAGO SUA Z6211665100 202512 480694</t>
  </si>
  <si>
    <t>IMSS/INF/AFORE VIA ELECT./019P121642 PAGO SUA Z6211666108 202512 359330</t>
  </si>
  <si>
    <t>SAT/GUIA:9546303 REF:04260BZW570048551448 CIE:0844985</t>
  </si>
  <si>
    <t>SAT/GUIA:9542010 REF:04260C04540048553442 CIE:0844985</t>
  </si>
  <si>
    <t>SPEI ENVIADO HSBC/0032432325 021 0150126SUMIN INSTA CAMARAS OFICINAS</t>
  </si>
  <si>
    <t>DEPOSITO EFECTIVO PRACTIC/******1387 ENE14 17:12 PRAC 9479 FOLIO:8351</t>
  </si>
  <si>
    <t>SPEI ENVIADO BANORTE/0032156016 072 01401264 ORGANIZADORES</t>
  </si>
  <si>
    <t>F EXT BANCO MONEX IB/GUIA:7811971 REF:LN116006160 CIE:2360446</t>
  </si>
  <si>
    <t>SPEI ENVIADO BANORTE/0032055109 072 01301261 DISPENSADOR DE AGUA CEDIS1</t>
  </si>
  <si>
    <t>EFECTIVALE S DE RL D/GUIA:7464661 REF:1000000PD00978051223 CIE:1077074</t>
  </si>
  <si>
    <t>SPEI ENVIADO BANORTE/0031979226 072 01301262 BANCOS ALTOS JUAREZ</t>
  </si>
  <si>
    <t>SPEI ENVIADO BANORTE/0031892014 072 01301263 DISPENSADORES DE AGUA</t>
  </si>
  <si>
    <t>PAGO CUENTA DE TERCERO/ 0049473520 BNET 1504154081 Ajuste</t>
  </si>
  <si>
    <t>PAGO CUENTA DE TERCERO/ 0088126698 BNET 2852963329 Honey Whale G3 PRO</t>
  </si>
  <si>
    <t>PAGO CUENTA DE TERCERO/ 0067713018 BNET 0487695527 SERV MANTTO SPRINT</t>
  </si>
  <si>
    <t>PAGO CUENTA DE TERCERO/ 0019979589 BNET 0123601900 Scooter entregas c</t>
  </si>
  <si>
    <t>PAGO CUENTA DE TERCERO/ 0095207007 BNET 0125825474 25153 p2</t>
  </si>
  <si>
    <t>IVA COM. VTA. NAL. AMEX/174758376 174758376</t>
  </si>
  <si>
    <t>COM. VTA. NAL. AMEX/174758376 174758376</t>
  </si>
  <si>
    <t>VENTA NAL. AMEX/144758376 144758376</t>
  </si>
  <si>
    <t>IVA COM VTAS TDC INTER/174758376 174758376</t>
  </si>
  <si>
    <t>COM VTAS TDC INTER/174758376 174758376</t>
  </si>
  <si>
    <t>VENTAS TDC INTER/144758376 144758376</t>
  </si>
  <si>
    <t>PAGO CUENTA DE TERCERO/ 0096864013 BNET 0167276214 RECOLEC BASURA ENE</t>
  </si>
  <si>
    <t>SECRETARIA DE LA HAC/GUIA:5744595 REF:00000000000000000000 CIE:0658219</t>
  </si>
  <si>
    <t>SPEI ENVIADO BANORTE/0031288675 072 00901262HRS 4 EDECANES 11ENE</t>
  </si>
  <si>
    <t>CIBANCO SA INSTITUCI12073/BNY080206UR9 CIBANCO SA INSTITUCION DE BANCA MULTI</t>
  </si>
  <si>
    <t>PAGO CUENTA DE TERCERO/ 0056117420 BNET 1512329223 pago</t>
  </si>
  <si>
    <t>CHUBB SEGUROS MEXICO/GUIA:5162954 REF:LK4600041300019 CIE:0677353</t>
  </si>
  <si>
    <t>PAGO CUENTA DE TERCERO/ 0003970014 BNET 0125825474 25307 p1</t>
  </si>
  <si>
    <t>PAGO CUENTA DE TERCERO/ 0003970007 BNET 0125825474 25153 p2</t>
  </si>
  <si>
    <t>IVA COM. VENTAS DEBITO/174758376 TERMINALES PUNTO DE VENTA</t>
  </si>
  <si>
    <t>COMISION VENTAS DEBITO/174758376 TERMINALES PUNTO DE VENTA</t>
  </si>
  <si>
    <t>IVA COM. VENTAS CREDITO/174758376 TERMINALES PUNTO DE VENTA</t>
  </si>
  <si>
    <t>COMISION VENTAS CREDITO/174758376 TERMINALES PUNTO DE VENTA</t>
  </si>
  <si>
    <t>DEPOSITO EFECTIVO PRACTIC/******1387 ENE07 18:38 PRAC E498 FOLIO:2973</t>
  </si>
  <si>
    <t>SPEI ENVIADO BANORTE/0030457557 072 0060126COMPRA EQUIPOS</t>
  </si>
  <si>
    <t>DEPOSITO DE TERCERO/REFBNTC00480975 EGA A MOVILIDAD ELEC BMRCASH</t>
  </si>
  <si>
    <t>SPEI RECIBIDOMercado Pago/0127377472 722 8507092MERCADO*PAGO</t>
  </si>
  <si>
    <t>SPEI ENVIADO BANORTE/0030169356 072 0050126BOCINA RECARGABLE COLON</t>
  </si>
  <si>
    <t>RECIBO NO./P0Q2PB180DIX RECIBO NO. X 00527843447 3003</t>
  </si>
  <si>
    <t>VENTAS DEBITO/145003508 TERMINALES PUNTO DE VENTA</t>
  </si>
  <si>
    <t>TRASPASO CUENTAS PROPIAS/ 0020015045 CUENTA: 0121925350 BNET</t>
  </si>
  <si>
    <t>APERTURA DE CUENTA/</t>
  </si>
  <si>
    <t>COBRO AUTOMATICO RECIBO/9665547756 PREST. 9665547756 20260130</t>
  </si>
  <si>
    <t>COBRO AUTOMATICO RECIBO/9665547756 PREST. 9665547756 20260129</t>
  </si>
  <si>
    <t>SPEI RECIBIDOBANAMEX/0156244554 002 0290126pago</t>
  </si>
  <si>
    <t>COBRO AUTOMATICO RECIBO/9665547756 PREST. 9665547756 20260128</t>
  </si>
  <si>
    <t>PAGO CUENTA DE TERCERO/ 0049794578 BNET 2842637715 bicicleta</t>
  </si>
  <si>
    <t>COBRO AUTOMATICO RECIBO/9665547756 PREST. 9665547756 20260127</t>
  </si>
  <si>
    <t>TRASPASO CUENTAS PROPIAS/ 0071850030 CUENTA: 0123921387 BNET</t>
  </si>
  <si>
    <t>IVA TASA DE DESC CREDITO/174609899 TERMINALES PUNTO DE VENTA</t>
  </si>
  <si>
    <t>APLI TASA DE DES CREDITO/174609899 TERMINALES PUNTO DE VENTA</t>
  </si>
  <si>
    <t>VENTAS CREDITO/144609899 TERMINALES PUNTO DE VENTA</t>
  </si>
  <si>
    <t>IVA COMISION TARJETAS/174609899 TERMINALES PUNTO DE VENTA</t>
  </si>
  <si>
    <t>COMISION TARJETAS/174609899 TERMINALES PUNTO DE VENTA</t>
  </si>
  <si>
    <t>VENTAS TARJETAS BANCARIAS/144609899 TERMINALES PUNTO DE VENTA</t>
  </si>
  <si>
    <t>COBRO AUTOMATICO RECIBO/9665547756 PREST. 9665547756 20260126</t>
  </si>
  <si>
    <t>TRASPASO CUENTAS PROPIAS/ 0082080068 CUENTA: 0123921387 BNET</t>
  </si>
  <si>
    <t>COBRO AUTOMATICO RECIBO/9665547756 PREST. 9665547756 20260123</t>
  </si>
  <si>
    <t>SPEI RECIBIDOBANREGIO/0127837879 058 0230126COMPRA DE MERCANCIA</t>
  </si>
  <si>
    <t>SPEI RECIBIDOBANREGIO/0125628528 058 0230126COMPRA DE MERCANCIA</t>
  </si>
  <si>
    <t>SPEI RECIBIDOBANORTE/0123802718 072 0260123Sin informaci n</t>
  </si>
  <si>
    <t>COBRO AUTOMATICO RECIBO/9665547756 PREST. 9665547756 20260122</t>
  </si>
  <si>
    <t>SPEI RECIBIDOSANTANDER/0119131609 014 3440590TRANSFERENCIA A MOVILIDAD ELEC</t>
  </si>
  <si>
    <t>COBRO AUTOMATICO RECIBO/9665547756 PREST. 9665547756 20260121</t>
  </si>
  <si>
    <t>SPEI ENVIADO BAJIO/0033991128 030 0210126CONSULTORIA Y ASESORIA FOTOGRA</t>
  </si>
  <si>
    <t>TRASPASO CUENTAS PROPIAS/ 0014517009 CUENTA: 0123921387 BNET</t>
  </si>
  <si>
    <t>PAGO CUENTA DE TERCERO/ 0012312015 BNET 0123233863 EQUIPO DE TRANSP G</t>
  </si>
  <si>
    <t>COBRO AUTOMATICO RECIBO/9665547756 PREST. 9665547756 20260120</t>
  </si>
  <si>
    <t>PAGO CUENTA DE TERCERO/ 0082540780 BNET 1558655436 pago en 9maxn</t>
  </si>
  <si>
    <t>IVA TASA DE DESC DEBITO/174609899 TERMINALES PUNTO DE VENTA</t>
  </si>
  <si>
    <t>APLI TASA DE DES DEBITO/174609899 TERMINALES PUNTO DE VENTA</t>
  </si>
  <si>
    <t>VENTAS DEBITO/144609899 TERMINALES PUNTO DE VENTA</t>
  </si>
  <si>
    <t>COBRO AUTOMATICO RECIBO/9665547756 PREST. 9665547756 20260119</t>
  </si>
  <si>
    <t>SPEI RECIBIDOAFIRME/0194270173 062 0170126T4B-N</t>
  </si>
  <si>
    <t>COBRO AUTOMATICO RECIBO/9665547756 PREST. 9665547756 20260116</t>
  </si>
  <si>
    <t>COBRO AUTOMATICO RECIBO/9665547756 PREST. 9665547756 20260115</t>
  </si>
  <si>
    <t>COBRO AUTOMATICO RECIBO/9665547756 PREST. 9665547756 20260114</t>
  </si>
  <si>
    <t>SPEI RECIBIDOMercado Pago/0175646104 722 3809067MERCADO*PAGO</t>
  </si>
  <si>
    <t>COBRO AUTOMATICO RECIBO/9665547756 PREST. 9665547756 20260113</t>
  </si>
  <si>
    <t>COBRO AUTOMATICO RECIBO/9665547756 PREST. 9665547756 20260112</t>
  </si>
  <si>
    <t>SPEI ENVIADO MIFEL/0031790066 042 0120126RIN FOTON</t>
  </si>
  <si>
    <t>SPEI ENVIADO BANORTE/0031643962 072 0120126TRAMITE MOVILIDAD NOTARIA 27</t>
  </si>
  <si>
    <t>SPEI ENVIADO BANORTE/0031643136 072 0120126TRAMITE HW NOTARIA 27</t>
  </si>
  <si>
    <t>PAGO CUENTA DE TERCERO/ 0096864026 BNET 0197770421 RENTA ENE26 BOD CD</t>
  </si>
  <si>
    <t>SPEI ENVIADO HSBC/0031460266 021 0100126RENTA ENE26 LOCAL COLIMA</t>
  </si>
  <si>
    <t>COBRO AUTOMATICO RECIBO/9665547756 PREST. 9665547756 20260109</t>
  </si>
  <si>
    <t>PAGO CUENTA DE TERCERO/ 0013364901 BNET 0459930892 M2 Max B</t>
  </si>
  <si>
    <t>PAGO CUENTA DE TERCERO/ 0094285480 BNET 2842637715 pago K6</t>
  </si>
  <si>
    <t>SPEI ENVIADO MIFEL/0030957855 042 0080126MANTTO FOTON 10 MIL KM</t>
  </si>
  <si>
    <t>DEPOSITO DE PRESTAMO/9665547756</t>
  </si>
  <si>
    <t>IVA COM SERV BCA INTERNET/IVA COM SERV BC</t>
  </si>
  <si>
    <t>SERV BANCA INTERNET/OPS SERV BCA IN</t>
  </si>
  <si>
    <t>SERV BANCA INTERNET/SERV BCA INTERN</t>
  </si>
  <si>
    <t>SPEI RECIBIDOBAJIO/0131339868 030 1093273Adrian</t>
  </si>
  <si>
    <t>PAGO CUENTA DE TERCERO/ 0086407978 BNET 0483270807 Pago 3 m2 max</t>
  </si>
  <si>
    <t>SPEI RECIBIDOBANORTE/0164425142 072 0260130Pg</t>
  </si>
  <si>
    <t>SPEI RECIBIDOSTP/0156631681 646 0153027</t>
  </si>
  <si>
    <t>SPEI ENVIADO BANORTE/0035850180 072 0290126ANUNCIO HW SUPLEMENTO CHARROS</t>
  </si>
  <si>
    <t>SPEI RECIBIDOMercado Pago/0155452009 722 9915439T4 D</t>
  </si>
  <si>
    <t>PAGO CUENTA DE TERCERO/ 0095913483 BNET 0490737933</t>
  </si>
  <si>
    <t>SPEI ENVIADO INBURSA/0035528271 036 0280126DESASOLVE Y BAÑOS PUEBLA</t>
  </si>
  <si>
    <t>DEPOSITO EN EFECTIVO/0004501</t>
  </si>
  <si>
    <t>PAGO CUENTA DE TERCERO/ 0071850018 BNET 0124426495 MANTTO 5K SUNRAY</t>
  </si>
  <si>
    <t>SPEI ENVIADO BANORTE/0035318617 072 0270126INSUMOS PARA TALLER SUC PUEBLA</t>
  </si>
  <si>
    <t>EFECTIVALE S DE RL D/GUIA:4880433 REF:1000000PD00981392011 CIE:1077074</t>
  </si>
  <si>
    <t>PAGO CUENTA DE TERCERO/ 0060850012 BNET 0488066949 4 EDECAN 26ene FIN</t>
  </si>
  <si>
    <t>SPEI RECIBIDOBANCOPPEL/0140789745 137 6393100Transf. a MOVILIDAD ELECTRICA</t>
  </si>
  <si>
    <t>SPEI ENVIADO BANORTE/0034993852 072 0260126COMPRA EQUIPOS</t>
  </si>
  <si>
    <t>PAGO CUENTA DE TERCERO/ 0061952013 BNET 0475992192 REMODELACION VALLA</t>
  </si>
  <si>
    <t>PAGO CUENTA DE TERCERO/ 0073272383 BNET 2718059195 pago scooter</t>
  </si>
  <si>
    <t>WALMART VENTA EN LIN3/******5829 RFC: NWM 9709244W4 15:43 AUT: 341399</t>
  </si>
  <si>
    <t>SPEI RECIBIDOBANCOPPEL/0132044657 137 3978575Transf. a MOVILIDAD ELECTRICA</t>
  </si>
  <si>
    <t>PAGO CUENTA DE TERCERO/ 0066145140 BNET 1522784846 pg</t>
  </si>
  <si>
    <t>SPEI ENVIADO BANORTE/0034756680 072 0240126REFRENDO 2026 SPRINTER JG1538A</t>
  </si>
  <si>
    <t>SPEI RECIBIDOBANORTE/0130339449 072 0260124Pg</t>
  </si>
  <si>
    <t>RECIBO NO./P0Q2PB180A7H RECIBO NO. X 00532164469 3003</t>
  </si>
  <si>
    <t>PAGO CUENTA DE TERCERO/ 0025561015 BNET 1539853039 2 RADIOS DE 2 VIAS</t>
  </si>
  <si>
    <t>SPEI ENVIADO BANORTE/0034603649 072 02301261 SILLA ALTA</t>
  </si>
  <si>
    <t>SPEI ENVIADO HSBC/0034574439 021 0230126PAPELERIA SUCURSALES</t>
  </si>
  <si>
    <t>SPEI ENVIADO AZTECA/0034510590 127 0230126DISEÑO POSTEO CHARROS</t>
  </si>
  <si>
    <t>SPEI ENVIADO INBURSA/0034499022 036 0230126ANT MANTTO CORTINAS</t>
  </si>
  <si>
    <t>SPEI RECIBIDOBANCOPPEL/0123925090 137 2052946Transf. a MOVILIDAD ELECTRICA</t>
  </si>
  <si>
    <t>SPEI ENVIADO BANORTE/0034020568 072 02101269 FAJAS PARA CEDIS</t>
  </si>
  <si>
    <t>SPEI ENVIADO BANORTE/0034020083 072 02101263 SILLAS GIRATORIAS</t>
  </si>
  <si>
    <t>SPEI ENVIADO HSBC/0033990265 021 0210126PRODUCTOS LIMPIEZA</t>
  </si>
  <si>
    <t>SPEI ENVIADO HSBC/0033989014 021 0210126PAPELERIA SUCURSALES</t>
  </si>
  <si>
    <t>PAGO CUENTA DE TERCERO/ 0023783025 BNET 0488066949 4 Edecanes 24 25 E</t>
  </si>
  <si>
    <t>PAGO CUENTA DE TERCERO/ 0025441396 BNET 1523037673 U1S Jaime Moreno</t>
  </si>
  <si>
    <t>VIVAAEROBUS WEB/******5829 RFC: ANA 050518RL1 15:03 AUT: 946233</t>
  </si>
  <si>
    <t>VIVAAEROBUS WEB/******5829 RFC: ANA 050518RL1 15:30 AUT: 473959</t>
  </si>
  <si>
    <t>PAGO CUENTA DE TERCERO/ 0090782112 BNET 1502524221 motos electrica</t>
  </si>
  <si>
    <t>SPEI RECIBIDOBANCOPPEL/0108790101 137 8475321Transf. a MOVILIDAD ELECTRICA</t>
  </si>
  <si>
    <t>PAGO CUENTA DE TERCERO/ 0038871010 BNET 0483958620 honey whale</t>
  </si>
  <si>
    <t>CHUBB SEGUROS MEXICO/GUIA:0966309 REF:LK4600093400014 CIE:0677353</t>
  </si>
  <si>
    <t>DEPOSITO EN EFECTIVO/0004468</t>
  </si>
  <si>
    <t>SPEI ENVIADO BANORTE/0033454962 072 0190126CAFE AZUCAR CREMA OFNA</t>
  </si>
  <si>
    <t>IMSS/INF/AFORE VIA ELECT./019P123112 PAGO SUA B8431956101 202512 750423</t>
  </si>
  <si>
    <t>SPEI RECIBIDOBANCOPPEL/0195658785 137 4918930Transf. a Para rosio</t>
  </si>
  <si>
    <t>PAGO CUENTA DE TERCERO/ 0001838099 BNET 1521570559 Transf a MOVILIDAD</t>
  </si>
  <si>
    <t>SPEI ENVIADO BANORTE/0033164230 072 01701264 PORTABANDERAS CHARROS</t>
  </si>
  <si>
    <t>WALMART VENTA EN LIN3/******5829 RFC: NWM 9709244W4 10:09 AUT: 752705</t>
  </si>
  <si>
    <t>TRASPASO CUENTAS PROPIAS/ 0050851008 CUENTA: 0126295568 BNET</t>
  </si>
  <si>
    <t>SPEI RECIBIDOBANCOPPEL/0187475975 137 2902427Transf. a MOVILIDAD ELECTRICA</t>
  </si>
  <si>
    <t>SPEI ENVIADO BANORTE/0032689210 072 0150126MESA PERIQUERA COLON</t>
  </si>
  <si>
    <t>SPEI RECIBIDOSANTANDER/0180470532 014 4898178TRANSFERENCIA A MOVILIDAD ELEC</t>
  </si>
  <si>
    <t>PAGO CUENTA DE TERCERO/ 0076205011 BNET 0117125658 COMPRA DE EQUIPOS</t>
  </si>
  <si>
    <t>DEPOSITO EN EFECTIVO/0004456</t>
  </si>
  <si>
    <t>SPEI ENVIADO BANORTE/0032428033 072 0150126ESTANTE 5 NIVELES RH</t>
  </si>
  <si>
    <t>SPEI ENVIADO BANORTE/0032425337 072 0150126IMPRESORA ETIQUETAS</t>
  </si>
  <si>
    <t>SPEI ENVIADO BANORTE/0032424205 072 0150126IMPRESORA ETIQUETAS</t>
  </si>
  <si>
    <t>WALMART VENTA EN LIN3/******5829 RFC: NWM 9709244W4 17:26 AUT: 368492</t>
  </si>
  <si>
    <t>WALMART VENTA EN LIN3/******5829 RFC: NWM 9709244W4 17:20 AUT: 262879</t>
  </si>
  <si>
    <t>PAGO CUENTA DE TERCERO/ 0055047464 BNET 1594162493 patin</t>
  </si>
  <si>
    <t>PAGO CUENTA DE TERCERO/ 0033875059 BNET 1594162493 patin</t>
  </si>
  <si>
    <t>TRASPASO CUENTAS PROPIAS/ 0020015045 CUENTA: 0126534961 BNET</t>
  </si>
  <si>
    <t>SPEI ENVIADO HSBC/0032307933 021 0140126PUEBLA 15ENE</t>
  </si>
  <si>
    <t>SPEI ENVIADO HSBC/0032307494 021 0140126PUEBLA 9ENE</t>
  </si>
  <si>
    <t>CHUBB SEGUROS MEXICO/GUIA:8112526 REF:LK4600067600011 CIE:0677353</t>
  </si>
  <si>
    <t>IVA TASA DE DESC CREDITO/174807725 TERMINALES PUNTO DE VENTA</t>
  </si>
  <si>
    <t>APLI TASA DE DES CREDITO/174807725 TERMINALES PUNTO DE VENTA</t>
  </si>
  <si>
    <t>VENTAS CREDITO/144807725 TERMINALES PUNTO DE VENTA</t>
  </si>
  <si>
    <t>COMPENSACION POR RETRASO/COMP SPEI</t>
  </si>
  <si>
    <t>SPEI RECIBIDOARCUS FI/0166899083 706 1234567Transferencia de Plata</t>
  </si>
  <si>
    <t>SPEI RECIBIDOBANORTE/0163993145 072 0260112Pg</t>
  </si>
  <si>
    <t>SPEI RECIBIDOBANCOPPEL/0161447534 137 7108086Carlos ramos</t>
  </si>
  <si>
    <t>PAGO CUENTA DE TERCERO/ 0071217187 BNET 1585971802 Transf a MOVILIDAD</t>
  </si>
  <si>
    <t>SPEI RECIBIDOMercado Pago/0154842131 722 1643944MERCADO*PAGO</t>
  </si>
  <si>
    <t>PAGO CUENTA DE TERCERO/ 0050536010 BNET 0488066949 4HR 3 EDECAN 11 12</t>
  </si>
  <si>
    <t>PAGO CUENTA DE TERCERO/ 0055191207 BNET 0490133639 Movilidad electric</t>
  </si>
  <si>
    <t>PAGO CUENTA DE TERCERO/ 0082778569 BNET 1547388984 Cesar</t>
  </si>
  <si>
    <t>PAGO CUENTA DE TERCERO/ 0051889015 BNET 0164425774 10 BATERIAS D1218</t>
  </si>
  <si>
    <t>SPEI ENVIADO BAJIO/0031203357 030 0090126PAQUETERIA REFACCIONES</t>
  </si>
  <si>
    <t>ADOBE 2/******5829 RFC: EME 1409305E4 05:19 AUT: 556868</t>
  </si>
  <si>
    <t>SPEI RECIBIDOSANTANDER/0143123955 014 3505785TRANSFERENCIA A MOVILIDAD ELEC</t>
  </si>
  <si>
    <t>SPEI RECIBIDOSANTANDER/0143118525 014 4844678TRANSFERENCIA A MOVILIDAD ELEC</t>
  </si>
  <si>
    <t>DEPOSITO EFECTIVO PRACTIC/******5350 ENE08 16:10 PRAC E543 FOLIO:3192</t>
  </si>
  <si>
    <t>SPEI ENVIADO BAJIO/0030893190 030 0080126REFACCIONES PARA VENTA</t>
  </si>
  <si>
    <t>PAGO CUENTA DE TERCERO/ 0085316015 BNET 0124426495 UREA SUNRAY</t>
  </si>
  <si>
    <t>SPEI RECIBIDOBANAMEX/0141751750 002 0080126pago</t>
  </si>
  <si>
    <t>SPEI RECIBIDOBANORTE/0141490710 072 0260108Pg</t>
  </si>
  <si>
    <t>PAGO CUENTA DE TERCERO/ 0006188016 BNET 0164425774 2 BATERIAS BSELL D</t>
  </si>
  <si>
    <t>PAGO CUENTA DE TERCERO/ 0031342043 BNET 0164425774 13 BATERIAS BSELL</t>
  </si>
  <si>
    <t>SPEI ENVIADO SANTANDER/0030647286 014 0070126LICENCIAS MICROSOFT-SOPORTE</t>
  </si>
  <si>
    <t>SPEI ENVIADO HSBC/0030608022 021 0070126PAPELERIA SUCURSALES</t>
  </si>
  <si>
    <t>SPEI ENVIADO HSBC/0030607541 021 0070126PRODUCTOS LIMPIEZA</t>
  </si>
  <si>
    <t>F EXT BANCO MONEX IB/GUIA:4242743 REF:LN116006160 CIE:2360446</t>
  </si>
  <si>
    <t>SPEI ENVIADO BAJIO/0030605246 030 0070126MANTENIMIENTO DIC25 CEDIS1</t>
  </si>
  <si>
    <t>PAGO CUENTA DE TERCERO/ 0065687447 BNET 1550342366 moto</t>
  </si>
  <si>
    <t>PAGO CUENTA DE TERCERO/ 0004105880 BNET 1596453298 moto</t>
  </si>
  <si>
    <t>SPEI RECIBIDOBANCOPPEL/0132877352 137 0197773Transf. a MOVILIDAD ELECTRICA</t>
  </si>
  <si>
    <t>SPEI RECIBIDOBANJERCITO/0131938926 019 1779508N9</t>
  </si>
  <si>
    <t>SPEI ENVIADO INBURSA/0030255183 036 0050126GASTOS DE ENVIO MESA</t>
  </si>
  <si>
    <t>SPEI RECIBIDOSTP/0125728809 646 0000001</t>
  </si>
  <si>
    <t>F EXT BANCO MONEX IB/GUIA:3111030 REF:LN116006160 CIE:2360446</t>
  </si>
  <si>
    <t>SPEI ENVIADO BANORTE/0030131048 072 0050126ARCHIVERO TRES CAJONES JM</t>
  </si>
  <si>
    <t>PAGO CUENTA DE TERCERO/ 0041173538 BNET 1505298547 Transf a Movilidad</t>
  </si>
  <si>
    <t>PAGO CUENTA DE TERCERO/ 0009881551 BNET 1515916392 patines</t>
  </si>
  <si>
    <t>PAGO CUENTA DE TERCERO/ 0039667756 BNET 1515916392 patines</t>
  </si>
  <si>
    <t>PAGO CUENTA DE TERCERO/ 0024684904 BNET 0485201721 adquisicon de merc</t>
  </si>
  <si>
    <t>PAGO CUENTA DE TERCERO/ 0017614010 BNET 0488066949 4H 3 EDECAN 4 5 6e</t>
  </si>
  <si>
    <t>RECIBO NO./P0Q1PB180HAI RECIBO NO. X 00527798299 3003</t>
  </si>
  <si>
    <t>SPEI RECIBIDOMercado Pago/0162236397 722 6425252MERCADO*PAGO</t>
  </si>
  <si>
    <t>SPEI ENVIADO BANORTE/0034992285 072 0260126COMPRA EQUIPOS</t>
  </si>
  <si>
    <t>SPEI ENVIADO STP/0034961872 646 58987885898788</t>
  </si>
  <si>
    <t>PAGO CUENTA DE TERCERO/ 0094467096 BNET 0490289906 HWSM pedido 4</t>
  </si>
  <si>
    <t>PAGO CUENTA DE TERCERO/ 0060949603 BNET 0490289906 HWSM pedido 3</t>
  </si>
  <si>
    <t>PAGO CUENTA DE TERCERO/ 0027190011 BNET 0126053246 PAGO VIRME</t>
  </si>
  <si>
    <t>PAGO CUENTA DE TERCERO/ 0041069015 BNET 0126053246 PAGO</t>
  </si>
  <si>
    <t>PAGO CUENTA DE TERCERO/ 0070333379 BNET 0490289906 HWSM Pedido 2</t>
  </si>
  <si>
    <t>SAT/GUIA:9551456 REF:04260BZJ980048559466 CIE:0844985</t>
  </si>
  <si>
    <t>TRASPASO CUENTAS PROPIAS/ 0050851008 CUENTA: 0121925350 BNET</t>
  </si>
  <si>
    <t>SPEI RECIBIDOMercado Pago/0187082474 722 6425252MERCADO*PAGO</t>
  </si>
  <si>
    <t>PAGO CUENTA DE TERCERO/ 0057578304 BNET 0490289906 HWSM pedido 1</t>
  </si>
  <si>
    <t>PAGO CUENTA DE TERCERO/ 0012105556 BNET 0488918139 V4</t>
  </si>
  <si>
    <t>SPEI RECIBIDOMercado Pago/0162616612 722 6425252MERCADO*PAGO</t>
  </si>
  <si>
    <t>SPEI RECIBIDOMercado Pago/0161609307 722 6425252MERCADO*PAGO</t>
  </si>
  <si>
    <t>SPEI RECIBIDOMercado Pago/0142002595 722 6425252MERCADO*PAGO</t>
  </si>
  <si>
    <t>SPEI RECIBIDOMercado Pago/0141993251 722 6425252MERCADO*PAGO</t>
  </si>
  <si>
    <t>SPEI RECIBIDOMercado Pago/0140895673 722 6425252MERCADO*PAGO</t>
  </si>
  <si>
    <t>SPEI RECIBIDOMercado Pago/0140889680 722 6425252MERCADO*PAGO</t>
  </si>
  <si>
    <t>PAGO CUENTA DE TERCERO/ 0017580031 BNET 0198302472 PAGO FACTURA</t>
  </si>
  <si>
    <t>EFECTIVALE S DE RL D/GUIA:2531121 REF:1000000PD00975607961 CIE:1077074</t>
  </si>
  <si>
    <t>SPEI ENVIADO BANORTE/0029857761 072 00201264.5HR 4 EDECAN 3 4ENE</t>
  </si>
  <si>
    <t>PAGO CUENTA DE TERCERO/ 0090024363 BNET 0488918139 Erik</t>
  </si>
  <si>
    <t>SIN MOVIMIENTOS</t>
  </si>
  <si>
    <t>INITIAL_BALANCE</t>
  </si>
  <si>
    <t>CREDITS</t>
  </si>
  <si>
    <t>DEBITS</t>
  </si>
  <si>
    <t>FINAL_BALANCE</t>
  </si>
  <si>
    <t>621,838.01</t>
  </si>
  <si>
    <t/>
  </si>
  <si>
    <t>RELEASE_DATE</t>
  </si>
  <si>
    <t>TRANSACTION_TYPE</t>
  </si>
  <si>
    <t>REFERENCE_ID</t>
  </si>
  <si>
    <t>TRANSACTION_NET_AMOUNT</t>
  </si>
  <si>
    <t>PARTIAL_BALANCE</t>
  </si>
  <si>
    <t>Liberación de dinero</t>
  </si>
  <si>
    <t>143592353009</t>
  </si>
  <si>
    <t>8,796.60</t>
  </si>
  <si>
    <t>144271476254</t>
  </si>
  <si>
    <t>143595439955</t>
  </si>
  <si>
    <t>20,524.42</t>
  </si>
  <si>
    <t>144280090752</t>
  </si>
  <si>
    <t>8,774.92</t>
  </si>
  <si>
    <t>143605947755</t>
  </si>
  <si>
    <t>1,851.71</t>
  </si>
  <si>
    <t>143610396577</t>
  </si>
  <si>
    <t>144289753714</t>
  </si>
  <si>
    <t>143611838547</t>
  </si>
  <si>
    <t>144299255268</t>
  </si>
  <si>
    <t>14,465.52</t>
  </si>
  <si>
    <t>144301400454</t>
  </si>
  <si>
    <t>143623927799</t>
  </si>
  <si>
    <t>13,682.62</t>
  </si>
  <si>
    <t>144305612716</t>
  </si>
  <si>
    <t>19,501.02</t>
  </si>
  <si>
    <t>144312626176</t>
  </si>
  <si>
    <t>143634673223</t>
  </si>
  <si>
    <t>6,824.72</t>
  </si>
  <si>
    <t>143635210673</t>
  </si>
  <si>
    <t>5,570.20</t>
  </si>
  <si>
    <t>143637902127</t>
  </si>
  <si>
    <t>10,555.92</t>
  </si>
  <si>
    <t>143639842695</t>
  </si>
  <si>
    <t>144322091526</t>
  </si>
  <si>
    <t>15,600.62</t>
  </si>
  <si>
    <t>144324394034</t>
  </si>
  <si>
    <t>144325770168</t>
  </si>
  <si>
    <t>143656942735</t>
  </si>
  <si>
    <t>14,625.52</t>
  </si>
  <si>
    <t>144340252396</t>
  </si>
  <si>
    <t>143661627717</t>
  </si>
  <si>
    <t>13,650.42</t>
  </si>
  <si>
    <t>5,557.09</t>
  </si>
  <si>
    <t>9,773.02</t>
  </si>
  <si>
    <t>12,675.32</t>
  </si>
  <si>
    <t>3,908.62</t>
  </si>
  <si>
    <t>6,840.82</t>
  </si>
  <si>
    <t>4,875.50</t>
  </si>
  <si>
    <t>14,431.48</t>
  </si>
  <si>
    <t>10,531.08</t>
  </si>
  <si>
    <t>5,863.42</t>
  </si>
  <si>
    <t>13,649.45</t>
  </si>
  <si>
    <t>143389000474</t>
  </si>
  <si>
    <t>12,705.22</t>
  </si>
  <si>
    <t>1,949.22</t>
  </si>
  <si>
    <t>4,874.52</t>
  </si>
  <si>
    <t>4,887.00</t>
  </si>
  <si>
    <t>16,322.04</t>
  </si>
  <si>
    <t>19,438.53</t>
  </si>
  <si>
    <t>1,856.08</t>
  </si>
  <si>
    <t>16,381.68</t>
  </si>
  <si>
    <t>12,026.54</t>
  </si>
  <si>
    <t>22,335.74</t>
  </si>
  <si>
    <t>976.42</t>
  </si>
  <si>
    <t>14,660.02</t>
  </si>
  <si>
    <t>11,167.44</t>
  </si>
  <si>
    <t>8,795.62</t>
  </si>
  <si>
    <t>22,426.32</t>
  </si>
  <si>
    <t>18,525.92</t>
  </si>
  <si>
    <t>2,932.20</t>
  </si>
  <si>
    <t>9,750.02</t>
  </si>
  <si>
    <t>20,476.12</t>
  </si>
  <si>
    <t>7,819.20</t>
  </si>
  <si>
    <t>Fecha de actualización</t>
  </si>
  <si>
    <t>Sumamos nuevas columnas a tu reporte:
Trabajamos para brindarte más detalle sobre los cargos por utilizar Mercado Pago. Por eso, a partir de ahora, en "Información sobre cargos" incluiremos las siguientes columnas:
 - Número del cargo: para que puedas cruzar la información con otros reportes.
- Cobrado en la operación: para saber si un cargo fue cobrado en el momento de la operación o no.
 - Estado del cargo y Cargo que anula: para entender más sobre las anulaciones de tus cargos.</t>
  </si>
  <si>
    <t>Información sobre cargos</t>
  </si>
  <si>
    <t>Información de la operación sobre la que se aplica</t>
  </si>
  <si>
    <t>Accesos</t>
  </si>
  <si>
    <t>N° de factura fiscal</t>
  </si>
  <si>
    <t>Fecha del cargo</t>
  </si>
  <si>
    <t>Número del cargo</t>
  </si>
  <si>
    <t>Número del movimiento</t>
  </si>
  <si>
    <t>Detalle</t>
  </si>
  <si>
    <t>Cobrado en la operación</t>
  </si>
  <si>
    <t>Estado del cargo</t>
  </si>
  <si>
    <t>Cargo que anula</t>
  </si>
  <si>
    <t>Valor del cargo</t>
  </si>
  <si>
    <t>Tipo de operación</t>
  </si>
  <si>
    <t>Operación relacionada</t>
  </si>
  <si>
    <t>Tipo de pago</t>
  </si>
  <si>
    <t>Número de sucursal</t>
  </si>
  <si>
    <t>Nombre de sucursal</t>
  </si>
  <si>
    <t>Referencia externa</t>
  </si>
  <si>
    <t>Cliente</t>
  </si>
  <si>
    <t>Valor de la operación</t>
  </si>
  <si>
    <t>Sección de Mercado libre y de Mercado Pago</t>
  </si>
  <si>
    <t>MPAF11950664</t>
  </si>
  <si>
    <t>Cargo por cobrar con Point</t>
  </si>
  <si>
    <t>Si</t>
  </si>
  <si>
    <t>Pago</t>
  </si>
  <si>
    <t>Point</t>
  </si>
  <si>
    <t>71458395</t>
  </si>
  <si>
    <t>Suc Punto Sur</t>
  </si>
  <si>
    <t>Venta presencial</t>
  </si>
  <si>
    <t>PRVE8971628</t>
  </si>
  <si>
    <t>Ir al Detalle de la operación en Mercado Pago</t>
  </si>
  <si>
    <t>MPAF11958051</t>
  </si>
  <si>
    <t>70974924</t>
  </si>
  <si>
    <t>Suc juarez</t>
  </si>
  <si>
    <t>Cargo por ofrecer cuotas con tarjeta de crédito</t>
  </si>
  <si>
    <t>MPAF11975521</t>
  </si>
  <si>
    <t>MPAF11990539</t>
  </si>
  <si>
    <t>MPAF11990878</t>
  </si>
  <si>
    <t>MPAF12009153</t>
  </si>
  <si>
    <t>MPAF12031668</t>
  </si>
  <si>
    <t>MPAF12079725</t>
  </si>
  <si>
    <t>MPAF12081796</t>
  </si>
  <si>
    <t>MPAF12064438</t>
  </si>
  <si>
    <t>MPAF12085843</t>
  </si>
  <si>
    <t>MPAF12103593</t>
  </si>
  <si>
    <t>MPAF12106431</t>
  </si>
  <si>
    <t>MPAF12114384</t>
  </si>
  <si>
    <t>MPAF12149625</t>
  </si>
  <si>
    <t>MPAF12185375</t>
  </si>
  <si>
    <t>MPAF12167983</t>
  </si>
  <si>
    <t>MPAF12168480</t>
  </si>
  <si>
    <t>MPAF12196166</t>
  </si>
  <si>
    <t>MPAF12217552</t>
  </si>
  <si>
    <t>MPAF12224752</t>
  </si>
  <si>
    <t>MPAF12255044</t>
  </si>
  <si>
    <t>MPAF12263117</t>
  </si>
  <si>
    <t>MPAF12276197</t>
  </si>
  <si>
    <t>MPAF12289618</t>
  </si>
  <si>
    <t>MPAF12299757</t>
  </si>
  <si>
    <t>MPAF12311310</t>
  </si>
  <si>
    <t>MPAF12318663</t>
  </si>
  <si>
    <t>MPAF12345236</t>
  </si>
  <si>
    <t>MPAF12362141</t>
  </si>
  <si>
    <t>MPAF12374678</t>
  </si>
  <si>
    <t>MEJ2308116I1</t>
  </si>
  <si>
    <t>Reporte de gastos 01/01/2026 Al 12/03/2026</t>
  </si>
  <si>
    <t>Impuesto Retenido</t>
  </si>
  <si>
    <t>Impuesto Trasladado</t>
  </si>
  <si>
    <t>UUID</t>
  </si>
  <si>
    <t>Fecha Emisión</t>
  </si>
  <si>
    <t>Fecha Timbrado</t>
  </si>
  <si>
    <t>Estatus</t>
  </si>
  <si>
    <t>Serie</t>
  </si>
  <si>
    <t>Folio</t>
  </si>
  <si>
    <t>RFC</t>
  </si>
  <si>
    <t>Nombre, denominación o razón social del Emisor</t>
  </si>
  <si>
    <t>Régimen Emisor</t>
  </si>
  <si>
    <t>Tipo Comp.</t>
  </si>
  <si>
    <t>Forma de Pago</t>
  </si>
  <si>
    <t>Método de Pago</t>
  </si>
  <si>
    <t>Lugar de Expedición</t>
  </si>
  <si>
    <t>Moneda</t>
  </si>
  <si>
    <t>Tipo de Cambio</t>
  </si>
  <si>
    <t>SubTotal XML</t>
  </si>
  <si>
    <t>SubTotal No Obj de Impuesto</t>
  </si>
  <si>
    <t>SubTotal IVA 0</t>
  </si>
  <si>
    <t>SubTotal IVA Exento</t>
  </si>
  <si>
    <t>SubTotal IVA 8</t>
  </si>
  <si>
    <t>SubTotal IVA 16</t>
  </si>
  <si>
    <t>Descuentos</t>
  </si>
  <si>
    <t xml:space="preserve">ISR </t>
  </si>
  <si>
    <t>IVA</t>
  </si>
  <si>
    <t>IEPS</t>
  </si>
  <si>
    <t>IEPS Cuota</t>
  </si>
  <si>
    <t>IVA 16</t>
  </si>
  <si>
    <t>IVA 8</t>
  </si>
  <si>
    <t>IEPS No Desglosado</t>
  </si>
  <si>
    <t>Total</t>
  </si>
  <si>
    <t>Deducción</t>
  </si>
  <si>
    <t>Tipo de gasto</t>
  </si>
  <si>
    <t>Clasificacion</t>
  </si>
  <si>
    <t>Conceptos</t>
  </si>
  <si>
    <t>Uso CFDI Receptor</t>
  </si>
  <si>
    <t>Domicilio Receptor</t>
  </si>
  <si>
    <t>525D4814-BA92-4180-A7AD-CA74C7FA0AAA</t>
  </si>
  <si>
    <t>2026-01-01T22:36:45</t>
  </si>
  <si>
    <t>2026-01-01T22:36:47</t>
  </si>
  <si>
    <t>Vigente</t>
  </si>
  <si>
    <t>MPAF</t>
  </si>
  <si>
    <t>11922751</t>
  </si>
  <si>
    <t>MAG2105031W3</t>
  </si>
  <si>
    <t>MP AGREGADOR</t>
  </si>
  <si>
    <t>601</t>
  </si>
  <si>
    <t>I</t>
  </si>
  <si>
    <t>03</t>
  </si>
  <si>
    <t>PUE</t>
  </si>
  <si>
    <t>11520</t>
  </si>
  <si>
    <t>MXN</t>
  </si>
  <si>
    <t xml:space="preserve">*** 83121703 | Uso del servicio29-12-2025 | </t>
  </si>
  <si>
    <t>G03</t>
  </si>
  <si>
    <t>44150</t>
  </si>
  <si>
    <t>C8154E64-6759-47F1-B4DA-680ED81276B5</t>
  </si>
  <si>
    <t>2026-01-01T22:48:33</t>
  </si>
  <si>
    <t>2026-01-01T22:48:36</t>
  </si>
  <si>
    <t>11923048</t>
  </si>
  <si>
    <t xml:space="preserve">*** 83121703 | Uso del servicio30-12-2025 | </t>
  </si>
  <si>
    <t>E01D45C3-A647-4CBF-954E-023E888C7475</t>
  </si>
  <si>
    <t>2026-01-01T23:24:03</t>
  </si>
  <si>
    <t>2026-01-01T23:24:07</t>
  </si>
  <si>
    <t>3842</t>
  </si>
  <si>
    <t>GOCG380502UNA</t>
  </si>
  <si>
    <t>GONZALO GODINEZ CASTAÑEDA</t>
  </si>
  <si>
    <t>606</t>
  </si>
  <si>
    <t>49000</t>
  </si>
  <si>
    <t xml:space="preserve">*** 80131502 | renta movilidad del mes de enero de 2026, Ciudad Guzman, Jal. | </t>
  </si>
  <si>
    <t>71CF16AC-5D26-442A-9F33-96AA0404D682</t>
  </si>
  <si>
    <t>2026-01-01T23:59:38</t>
  </si>
  <si>
    <t>2026-01-01T23:59:39</t>
  </si>
  <si>
    <t>11917260</t>
  </si>
  <si>
    <t xml:space="preserve">*** 83121703 | Uso del servicio31-12-2025 | </t>
  </si>
  <si>
    <t>7473DE50-714E-4417-B09D-AFBE2889402E</t>
  </si>
  <si>
    <t>2026-01-02T14:12:19</t>
  </si>
  <si>
    <t>2026-01-02T14:18:17</t>
  </si>
  <si>
    <t>VRTNDA</t>
  </si>
  <si>
    <t>361913</t>
  </si>
  <si>
    <t>VAN080221EEA</t>
  </si>
  <si>
    <t>VANRENTA</t>
  </si>
  <si>
    <t>99</t>
  </si>
  <si>
    <t>PPD</t>
  </si>
  <si>
    <t>45027</t>
  </si>
  <si>
    <t xml:space="preserve">*** 78111809 | RENTA AP 8 DE 36 CT 25-0643 | </t>
  </si>
  <si>
    <t>A1727857-6296-4E12-ABAB-9943245F20B2</t>
  </si>
  <si>
    <t>2026-01-02T14:28:04</t>
  </si>
  <si>
    <t>2026-01-02T14:28:06</t>
  </si>
  <si>
    <t>S</t>
  </si>
  <si>
    <t>62949</t>
  </si>
  <si>
    <t>CCP150505JY0</t>
  </si>
  <si>
    <t>CENTRO COMERCIAL PUNTO SUR</t>
  </si>
  <si>
    <t>44630</t>
  </si>
  <si>
    <t xml:space="preserve">*** 76111500 | LN116 MANTENIMIENTO Enero 2026 | </t>
  </si>
  <si>
    <t>27442FEC-39F0-41A0-8B72-53859EAF9F72</t>
  </si>
  <si>
    <t>2026-01-02T14:28:31</t>
  </si>
  <si>
    <t>2026-01-02T14:28:34</t>
  </si>
  <si>
    <t>62951</t>
  </si>
  <si>
    <t xml:space="preserve">*** 76111500 | LN116 AGUA HELADA Enero 2026 | </t>
  </si>
  <si>
    <t>97630003-03FF-4501-BD11-A2C777EF6564</t>
  </si>
  <si>
    <t>2026-01-02T14:28:45</t>
  </si>
  <si>
    <t>2026-01-02T14:28:47</t>
  </si>
  <si>
    <t>62952</t>
  </si>
  <si>
    <t xml:space="preserve">*** 80131502 | LN116 RENTA FIJA Enero 2026 | </t>
  </si>
  <si>
    <t>FE706640-FCB4-5CC3-9A81-1B4323D53CAB</t>
  </si>
  <si>
    <t>2026-01-02T16:09:01</t>
  </si>
  <si>
    <t>2026-01-02T18:19:02</t>
  </si>
  <si>
    <t>ECOM-A</t>
  </si>
  <si>
    <t>2000014549031304</t>
  </si>
  <si>
    <t>VIMM7304172P2</t>
  </si>
  <si>
    <t>MAURICIO XAVIER VILLARREAL MORALES</t>
  </si>
  <si>
    <t>625</t>
  </si>
  <si>
    <t>31</t>
  </si>
  <si>
    <t>14269</t>
  </si>
  <si>
    <t xml:space="preserve">*** 56101700 | Archivero Económico Tres Cajones Tamaño Carta Negro Hirsh 18573 Ml | </t>
  </si>
  <si>
    <t>F2DC3F9E-3A53-425E-B50E-CDBFFD013ABE</t>
  </si>
  <si>
    <t>2026-01-02T16:30:26</t>
  </si>
  <si>
    <t>2026-01-02T16:30:27</t>
  </si>
  <si>
    <t>677</t>
  </si>
  <si>
    <t>MCP230928Q67</t>
  </si>
  <si>
    <t>MANDO CREATIVO PUBLICIDAD</t>
  </si>
  <si>
    <t>44730</t>
  </si>
  <si>
    <t xml:space="preserve">*** 82101800 | SERVICIO DE 4 EDECANES 4 HORAS Y MEDIA DIA 3 DE ENERO 2026 | *** 82101800 | SERVICIO DE 4 EDECANES 4 HORAS DIA 4 DE ENERO 2026 | </t>
  </si>
  <si>
    <t>415B35B6-C7A4-49A1-9447-2B8B285E5949</t>
  </si>
  <si>
    <t>2026-01-02T22:43:34</t>
  </si>
  <si>
    <t>2026-01-02T22:43:36</t>
  </si>
  <si>
    <t>11950664</t>
  </si>
  <si>
    <t xml:space="preserve">*** 83121703 | Uso del servicio01-01-2026 | </t>
  </si>
  <si>
    <t>4EDC5C13-9A14-4D43-AD42-27807B1BD6B9</t>
  </si>
  <si>
    <t>2026-01-03T12:36:28</t>
  </si>
  <si>
    <t>2026-01-03T12:37:14</t>
  </si>
  <si>
    <t>MOVILIDAD ELECTRICA DE JALISCO</t>
  </si>
  <si>
    <t>T</t>
  </si>
  <si>
    <t>49600</t>
  </si>
  <si>
    <t>XXX</t>
  </si>
  <si>
    <t xml:space="preserve">*** 25101802 | SCOOTER S2 AIR V2 AZUL | *** 25101802 | SCOOTER E9PRO/M2 NEGRO | *** 25101802 | SCOOTER M1 1 NEGRO 6 GRIS | *** 25101800 | TRIMOTO ELECTRICA V3 NARANJA | *** 25101800 | TRIMOTO ELECTRICA V4 ROJO | *** 25101801 | MOTOCICLETA ELECTRICA DM06 NEGRO | *** 25101801 | MOTOBICICLETA ELECTRICA U1S NEGRO | *** 25101800 | BICICLETA ELECTRICA S6-S ROJO | </t>
  </si>
  <si>
    <t>S01</t>
  </si>
  <si>
    <t>CC1578B2-EF6A-4FFF-8EA5-564B6993441E</t>
  </si>
  <si>
    <t>2026-01-03T20:07:06</t>
  </si>
  <si>
    <t>2026-01-03T20:07:14</t>
  </si>
  <si>
    <t>CFDI</t>
  </si>
  <si>
    <t>242855</t>
  </si>
  <si>
    <t>SEB9601296UA</t>
  </si>
  <si>
    <t>SERVICIO EXPRESS DEL BAJIO</t>
  </si>
  <si>
    <t>01</t>
  </si>
  <si>
    <t>36820</t>
  </si>
  <si>
    <t xml:space="preserve">*** 15101505 | ARCO DIESEL | </t>
  </si>
  <si>
    <t>8EB7235F-B4D9-4E52-8483-77E5C45E2467</t>
  </si>
  <si>
    <t>2026-01-04T22:58:40</t>
  </si>
  <si>
    <t>2026-01-04T22:58:46</t>
  </si>
  <si>
    <t>41</t>
  </si>
  <si>
    <t>HERC741016FZ2</t>
  </si>
  <si>
    <t>CARLOS HERNANDEZ RIZO</t>
  </si>
  <si>
    <t>626</t>
  </si>
  <si>
    <t>44500</t>
  </si>
  <si>
    <t xml:space="preserve">*** 80131500 | Renta Inmueble Alvaro Obregon 236 S Juan de Dios Guadalajara | </t>
  </si>
  <si>
    <t>8202F620-BE17-4195-B04C-B2AE67EC6525</t>
  </si>
  <si>
    <t>2026-01-04T23:59:59</t>
  </si>
  <si>
    <t>2026-01-07T18:53:06</t>
  </si>
  <si>
    <t>ECL</t>
  </si>
  <si>
    <t>2037140</t>
  </si>
  <si>
    <t>EFE8908015L3</t>
  </si>
  <si>
    <t>EFECTIVALE</t>
  </si>
  <si>
    <t>05</t>
  </si>
  <si>
    <t>06140</t>
  </si>
  <si>
    <t xml:space="preserve">*** 84141602 | CARGO ADMINISTRATIVO | </t>
  </si>
  <si>
    <t>C461D6C0-1BE1-4F28-B3CC-1CF07A636299</t>
  </si>
  <si>
    <t>2026-01-05T09:15:03</t>
  </si>
  <si>
    <t>A</t>
  </si>
  <si>
    <t>5294</t>
  </si>
  <si>
    <t>SOGM800529R47</t>
  </si>
  <si>
    <t>MISAEL SOLANO GONZALEZ</t>
  </si>
  <si>
    <t>612</t>
  </si>
  <si>
    <t>45080</t>
  </si>
  <si>
    <t xml:space="preserve">*** 82121503 | Suministro de impresión digital Vallarta Ventas 3K Contador: 4,146 páginas | *** 82121503 | Suministro de impresión digital Vallarta Admon 1K contador: 1,075 páginas | *** 82121503 | Suministro de impresión digital Vallarta Taller 1.5K Contador: 1,587 páginas | *** 82121503 | Suministro de impresión digital Vallarta Centro de Servicio 1K, Contador: 276 páginas | *** 82121503 | Suministro de impresión digital Juarez Admon 3K, Contador: 9,032 páginas | *** 82121503 | Suministro de impresión digital Juarez Caja 3K, Contador: 13,501 páginas | *** 82121503 | Suministro de impresión digital Obregón 3K, Contador: 13,047 páginas | *** 82121503 | Suministro de impresión digital Obregon 2da. Caja 1.5K, Contador: 1,513 páginas | *** 82121503 | Suministro de impresión digital Andador Colon 3K, Contador: 3,904 páginas | *** 82121503 | Suministro de impresión digital Punto Sur 3K, Contador: 2,580 páginas | *** 82121503 | Suministro de impresión digital Nectipac 2K, Contador: 2.150 páginas | *** 82121701 | Excedente en suministro de copias 27,811 páginas | </t>
  </si>
  <si>
    <t>341FAC09-05BB-4249-9A92-24B8DC2A7509</t>
  </si>
  <si>
    <t>2026-01-05T10:35:10</t>
  </si>
  <si>
    <t>2026-01-05T10:35:12</t>
  </si>
  <si>
    <t>AAC</t>
  </si>
  <si>
    <t>42788</t>
  </si>
  <si>
    <t>FGU830930PD3</t>
  </si>
  <si>
    <t>FARMACIA GUADALAJARA</t>
  </si>
  <si>
    <t>44360</t>
  </si>
  <si>
    <t xml:space="preserve">*** 26111702 | PILA DURACELL MN 2400 AAA X 2 | </t>
  </si>
  <si>
    <t>82F000E4-A4A8-4149-B1BB-EA4E0F8D6C37</t>
  </si>
  <si>
    <t>2026-01-05T10:49:53</t>
  </si>
  <si>
    <t>2026-01-05T10:50:29</t>
  </si>
  <si>
    <t>VIAK751115PL7</t>
  </si>
  <si>
    <t>KARLA BEATRIZ VILLASEÑOR ACEVEDO</t>
  </si>
  <si>
    <t>45110</t>
  </si>
  <si>
    <t xml:space="preserve">*** 80131502 | Renta de Enero 2026 bodega en Carretera a Nextipac 2805 UP 4 Parque Capital Nextipac | </t>
  </si>
  <si>
    <t>70B9E5E7-9D3A-41C6-A3A2-A88B50CE8C93</t>
  </si>
  <si>
    <t>2026-01-05T11:28:22</t>
  </si>
  <si>
    <t>2026-01-05T11:28:23</t>
  </si>
  <si>
    <t>11975521</t>
  </si>
  <si>
    <t xml:space="preserve">*** 83121703 | Uso del servicio03-01-2026 | </t>
  </si>
  <si>
    <t>A0182428-579F-410C-B8CA-F8BD46B90D1E</t>
  </si>
  <si>
    <t>2026-01-05T11:31:16</t>
  </si>
  <si>
    <t>2026-01-06T09:31:20</t>
  </si>
  <si>
    <t>EAC</t>
  </si>
  <si>
    <t>3166635</t>
  </si>
  <si>
    <t xml:space="preserve">*** 84141602 | Cargo Administrativo | </t>
  </si>
  <si>
    <t>71AA7B38-A310-4A36-A041-27C1A172303F</t>
  </si>
  <si>
    <t>2026-01-05T11:41:02</t>
  </si>
  <si>
    <t>2026-01-05T11:41:04</t>
  </si>
  <si>
    <t>11958051</t>
  </si>
  <si>
    <t xml:space="preserve">*** 83121703 | Uso del servicio02-01-2026 | </t>
  </si>
  <si>
    <t>977C9805-BE0F-42CA-BC91-92B4B88B4DDD</t>
  </si>
  <si>
    <t>2026-01-05T11:53:00</t>
  </si>
  <si>
    <t>2026-01-05T11:56:46</t>
  </si>
  <si>
    <t>AMZ</t>
  </si>
  <si>
    <t>195</t>
  </si>
  <si>
    <t>EIGJ880701E88</t>
  </si>
  <si>
    <t>JESSICA ESPINOSA GONZALEZ</t>
  </si>
  <si>
    <t>04</t>
  </si>
  <si>
    <t>06010</t>
  </si>
  <si>
    <t xml:space="preserve">*** 52161600 | Bafle Recargable 8 PBS-8027 con  Bluetooth | </t>
  </si>
  <si>
    <t>92B14976-FA1F-4691-A5D7-40376166BC5A</t>
  </si>
  <si>
    <t>2026-01-05T23:27:50</t>
  </si>
  <si>
    <t>2026-01-05T23:27:52</t>
  </si>
  <si>
    <t>11990539</t>
  </si>
  <si>
    <t xml:space="preserve">*** 83121703 | Uso del servicio04-01-2026 | </t>
  </si>
  <si>
    <t>94C375C8-AB4A-4B69-9F04-227D49CB57C4</t>
  </si>
  <si>
    <t>2026-01-06T10:18:50</t>
  </si>
  <si>
    <t>2026-01-06T10:18:54</t>
  </si>
  <si>
    <t>63042</t>
  </si>
  <si>
    <t xml:space="preserve">*** 80131502 | RENTA VARIABLE NOVIEMBRE 2025 LN116 | </t>
  </si>
  <si>
    <t>7C0FDECA-0F1C-4A63-A281-FEF09FDB3208</t>
  </si>
  <si>
    <t>2026-01-06T18:20:31</t>
  </si>
  <si>
    <t>2026-01-06T18:20:32</t>
  </si>
  <si>
    <t>0464</t>
  </si>
  <si>
    <t>13353</t>
  </si>
  <si>
    <t>SEM980701STA</t>
  </si>
  <si>
    <t>7-ELEVEN MEXICO</t>
  </si>
  <si>
    <t>44160</t>
  </si>
  <si>
    <t xml:space="preserve">*** 26111715 | AAA CZN EVEREADY 4PZ | </t>
  </si>
  <si>
    <t>2CC27DF9-2B2E-44B6-8B0E-FDC88D4FCCCC</t>
  </si>
  <si>
    <t>2026-01-06T21:21:26</t>
  </si>
  <si>
    <t>2026-01-06T21:21:28</t>
  </si>
  <si>
    <t>11990878</t>
  </si>
  <si>
    <t xml:space="preserve">*** 83121703 | Uso del servicio05-01-2026 | </t>
  </si>
  <si>
    <t>847EC16D-A6DC-465F-9AEC-C4A96760407D</t>
  </si>
  <si>
    <t>2026-01-07T09:20:36</t>
  </si>
  <si>
    <t>2026-01-07T09:20:42</t>
  </si>
  <si>
    <t>B</t>
  </si>
  <si>
    <t>346</t>
  </si>
  <si>
    <t>TMS200607RH0</t>
  </si>
  <si>
    <t>TIC MCR SOLUCIONES</t>
  </si>
  <si>
    <t>45116</t>
  </si>
  <si>
    <t xml:space="preserve">*** 43231513 | Microsoft 365 ESD Familiar | *** 81112200 | SOPORTE A SISTEMAS DE COMPUTO | </t>
  </si>
  <si>
    <t>6515314A-C11F-489D-B5B9-09E368BD49DA</t>
  </si>
  <si>
    <t>2026-01-07T10:05:50</t>
  </si>
  <si>
    <t>2026-01-07T11:05:53</t>
  </si>
  <si>
    <t>A1</t>
  </si>
  <si>
    <t>418</t>
  </si>
  <si>
    <t>MCO210521S62</t>
  </si>
  <si>
    <t>MIMOSZA, CONSULTORES</t>
  </si>
  <si>
    <t>82149</t>
  </si>
  <si>
    <t xml:space="preserve">*** 80101500 | IGUALA POR SERVICIOS LEGALES Y CONTABLES
ENERO | </t>
  </si>
  <si>
    <t>E7C0F9CC-DDBC-4415-B5EA-C4145018AEBB</t>
  </si>
  <si>
    <t>2026-01-07T10:43:09</t>
  </si>
  <si>
    <t>2026-01-07T10:49:09</t>
  </si>
  <si>
    <t>362096</t>
  </si>
  <si>
    <t xml:space="preserve">*** 78111809 | RENTA AP 2 DE 48 CT 25-1608 | </t>
  </si>
  <si>
    <t>166C7780-5ACB-4C6D-837B-FE758D57FFD3</t>
  </si>
  <si>
    <t>2026-01-07T11:35:51</t>
  </si>
  <si>
    <t>2026-01-07T11:41:53</t>
  </si>
  <si>
    <t>100250487770911</t>
  </si>
  <si>
    <t>SPC130227L99</t>
  </si>
  <si>
    <t>SECRETARIA DE LA HACIENDA PUBLICA</t>
  </si>
  <si>
    <t>603</t>
  </si>
  <si>
    <t>44100</t>
  </si>
  <si>
    <t xml:space="preserve">*** 93161700 | ISN NOVIEMBRE ART. 13 LIEJ Base Gravable: 478067.00 | </t>
  </si>
  <si>
    <t>AF7AE5FB-1B88-405C-AB5B-BEFB94F668D1</t>
  </si>
  <si>
    <t>2026-01-07T11:42:50</t>
  </si>
  <si>
    <t>2026-01-07T11:45:26</t>
  </si>
  <si>
    <t>100248618862330</t>
  </si>
  <si>
    <t xml:space="preserve">*** 93161700 | ISN OCTUBRE ART. 13 LIEJ Base Gravable: 476580.00 | </t>
  </si>
  <si>
    <t>E431932B-ED6E-45E9-9169-8F6A619E2648</t>
  </si>
  <si>
    <t>2026-01-07T11:46:03</t>
  </si>
  <si>
    <t>2026-01-07T11:46:19</t>
  </si>
  <si>
    <t>100246781264878</t>
  </si>
  <si>
    <t xml:space="preserve">*** 93161700 | ISN SEPTIEMBRE ART. 13 LIEJ Base Gravable: 493493.00 | </t>
  </si>
  <si>
    <t>82D17C20-D31C-4857-A205-F7F5D06361D1</t>
  </si>
  <si>
    <t>2026-01-07T11:48:52</t>
  </si>
  <si>
    <t>2026-01-07T11:48:53</t>
  </si>
  <si>
    <t>1283</t>
  </si>
  <si>
    <t>LIK2210065J5</t>
  </si>
  <si>
    <t>LIKEYA</t>
  </si>
  <si>
    <t>11590</t>
  </si>
  <si>
    <t xml:space="preserve">*** 25101802 | SCOOTERS ELECTRICO MODELO: S2 AIR V2  COLOR: ROJO | </t>
  </si>
  <si>
    <t>G01</t>
  </si>
  <si>
    <t>22B540E3-32D9-459E-92EE-ED136D80501B</t>
  </si>
  <si>
    <t>2026-01-07T11:50:28</t>
  </si>
  <si>
    <t>2026-01-07T11:50:29</t>
  </si>
  <si>
    <t>1284</t>
  </si>
  <si>
    <t xml:space="preserve">*** 25101802 | SCOOTERS ELECTRICO MODELO: S2 AIR V2 COLOR: AZUL | </t>
  </si>
  <si>
    <t>24F683B7-6936-4B4A-8CFD-1CB070887E87</t>
  </si>
  <si>
    <t>2026-01-07T11:52:27</t>
  </si>
  <si>
    <t>2026-01-07T11:52:28</t>
  </si>
  <si>
    <t>1285</t>
  </si>
  <si>
    <t xml:space="preserve">*** 25101800 | BICICLETA ELECTRICA  MODELO: BK05 COLOR: NEGRO | *** 25101800 | MOTOBICIS ELECTRICAS MODELO: U1S COLOR: NEGRO | </t>
  </si>
  <si>
    <t>30ED4CF9-9558-4A9C-99E1-3916AF2A562B</t>
  </si>
  <si>
    <t>2026-01-07T11:58:41</t>
  </si>
  <si>
    <t>1286</t>
  </si>
  <si>
    <t xml:space="preserve">*** 25101802 | SCOOTERS ELECTRICO MODELO: E9PRO/M2 COLOR: NEGRO | </t>
  </si>
  <si>
    <t>5EBBD268-1FAC-4DD9-8AEA-FE8D44F70D50</t>
  </si>
  <si>
    <t>2026-01-07T12:00:23</t>
  </si>
  <si>
    <t>1287</t>
  </si>
  <si>
    <t xml:space="preserve">*** 25101800 | BICICLETA ELECTRICA  MODELO: BK05 COLOR: NEGRO | </t>
  </si>
  <si>
    <t>04F32079-205E-44C9-BD88-92344615D5DE</t>
  </si>
  <si>
    <t>2026-01-07T12:41:15</t>
  </si>
  <si>
    <t>2026-01-07T12:46:17</t>
  </si>
  <si>
    <t>3784</t>
  </si>
  <si>
    <t>BDE090126FR2</t>
  </si>
  <si>
    <t>BATTERY DEPOT</t>
  </si>
  <si>
    <t>44670</t>
  </si>
  <si>
    <t xml:space="preserve">*** 26111707 | BSELL D12-18DURAVOLT VRLA AGM(12V18Ah) | </t>
  </si>
  <si>
    <t>D4851CEC-B45D-4A11-8BF8-68BB68FF7B54</t>
  </si>
  <si>
    <t>2026-01-07T15:17:19</t>
  </si>
  <si>
    <t>2026-01-07T15:17:20</t>
  </si>
  <si>
    <t>BB</t>
  </si>
  <si>
    <t>2478711</t>
  </si>
  <si>
    <t>RCO0708136F7</t>
  </si>
  <si>
    <t>RED DE CARRETERAS DE OCCIDENTE</t>
  </si>
  <si>
    <t>45430</t>
  </si>
  <si>
    <t xml:space="preserve">*** 95111603 | PEAJE CORRESPONDIENTE AL CRUCE NRU: 52620722075616843014 FECHA: 2026-01-03T15:58:57Z CASETA TEPATITLAN A | *** 95111603 | PEAJE CORRESPONDIENTE AL CRUCE NRU: 74810522131916909058 FECHA: 2026-01-03T17:36:50Z CASETA LEON A | *** 95111603 | PEAJE CORRESPONDIENTE AL CRUCE NRU: 51370334795716910088 FECHA: 2026-01-03T21:32:44Z CASETA ECUANDUREO A | *** 95111603 | PEAJE CORRESPONDIENTE AL CRUCE NRU: 71680681162116908805 FECHA: 2026-01-03T16:26:20Z CASETA JALOSTOTITLAN A | *** 95111603 | PEAJE CORRESPONDIENTE AL CRUCE NRU: 63530772360616844037 FECHA: 2026-01-03T21:53:59Z CASETA OCOTLAN A | </t>
  </si>
  <si>
    <t>FA0A0E11-7AA9-5DB5-AC1D-4C75CCCFF919</t>
  </si>
  <si>
    <t>2026-01-07T15:22:08</t>
  </si>
  <si>
    <t>2026-01-07T15:22:09</t>
  </si>
  <si>
    <t>E</t>
  </si>
  <si>
    <t>5672261</t>
  </si>
  <si>
    <t>TCG870817Q74</t>
  </si>
  <si>
    <t>TRAMO CARRETERO GUADALAJARA-COLIMA</t>
  </si>
  <si>
    <t>01219</t>
  </si>
  <si>
    <t xml:space="preserve">*** 95111602 | PEAJE EN EFECTIVO CORRESPONDIENTE AL CRUCE CON NRU: 052600308281381001000132088001, FECHA: 03/ENERO/2026 08:28:13 AM, TIPO: 5, CLASE: A2, CARRIL: SAY-LG10, CAJERO: 810609, FOLIO: 810010 | *** 95111602 | PEAJE EN EFECTIVO CORRESPONDIENTE AL CRUCE CON NRU: 052600309010380913600064117002, FECHA: 03/ENERO/2026 09:01:03 AM, TIPO: 5, CLASE: A2, CARRIL: ACA-LG08, CAJERO: 711279, FOLIO: 809136 | *** 95111602 | PEAJE EN EFECTIVO CORRESPONDIENTE AL CRUCE CON NRU: 052536516492349407400052117005, FECHA: 31/DICIEMBRE/2025 16:49:23 PM, TIPO: 5, CLASE: A2, CARRIL: ACA-LC03, CAJERO: 710857, FOLIO: 494074 | *** 95111602 | PEAJE EN EFECTIVO CORRESPONDIENTE AL CRUCE CON NRU: 052536517142563618400122088007, FECHA: 31/DICIEMBRE/2025 17:14:25 PM, TIPO: 5, CLASE: A2, CARRIL: SAY-LC04, CAJERO: 811578, FOLIO: 636184 | </t>
  </si>
  <si>
    <t>4B2BCF3B-E41C-43F8-85EB-E15E0CA6C600</t>
  </si>
  <si>
    <t>2026-01-07T16:05:19</t>
  </si>
  <si>
    <t>2026-01-07T16:04:46</t>
  </si>
  <si>
    <t>151690267</t>
  </si>
  <si>
    <t>ANA050518RL1</t>
  </si>
  <si>
    <t>AEROENLACES NACIONALES</t>
  </si>
  <si>
    <t>66600</t>
  </si>
  <si>
    <t xml:space="preserve">*** 78111500 | TARIFA AEREA PNR: LII8SK | *** 78111500 | SERVICIOS ADICIONALES PNR: LII8SK | *** 78111500 | CARGOS AEROPORTUARIOS | </t>
  </si>
  <si>
    <t>56DFC5E7-6C48-4153-82C3-0EF318459789</t>
  </si>
  <si>
    <t>2026-01-07T16:33:22</t>
  </si>
  <si>
    <t>2026-01-07T16:33:24</t>
  </si>
  <si>
    <t>SP</t>
  </si>
  <si>
    <t>118</t>
  </si>
  <si>
    <t>GLM2006109B0</t>
  </si>
  <si>
    <t>GRUPO LIDERT MX</t>
  </si>
  <si>
    <t xml:space="preserve">*** 26111704 | ELIMINADOR DE 9V A 2AMP PUNTA AMARILLA 4MM | </t>
  </si>
  <si>
    <t>F0664B31-BBB4-4C49-85DF-693D0BB7F727</t>
  </si>
  <si>
    <t>2026-01-07T17:26:55</t>
  </si>
  <si>
    <t>2026-01-07T17:27:06</t>
  </si>
  <si>
    <t>SL</t>
  </si>
  <si>
    <t>2898614</t>
  </si>
  <si>
    <t>CIB110415R65</t>
  </si>
  <si>
    <t>CONCESIONARIA DE INFRAESTRUCTURA DEL BAJIO</t>
  </si>
  <si>
    <t xml:space="preserve">*** 95111602 | Puerto Interior - Peaje A Automóvil y Pick-Up 124002102657 | </t>
  </si>
  <si>
    <t>DE98AD90-D21A-4140-96BD-FB179797D239</t>
  </si>
  <si>
    <t>2026-01-07T18:19:47</t>
  </si>
  <si>
    <t>103A</t>
  </si>
  <si>
    <t>19500</t>
  </si>
  <si>
    <t>MAA061019Q87</t>
  </si>
  <si>
    <t>MAYOREO DE AUTOPARTES Y ACEITES</t>
  </si>
  <si>
    <t>44460</t>
  </si>
  <si>
    <t xml:space="preserve">*** 27113300 | 4PK 1" X 14' RATCHET | </t>
  </si>
  <si>
    <t>40C64949-4D41-4508-9AAB-B80763417818</t>
  </si>
  <si>
    <t>2026-01-07T18:54:57</t>
  </si>
  <si>
    <t>2026-01-07T18:54:58</t>
  </si>
  <si>
    <t>0689</t>
  </si>
  <si>
    <t>11391</t>
  </si>
  <si>
    <t xml:space="preserve">*** 50202301 | CIEL AGUA P GARRAFON 20LT | </t>
  </si>
  <si>
    <t>91BE6FB2-C13A-452C-AA7F-DA40ABF760D7</t>
  </si>
  <si>
    <t>2026-01-07T18:54:59</t>
  </si>
  <si>
    <t>1240</t>
  </si>
  <si>
    <t>8410</t>
  </si>
  <si>
    <t xml:space="preserve">*** 50161814 | LA NUES AZUC ESTAND 1KG | </t>
  </si>
  <si>
    <t>F3DC4ABF-47D9-4B43-814C-32F8B7C989E9</t>
  </si>
  <si>
    <t>2026-01-08T13:36:44</t>
  </si>
  <si>
    <t>2026-01-08T13:37:35</t>
  </si>
  <si>
    <t>AAD</t>
  </si>
  <si>
    <t>423757</t>
  </si>
  <si>
    <t>44600</t>
  </si>
  <si>
    <t xml:space="preserve">*** 46182001 | CUBREBOCAS CURAPACK PLIS/NEG 5PZ | *** 46182001 | CUBREBOCAS CURAPACK PLIS/NEG 5PZ | *** 46182001 | CUBREBOCAS CURAPACK PLIS/NEG 5PZ | *** 46182001 | CUBREBOCAS CURAPACK PLIS/NEG 5PZ | *** 46182001 | CUBREBOCAS CURAPACK PLIS/NEG 5PZ | *** 50181905 | GALLETA CUETARA SURT FINO 610GR | *** 50181905 | GALLETA CUETARA SURT FINO 610GR | *** 50181905 | GALLETA CUETARA SURT FINO 610GR | </t>
  </si>
  <si>
    <t>4918E94F-1E1D-4210-B534-A0D6A2F6A4A4</t>
  </si>
  <si>
    <t>2026-01-08T13:42:23</t>
  </si>
  <si>
    <t>2026-01-08T13:42:25</t>
  </si>
  <si>
    <t>12009153</t>
  </si>
  <si>
    <t xml:space="preserve">*** 83121703 | Uso del servicio06-01-2026 | </t>
  </si>
  <si>
    <t>17D411D5-C87D-40F1-8269-84725BDACFCC</t>
  </si>
  <si>
    <t>2026-01-08T13:44:15</t>
  </si>
  <si>
    <t>2026-01-08T14:44:19</t>
  </si>
  <si>
    <t>RJC</t>
  </si>
  <si>
    <t>60</t>
  </si>
  <si>
    <t>AOM170308I35</t>
  </si>
  <si>
    <t>ASIA ORIENTAL MOTORS</t>
  </si>
  <si>
    <t>45019</t>
  </si>
  <si>
    <t xml:space="preserve">*** 01010101 | ADITIVO DIESEL UREA | </t>
  </si>
  <si>
    <t>D5E8B425-162D-46AD-8EEF-AB1A35ED8C40</t>
  </si>
  <si>
    <t>2026-01-08T14:37:23</t>
  </si>
  <si>
    <t>2026-01-08T14:37:26</t>
  </si>
  <si>
    <t>3318</t>
  </si>
  <si>
    <t>CCU230619339</t>
  </si>
  <si>
    <t>CD COMERCIALIZADORA URBAN TOPO</t>
  </si>
  <si>
    <t>55797</t>
  </si>
  <si>
    <t xml:space="preserve">*** 25101802 | Interruptor con llave Kugoo M4 PRO | *** 25101802 | Acelerador de gatillo Kugoo | *** 25101802 | Guardabarros Kukirin G4 | *** 25172505 | Llanta 10X2.75-6.5 Todo Terreno | *** 25172506 | Camara 10X2.5 o 80/65-6 pivote 90 grados | *** 25101802 | Valvula Tubeless PVR50  45° | *** 25171713 | Pastillas de Freno Kugoo F30 | *** 25101802 | Tapa Display Xiaomi PRO | *** 25101802 | Palanca de Freno Xiaomi | *** 25101802 | Acelerador Xiaomi M365 | *** 25101802 | Pastillas de freno Kugoo G4 | *** 25101802 | Acelerador Kukirin G4 | </t>
  </si>
  <si>
    <t>C94C7223-8AB5-40EE-8574-C3E734069AA2</t>
  </si>
  <si>
    <t>2026-01-09T02:42:01</t>
  </si>
  <si>
    <t>2026-01-09T19:22:00</t>
  </si>
  <si>
    <t>AGDJ</t>
  </si>
  <si>
    <t>014686972</t>
  </si>
  <si>
    <t>TIN6008112W0</t>
  </si>
  <si>
    <t>TELEVISION INTERNACIONAL</t>
  </si>
  <si>
    <t>01210</t>
  </si>
  <si>
    <t xml:space="preserve">*** 81112100 | Internet de Alta Velocidad | </t>
  </si>
  <si>
    <t>EAD10D81-BA1F-4952-91F3-BE23C37525DA</t>
  </si>
  <si>
    <t>2026-01-09T02:42:49</t>
  </si>
  <si>
    <t>014688380</t>
  </si>
  <si>
    <t xml:space="preserve">*** 81161700 | Servicios de Telefonia Digital | *** 81161700 | Otros Cargos | </t>
  </si>
  <si>
    <t>A384B017-7882-4863-BD31-D59DDE2ED46A</t>
  </si>
  <si>
    <t>2026-01-09T02:44:01</t>
  </si>
  <si>
    <t>014689842</t>
  </si>
  <si>
    <t xml:space="preserve">*** 60102300 | Venta de e-book | </t>
  </si>
  <si>
    <t>EFB5D299-15FC-4A19-917B-602A5012DAAD</t>
  </si>
  <si>
    <t>2026-01-09T02:44:20</t>
  </si>
  <si>
    <t>014690522</t>
  </si>
  <si>
    <t>CES1009306R0</t>
  </si>
  <si>
    <t>CM EQUIPOS Y SOPORTE</t>
  </si>
  <si>
    <t xml:space="preserve">*** 81161800 | Servicio Renta de Equipos | </t>
  </si>
  <si>
    <t>9F133974-F0A8-9548-B0BD-4E761EB5CBFA</t>
  </si>
  <si>
    <t>2026-01-09T12:16:44</t>
  </si>
  <si>
    <t>2026-01-09T12:16:46</t>
  </si>
  <si>
    <t>674</t>
  </si>
  <si>
    <t>SANC530227JWA</t>
  </si>
  <si>
    <t>CARLOS EDUARDO SALAZAR NEGRETE</t>
  </si>
  <si>
    <t>28000</t>
  </si>
  <si>
    <t xml:space="preserve">*** 80131502 | RENTA DE LOCAL DEL MES DE ENERO DEL 2026.  | </t>
  </si>
  <si>
    <t>5EBF12FA-128B-430C-9366-85D85EE2BB2D</t>
  </si>
  <si>
    <t>2026-01-09T14:33:37</t>
  </si>
  <si>
    <t>2026-01-09T14:33:39</t>
  </si>
  <si>
    <t>AAY</t>
  </si>
  <si>
    <t>144409</t>
  </si>
  <si>
    <t>44200</t>
  </si>
  <si>
    <t xml:space="preserve">*** 42131606 | CUBREBOCAS PL CURAPACK 10PZ AZUL | *** 51102722 | ISODINE 120ML ESPUMA FCO | *** 42311512 | GASA PROTEC 10 X 10 C/10 | *** 42141500 | APLICADOR CURAPACK BIODEGR 200PZ | *** 42311505 | VENDA ELAST CURAPACK 10 CM X 5MT | *** 42311505 | VENDA ELAST CURAPACK 10 CM X 5MT | *** 42311505 | VENDA ELAST CURAPACK 5 CM X 5MTS | *** 42312400 | VENDITAS ALFA M TRANSPIEL 50 PZ | *** 42311505 | VENDA ELAST CURAPACK 5 CM X 5MTS | *** 12352104 | ALCOHOL AZ 70GL ETIL AZUL 1 LT | *** 51212000 | ARNIKA 60GR POMADA | *** 42132200 | GUANTE CURAPACK MULTIUSOS MD 10P | *** 12162300 | PASTA DE LASSAR 110GR TUBO | </t>
  </si>
  <si>
    <t>44A31423-038B-488F-91EC-49C8777F668C</t>
  </si>
  <si>
    <t>2026-01-09T14:46:48</t>
  </si>
  <si>
    <t>2026-01-09T14:51:50</t>
  </si>
  <si>
    <t>3796</t>
  </si>
  <si>
    <t xml:space="preserve">*** 26111707 | BSELL D12-5 DURAVOLT VRLA AGM(12V5Ah) | </t>
  </si>
  <si>
    <t>EE26969F-5487-4156-BD1C-ECB02C5DF20E</t>
  </si>
  <si>
    <t>2026-01-09T15:12:10</t>
  </si>
  <si>
    <t>2026-01-09T15:12:11</t>
  </si>
  <si>
    <t>12031668</t>
  </si>
  <si>
    <t xml:space="preserve">*** 83121703 | Uso del servicio07-01-2026 | </t>
  </si>
  <si>
    <t>B75B8E39-C839-49A3-9B14-673770356A5F</t>
  </si>
  <si>
    <t>2026-01-09T15:29:45</t>
  </si>
  <si>
    <t>2026-01-09T15:34:46</t>
  </si>
  <si>
    <t>3797</t>
  </si>
  <si>
    <t>7149866D-9027-446F-9A7E-6EA0F35DA2AF</t>
  </si>
  <si>
    <t>2026-01-09T17:06:04</t>
  </si>
  <si>
    <t>696189dc210179614602aea0</t>
  </si>
  <si>
    <t>CMJ190724934</t>
  </si>
  <si>
    <t>COMERCIALIZADORA DE MARCAS JSB</t>
  </si>
  <si>
    <t>53519</t>
  </si>
  <si>
    <t xml:space="preserve">*** 24102004 | Rack Estante Metalico Organizador Anaquel Mueble 5 Niveles | </t>
  </si>
  <si>
    <t>93AEF70D-84EE-40BF-8FB4-2B3817D1D0DD</t>
  </si>
  <si>
    <t>2026-01-09T17:22:18</t>
  </si>
  <si>
    <t>C</t>
  </si>
  <si>
    <t>1326</t>
  </si>
  <si>
    <t>DOL230209I77</t>
  </si>
  <si>
    <t>DOLCITUN</t>
  </si>
  <si>
    <t>07900</t>
  </si>
  <si>
    <t xml:space="preserve">*** 48101714 | Dispensador De Agua Fría Y Caliente Oculto Enfriadore Negro | </t>
  </si>
  <si>
    <t>AFFB92D4-D73F-4733-95EA-AFD8181022C6</t>
  </si>
  <si>
    <t>2026-01-10T12:34:23</t>
  </si>
  <si>
    <t>2026-01-10T12:36:42</t>
  </si>
  <si>
    <t>20961</t>
  </si>
  <si>
    <t>GME130219BV5</t>
  </si>
  <si>
    <t>GASTRONOMICA DEL MENDRUGO</t>
  </si>
  <si>
    <t>72000</t>
  </si>
  <si>
    <t xml:space="preserve">*** 90101501 | CONSUMO DE ALIMENTOS | </t>
  </si>
  <si>
    <t>4265E006-79B3-40AC-B43A-4232784131C5</t>
  </si>
  <si>
    <t>2026-01-10T18:25:11</t>
  </si>
  <si>
    <t>2026-01-10T18:25:12</t>
  </si>
  <si>
    <t>690</t>
  </si>
  <si>
    <t xml:space="preserve">*** 82101800 | SERVICIO DE 4 EDECANES 2 HORAS DIA 11 DE ENERO 2026 | </t>
  </si>
  <si>
    <t>8EBD26B3-02CF-475E-BE2E-2714B9098F79</t>
  </si>
  <si>
    <t>2026-01-10T19:16:46</t>
  </si>
  <si>
    <t>2026-01-10T19:18:45</t>
  </si>
  <si>
    <t>F</t>
  </si>
  <si>
    <t>F351</t>
  </si>
  <si>
    <t>ZEM240411QW1</t>
  </si>
  <si>
    <t>ZEN EMPORIUM</t>
  </si>
  <si>
    <t>11370</t>
  </si>
  <si>
    <t xml:space="preserve">*** 44122012 | Porta documentos | </t>
  </si>
  <si>
    <t>7550B83C-899F-4D3F-90F8-3C7090C8BF42</t>
  </si>
  <si>
    <t>2026-01-12T08:27:51</t>
  </si>
  <si>
    <t>2026-01-12T08:28:03</t>
  </si>
  <si>
    <t>FV</t>
  </si>
  <si>
    <t>00057985</t>
  </si>
  <si>
    <t>OFF061020218</t>
  </si>
  <si>
    <t>OFFISOL</t>
  </si>
  <si>
    <t>45050</t>
  </si>
  <si>
    <t xml:space="preserve">*** 14111704 | CAJA DE PAPEL HIGIENICO C/12 ROLLOS DE 200M | *** 47121800 | FRANELA MICROFIBRA NAC 40X40 COLORE | *** 47131824 | GALON FABULOSO 5 LT | *** 47131800 | PASTILLA WIESE AZUL P/TANQUE 48G | *** 10191500 | INSECTICIDA RAID MAX 400ML | *** 12141901 | GALON CLORO 5 LT | *** 47131600 | FIBRA 3M VERDE C/ESPONJA P-94 | *** 24111503 | BOLSA JUMBO NEGRA 70X30X120 | *** 47121801 | PLUMERO SINTETICO C/EXT 1.20M | *** 47131800 | AROMATIZANTE WIESE 400 ML | *** 53131608 | JABON LIQUIDO PARA MANOS 5 LTS | *** 30181601 | LIMPIAVIDRIO CRISTASOL 5L | </t>
  </si>
  <si>
    <t>92D6CF9C-8DEC-4376-B811-192D178E26AF</t>
  </si>
  <si>
    <t>2026-01-12T08:31:44</t>
  </si>
  <si>
    <t>2026-01-12T08:31:55</t>
  </si>
  <si>
    <t>00057986</t>
  </si>
  <si>
    <t xml:space="preserve">*** 14111704 | CAJA DE PAPEL HIGIENICO C/12 ROLLOS DE 200M | *** 24111500 | BOLSA CAMISETA NEGRA MEDIANA 37X25 | *** 47131800 | AROMATIZANTE WIESE 400 ML | *** 47131600 | RECOGEDOR LAMINA MEDIO BOTE GDE | *** 14111700 | CAJA DE TOALLAS INTERD. SANITAS DE 20/100 92231 | </t>
  </si>
  <si>
    <t>DEDE8A99-AD0D-4A4F-8934-59C618C5A216</t>
  </si>
  <si>
    <t>2026-01-12T08:37:00</t>
  </si>
  <si>
    <t>2026-01-12T08:37:12</t>
  </si>
  <si>
    <t>00057987</t>
  </si>
  <si>
    <t xml:space="preserve">*** 31201517 | CINTA NAVITEK EMPAQUE 48*150 | *** 14111514 | CUADERNO SCRIBE PROFESIONAL SERIE 3 RAYA | *** 44122003 | CARPETA SAMSILL PANORAMICA 3 ARGOLLAS 1 BLANCA O | *** 44121708 | MARCADOR PERMANENTE AZOR XTRA NEGRO | *** 14111500 | PAQ. HOJAS REPROGRAF BOND CARTA C/500 | *** 44121701 | BOLIGRAFO AZOR PIN POINT 0.7 AZUL FINO | *** 31201517 | CINTA NAVITEK EMPAQUE 48*150 | *** 44122003 | ARCHIVADOR JORSA CARTA | *** 14111530 | BLOCK DE NOTAS CUBO ADH MEMO TIP 2X2 NEON | *** 44121600 | DESENGRAPADOR NEXTEP NE-111 | *** 44122104 | CLIP BACO NO.2 CUADRADITO C/100 MEDIANO | *** 44122016 | CAJA BINDER CLIP 32MM 11/4 C/12 | *** 44101800 | CALCULADORA NEXTEP NE-182 12 DIGITOS | *** 43232503 | CORRECTOR ZEBRA TIPO PLUMA 8 ML. | *** 23151901 | REPUESTO MAE CUTTER GDE 10*10 | *** 31201610 | PEGAMENTO KOLA LOKA GOTERITO 3.5GRS | *** 14111500 | PAQ. HOJAS REPROGRAF BOND CARTA C/500 | *** 44121701 | BOLIGRAFO AZOR PIN POINT 0.7 AZUL FINO | *** 39121719 | PAQUETE PROTECTOR DE HOJAS NEXTEP NE-020 C/100 | *** 14111818 | ROLLO TERMICO 80X70 | *** 12171703 | TINTA DE GOTERO TRODAT 28ML. ROJA 7011 | *** 12171703 | TINTA DE GOTERO TRODAT 28ML. AZUL 7011 | *** 31201517 | CINTA NAVITEK EMPAQUE 48*150 | *** 31201515 | CINTA NAVITEK MASKING 12X50  1/2&amp;quot; | *** 31201515 | CINTA NAVITEK MASKING 36X50 1 1/2 | *** 24141501 | ROLLO DE PELICULA ESTIRABLE 18 1200 CALIBRE 60 | *** 44122011 | FOLDER BEIGE T/CARTA SUELTO | </t>
  </si>
  <si>
    <t>15927E22-3370-422F-A7E3-219C93A82ABE</t>
  </si>
  <si>
    <t>2026-01-12T09:42:55</t>
  </si>
  <si>
    <t>2026-01-12T09:43:06</t>
  </si>
  <si>
    <t>00057998</t>
  </si>
  <si>
    <t xml:space="preserve">*** 24111503 | BOLSA JUMBO NEGRA 70X30X120 | *** 24111500 | BOLSA CAMISETA NEGRA MEDIANA 37X25 | *** 47121800 | CUBETA DE PLASTICO 14 LT | *** 47131800 | ARMOR-ALL LIQUIDO 1 LTS. | *** 12141901 | GALON CLORO 5 LT | *** 47131800 | PASTILLA WIESE AZUL P/TANQUE 48G | *** 47131800 | AROMATIZANTE WIESE 400 ML | *** 47131824 | GALON FABULOSO 5 LT | *** 14111700 | TOALLA EN ROLLO FAPSA 6/180 TR180 | *** 14111704 | CAJA DE PAPEL HIGIENICO C/12 ROLLOS DE 200M | *** 47131600 | RECOGEDOR LAMINA MEDIO BOTE GDE | *** 47131800 | LIMPIADOR FABULOSO 1 LT | </t>
  </si>
  <si>
    <t>B5E21B26-9CF6-49AD-93A7-C3CD2E4E3DAA</t>
  </si>
  <si>
    <t>2026-01-12T09:44:23</t>
  </si>
  <si>
    <t>2026-01-12T09:44:35</t>
  </si>
  <si>
    <t>00057999</t>
  </si>
  <si>
    <t xml:space="preserve">*** 44121618 | TIJERA P/OFICINA SAIRA TJ003 71/2 ACERO INOXIDABLE | *** 44121701 | BOLIGRAFO AZOR PIN POINT 0.7 AZUL FINO | *** 44121708 | MARCADOR SHARPIE P/FINO AZUL | *** 27111507 | CUTTER NEXTEP NE-178 ALMA DE METAL ANCHO | *** 14111818 | ROLLO TERMICO 80X70 | *** 44121708 | MARCADOR PERMANENTE AZOR XTRA NEGRO | *** 44111914 | TABLA SUJETA PAPEL LUX FIBRACEL CARTA | *** 31201517 | CINTA NAVITEK EMPAQUE 48*150 | *** 44121708 | MARCADOR SHARPIE P/FINO ROJO | *** 43232503 | CORRECTOR ZEBRA TIPO PLUMA 8 ML. | *** 44121708 | MARCATEXTO VISION PLUS AZOR VERDE | </t>
  </si>
  <si>
    <t>543095B6-D8C4-4B59-9D04-D23E470777A0</t>
  </si>
  <si>
    <t>2026-01-12T12:41:42</t>
  </si>
  <si>
    <t>2026-01-12T13:31:44</t>
  </si>
  <si>
    <t>12098</t>
  </si>
  <si>
    <t>ZUMH720216CY7</t>
  </si>
  <si>
    <t>JOSE HUGO ZURITA MERCADO</t>
  </si>
  <si>
    <t>72160</t>
  </si>
  <si>
    <t xml:space="preserve">*** 80121704 | SERVICIOS NOTARIALES Esc - 32903 009731-26 | </t>
  </si>
  <si>
    <t>28F5857E-02EB-44D7-A6D1-1D3C01E61DD5</t>
  </si>
  <si>
    <t>2026-01-12T16:00:32</t>
  </si>
  <si>
    <t>2026-01-12T16:00:34</t>
  </si>
  <si>
    <t>63199</t>
  </si>
  <si>
    <t xml:space="preserve">*** 80131800 | LN116 SERVICIOS ADICIONALES AGUA DICIEMBRE 2025 | </t>
  </si>
  <si>
    <t>7C59B321-FD5D-4101-8448-54EFE5CEC6BF</t>
  </si>
  <si>
    <t>2026-01-12T17:40:20</t>
  </si>
  <si>
    <t>2026-01-12T17:40:33</t>
  </si>
  <si>
    <t>00058012</t>
  </si>
  <si>
    <t xml:space="preserve">*** 44122017 | PAQ. FOLDER COLGANTE AMPO C/25 T/CTA | *** 12171703 | TINTA DE GOTERO TRODAT 28ML. ROJA 7011 | *** 12171703 | TINTA DE GOTERO TRODAT 28ML. AZUL 7011 | *** 14111514 | CUADERNO SCRIBE ELEMENTAL/PLUS PROF C. GRANDE 7973 | *** 14111514 | CUADERNO PRINTAFORM F/F P/DURA RAYA C/LIGA 100 HJS | *** 60121301 | GUILLOTINA RIHAN 12*10 TY-701 | *** 14111530 | BLOCK DE NOTAS CUBO ADH MEMO TIP 3X3 NEON | *** 31201515 | CINTA NAVITEK MASKING 18X50 3/4 | *** 44121708 | MARCADOR PERMANENTE AZOR XTRA NEGRO | *** 31201515 | CINTA NAVITEK MASKING 48X50 2&amp;quot; | *** 31201517 | CINTA NAVITEK EMPAQUE 48*150 | *** 44121708 | MARCADOR PERMANENTE AZOR XTRA NEGRO | *** 14111530 | BLOCK DE NOTAS CUBO ADH MEMO TIP 3X3 NEON | *** 44121708 | MARCADOR SHARPIE P/FINO AZUL | *** 44122104 | CLIP BACO NO.1 CUADRADITO C/100 GRANDE | *** 44121701 | BOLIGRAFO BIC MEDIANO M-250 AZUL | *** 44121701 | BOLIGRAFO BIC MEDIANO M-250 NEGRO | *** 44122107 | CAJA DE GRAPAS FIFA MARVEL STD C/5000 | *** 44121615 | ENGRAPADORA PEGASO 222 | </t>
  </si>
  <si>
    <t>F75C5FC8-7A39-4EF8-A013-28897B07B5FB</t>
  </si>
  <si>
    <t>2026-01-12T17:44:08</t>
  </si>
  <si>
    <t>2026-01-12T17:44:20</t>
  </si>
  <si>
    <t>00058013</t>
  </si>
  <si>
    <t xml:space="preserve">*** 47131600 | FIBRA 3M BLANCA P-66 | *** 30181601 | LIMPIAVIDRIO CRISTASOL 5L | *** 53131608 | JABON LIQUIDO PARA MANOS 5 LTS | *** 47131824 | GALON FABULOSO 5 LT | *** 53131608 | JABON LIQUIDO PARA TRASTES 5LTS | *** 47131600 | FIBRA 3M VERDE C/ESPONJA P-94 | *** 53131608 | DETERGENTE ROMA BOLSA 5K | *** 47131800 | AROMATIZANTE WIESE 400 ML | *** 53131608 | DETERGENTE ROMA BOLSA 5K | *** 53131608 | JABON LIQUIDO PARA MANOS 5 LTS | *** 47131600 | ESCOBA VERONA PELO DE ANGEL | *** 47131700 | DESINFECTANTE LYSOL 354 GRS | *** 14111704 | CAJA DE PAPEL HIGIENICO C/12 ROLLOS DE 200M | *** 14111700 | CAJA DE TOALLAS INTERD. SANITAS DE 20/100 92231 | *** 47121800 | TRAPEADOR CASTOR MICROFIBRA 8002B C/BASTON | *** 52151504 | PAQUETE DE CONOS N0.106 C/250 SEGOSAN | *** 24111503 | BOLSA JUMBO NEGRA 70X30X120 | *** 47131824 | GALON FABULOSO 5 LT | *** 40141742 | ATOMIZADOR INDUSTRIAL 1LT | *** 47121800 | FRANELA MICROFIBRA NAC 40X40 COLORE | *** 47131600 | FIBRA 3M VERDE C/ESPONJA P-94 | </t>
  </si>
  <si>
    <t>7755ECC0-8993-47B3-B354-5BED8BF53EB4</t>
  </si>
  <si>
    <t>2026-01-12T18:34:05</t>
  </si>
  <si>
    <t>2026-01-12T18:34:08</t>
  </si>
  <si>
    <t>14087</t>
  </si>
  <si>
    <t>SLO120705BJ6</t>
  </si>
  <si>
    <t>SURPLUS LOGISTICS</t>
  </si>
  <si>
    <t xml:space="preserve">*** 81141601 | Logistica Mens Nac 9421418005 DHL | </t>
  </si>
  <si>
    <t>8FC597C7-0063-401F-8976-823F36F4AF1E</t>
  </si>
  <si>
    <t>2026-01-12T19:50:34</t>
  </si>
  <si>
    <t>2026-01-12T19:50:57</t>
  </si>
  <si>
    <t>MATK920528PP8</t>
  </si>
  <si>
    <t>KAREN GUADALUPE MADERO DE LA TORRE</t>
  </si>
  <si>
    <t>44300</t>
  </si>
  <si>
    <t xml:space="preserve">*** 78181500 | KIT DE SERVICIO DE MANTENIMIENTO B | </t>
  </si>
  <si>
    <t>9C0E1261-1564-42BF-9DAE-D51869B9820D</t>
  </si>
  <si>
    <t>2026-01-12T23:03:15</t>
  </si>
  <si>
    <t>2026-01-12T23:03:17</t>
  </si>
  <si>
    <t>12085843</t>
  </si>
  <si>
    <t xml:space="preserve">*** 83121703 | Uso del servicio11-01-2026 | </t>
  </si>
  <si>
    <t>438CEBFB-D22B-4509-BD6C-2F3EF49335E2</t>
  </si>
  <si>
    <t>2026-01-12T23:46:46</t>
  </si>
  <si>
    <t>2026-01-12T23:46:48</t>
  </si>
  <si>
    <t>12064438</t>
  </si>
  <si>
    <t xml:space="preserve">*** 83121703 | Uso del servicio10-01-2026 | </t>
  </si>
  <si>
    <t>360EDC52-1AED-4C65-887C-361538353860</t>
  </si>
  <si>
    <t>2026-01-12T23:48:23</t>
  </si>
  <si>
    <t>2026-01-12T23:48:25</t>
  </si>
  <si>
    <t>12081796</t>
  </si>
  <si>
    <t xml:space="preserve">*** 83121703 | Uso del servicio09-01-2026 | </t>
  </si>
  <si>
    <t>CA8D585D-D7EA-415F-8020-CFB4E74F23C3</t>
  </si>
  <si>
    <t>2026-01-13T00:08:31</t>
  </si>
  <si>
    <t>2026-01-13T00:08:33</t>
  </si>
  <si>
    <t>12079725</t>
  </si>
  <si>
    <t xml:space="preserve">*** 83121703 | Uso del servicio08-01-2026 | </t>
  </si>
  <si>
    <t>061E0D57-0553-47C1-90EE-7F9DA0A0BADD</t>
  </si>
  <si>
    <t>2026-01-13T02:24:54</t>
  </si>
  <si>
    <t>2026-01-14T00:24:58</t>
  </si>
  <si>
    <t>3177045</t>
  </si>
  <si>
    <t>6A8E6DCE-A805-4ECB-9FBA-0B2858226ECB</t>
  </si>
  <si>
    <t>2026-01-13T11:56:02</t>
  </si>
  <si>
    <t>2026-01-13T11:57:41</t>
  </si>
  <si>
    <t>F356</t>
  </si>
  <si>
    <t xml:space="preserve">*** 44122012 | Porta documentos | *** 44122012 | Porta documentos | *** 44122012 | Porta documentos | </t>
  </si>
  <si>
    <t>867D4618-2552-4086-9066-A3E2F060B5C4</t>
  </si>
  <si>
    <t>2026-01-13T12:31:26</t>
  </si>
  <si>
    <t>2026-01-13T12:31:30</t>
  </si>
  <si>
    <t>63282</t>
  </si>
  <si>
    <t xml:space="preserve">*** 80131502 | RENTA VARIABLE DICIEMBRE 2025 LN116 | </t>
  </si>
  <si>
    <t>B28134CA-6BFA-4F86-966A-DE48F9582993</t>
  </si>
  <si>
    <t>2026-01-13T14:24:18</t>
  </si>
  <si>
    <t>2026-01-13T14:23:51</t>
  </si>
  <si>
    <t>SM</t>
  </si>
  <si>
    <t>267</t>
  </si>
  <si>
    <t>IMU2105043L3</t>
  </si>
  <si>
    <t>ITLUAM MUEBLES</t>
  </si>
  <si>
    <t>07880</t>
  </si>
  <si>
    <t xml:space="preserve">*** 56101500 | BANCO ITALIA NEGRO | *** 56101500 | TAPIZ ITALIA AMARILLA | </t>
  </si>
  <si>
    <t>I02</t>
  </si>
  <si>
    <t>A6483356-D7DD-41B1-B32E-5A1B5CA6E746</t>
  </si>
  <si>
    <t>2026-01-13T14:40:49</t>
  </si>
  <si>
    <t>2026-01-13T14:40:50</t>
  </si>
  <si>
    <t>10677</t>
  </si>
  <si>
    <t>XMO200121AX1</t>
  </si>
  <si>
    <t>XIAN MOTORS</t>
  </si>
  <si>
    <t xml:space="preserve">*** 15121501 | ACEITE PARA MOTOR 15W 40 | *** 40161504 | FILTRO DE ACEITE PARA TM | *** 01010101 | ACEITE PARA TRASMISION 80W90 | *** 12181601 | ACEITE PARA DIFERENCIAL 85W140 | *** 15121900 | GRASA PARA CHASIS | *** 78181500 | Mano de obra | </t>
  </si>
  <si>
    <t>365F5E22-795B-48BA-B14E-7F88E6E1C04F</t>
  </si>
  <si>
    <t>2026-01-13T17:21:44</t>
  </si>
  <si>
    <t>1391</t>
  </si>
  <si>
    <t>674E5B6F-677E-46F5-95E7-2E7227E9E7B2</t>
  </si>
  <si>
    <t>2026-01-13T19:26:00</t>
  </si>
  <si>
    <t>2026-01-13T19:26:52</t>
  </si>
  <si>
    <t>HKJ2310031U0</t>
  </si>
  <si>
    <t>HONG KONG JINGCHEN E-COMMERCE CO., LIMITED</t>
  </si>
  <si>
    <t>610</t>
  </si>
  <si>
    <t xml:space="preserve">*** 39121311 | NIIMBOT B1 impresora de etiquetas | </t>
  </si>
  <si>
    <t>6775D3A4-87B8-4776-B4FF-67575D336B4E</t>
  </si>
  <si>
    <t>2026-01-13T19:35:59</t>
  </si>
  <si>
    <t>2026-01-13T19:36:56</t>
  </si>
  <si>
    <t>FE1C97DE-3FB5-41CE-8C31-72A487B2CFEA</t>
  </si>
  <si>
    <t>2026-01-14T00:23:40</t>
  </si>
  <si>
    <t>2026-01-14T01:26:40</t>
  </si>
  <si>
    <t>IWAQR</t>
  </si>
  <si>
    <t>44995618</t>
  </si>
  <si>
    <t>NWM9709244W4</t>
  </si>
  <si>
    <t>NUEVA WAL MART DE MEXICO</t>
  </si>
  <si>
    <t>02770</t>
  </si>
  <si>
    <t xml:space="preserve">*** 84111506 | Laptop Lenovo V15 AMD Ryzen 5 16GB 512GB SSD | *** 78121603 | ENVIO | </t>
  </si>
  <si>
    <t>I04</t>
  </si>
  <si>
    <t>3C59F880-2D93-874D-8E8D-0CF267CEB551</t>
  </si>
  <si>
    <t>2026-01-14T01:32:48</t>
  </si>
  <si>
    <t>2026-01-14T13:33:00</t>
  </si>
  <si>
    <t>114129</t>
  </si>
  <si>
    <t>MIA0610194F7</t>
  </si>
  <si>
    <t>MANEJO INTEGRAL AMBIENTAL</t>
  </si>
  <si>
    <t>35020</t>
  </si>
  <si>
    <t xml:space="preserve">*** 76121500 | SERVICIO DE RECOLECCION DE RESIDUOS DE MANEJO ESPECIAL | </t>
  </si>
  <si>
    <t>675BF9CC-D2AA-499F-B4B6-CA6202AF8EB9</t>
  </si>
  <si>
    <t>2026-01-14T16:25:16</t>
  </si>
  <si>
    <t>2026-01-14T16:24:36</t>
  </si>
  <si>
    <t>152212186</t>
  </si>
  <si>
    <t xml:space="preserve">*** 78111500 | TARIFA AEREA PNR: LKGH7R | *** 78111500 | SERVICIOS ADICIONALES PNR: LKGH7R | *** 78111500 | CARGOS AEROPORTUARIOS | </t>
  </si>
  <si>
    <t>4C8EAD21-9EAF-4D73-92D3-E936D86B670E</t>
  </si>
  <si>
    <t>2026-01-14T16:25:17</t>
  </si>
  <si>
    <t>2026-01-14T16:24:37</t>
  </si>
  <si>
    <t>152212582</t>
  </si>
  <si>
    <t xml:space="preserve">*** 78111500 | TARIFA AEREA PNR: LKGH7R | *** 78111500 | SERVICIOS ADICIONALES PNR: LKGH7R | </t>
  </si>
  <si>
    <t>D7BACF26-40ED-4991-8533-62BBCAC797B4</t>
  </si>
  <si>
    <t>2026-01-14T16:28:55</t>
  </si>
  <si>
    <t>2026-01-14T16:28:15</t>
  </si>
  <si>
    <t>152220157</t>
  </si>
  <si>
    <t xml:space="preserve">*** 78111500 | TARIFA AEREA PNR: F9YN7F | *** 78111500 | SERVICIOS ADICIONALES PNR: F9YN7F | *** 78111500 | CARGOS AEROPORTUARIOS | </t>
  </si>
  <si>
    <t>6B842D4E-B13A-424E-8E54-06C4D18EA8BD</t>
  </si>
  <si>
    <t>2026-01-14T17:32:47</t>
  </si>
  <si>
    <t>2026-01-14T17:32:48</t>
  </si>
  <si>
    <t>168</t>
  </si>
  <si>
    <t>VIMC920813PC7</t>
  </si>
  <si>
    <t>CESAR MANUEL VILLANUEVA MAGAÑA</t>
  </si>
  <si>
    <t xml:space="preserve">*** 46171610 | Suministro e instalación de cámaras de seguridad | </t>
  </si>
  <si>
    <t>1E7EAFFE-19A3-4746-813E-5DBAF3A7FA3F</t>
  </si>
  <si>
    <t>2026-01-15T00:00:00</t>
  </si>
  <si>
    <t>2026-01-15T01:03:28</t>
  </si>
  <si>
    <t>10211</t>
  </si>
  <si>
    <t>COW230216945</t>
  </si>
  <si>
    <t>COWIT</t>
  </si>
  <si>
    <t>02800</t>
  </si>
  <si>
    <t xml:space="preserve">*** 56101532 | 701-7724892-9013844 SONGMICS Estantería de 5 Niveles, Estantería de Almacenamiento, Montaje sin Tornillos, Estantes Ajustables, 30 x 75 x 150 cm, Negro MGLR300B01 | </t>
  </si>
  <si>
    <t>FEDB07E0-C74E-4F15-B8A5-D7F8F304AAE2</t>
  </si>
  <si>
    <t>2026-01-15T00:48:18</t>
  </si>
  <si>
    <t>2026-01-16T00:49:21</t>
  </si>
  <si>
    <t xml:space="preserve">*** 25101802 | SCOOTER E9MAX-N 1 ROJO 2 VERDE | *** 25101802 | SCOOTER E9T NEGRO | *** 25101802 | SCOOTER G2PRO VERDE | *** 25101802 | SCOOTER H3 NEGRO | *** 25101802 | SCOOTER M2MAX ROSA | *** 25101802 | SCOOTER M2MAXB AZUL | *** 25101802 | SCOOTER M4 NEGRO | *** 25101802 | SCOOTER T1 NEGRO | *** 25101800 | TRIMOTO ELECTRICA HN-N1 BLANCO | *** 25101800 | TRIMOTO ELECTRICA HN-N5 VERDE | *** 25101800 | TRIMOTO ELECTRICA HN-N9 1 VERDE 1 NEGRO | *** 25101800 | TRIMOTO ELECTRICA V4 1 NARANJA 1 NEGRO 1 ROJO 1 VERDE | *** 25101800 | TRIMOTO ELECTRICA V1 ROJO | *** 25101800 | TRIMOTO ELECTRICA V11 ROSA CON BLANCO | *** 25101800 | TRIMOTO ELECTRICA V3 NARANJA | *** 25101800 | TRIMOTO ELECTRICA V5 1 ROJA 1 AZUL | *** 25101800 | MOTOBICICLETA ELECTRICA KCPRO 2 AMARILLO 1 AZUL 2 VERDE 1 GRIS | *** 25101800 | MOTOBICICLETA ELECTRICA U1S NARANJA | *** 25101800 | MOTOBICICLETA ELECTRICA U3PRO AZUL | *** 25101801 | MOTOCICLETA ELECTRICA CHES RAPTOR PRO PLATA | *** 25101801 | MOTOCICLETA ELECTRICA DM06 NEGRO | </t>
  </si>
  <si>
    <t>90784510-CCB4-4898-B6ED-8248CE28B21B</t>
  </si>
  <si>
    <t>2026-01-15T09:05:30</t>
  </si>
  <si>
    <t>2026-01-15T09:05:31</t>
  </si>
  <si>
    <t>FTGDL</t>
  </si>
  <si>
    <t>2259143</t>
  </si>
  <si>
    <t>ASE901221SM4</t>
  </si>
  <si>
    <t>CHUBB SEGUROS MEXICO</t>
  </si>
  <si>
    <t>06600</t>
  </si>
  <si>
    <t xml:space="preserve">*** 84131504 | Seguros de carga | </t>
  </si>
  <si>
    <t>E9B49408-962D-46DD-862F-72C2217086EF</t>
  </si>
  <si>
    <t>2026-01-15T09:06:28</t>
  </si>
  <si>
    <t>2259147</t>
  </si>
  <si>
    <t>09580E9D-9983-40FE-971F-A651032EF3DA</t>
  </si>
  <si>
    <t>2026-01-15T09:07:29</t>
  </si>
  <si>
    <t>2263507</t>
  </si>
  <si>
    <t>19CE1760-0B0D-4450-B514-A638565E5823</t>
  </si>
  <si>
    <t>2026-01-15T09:09:28</t>
  </si>
  <si>
    <t>2263515</t>
  </si>
  <si>
    <t>B45C5721-5A5D-4C4A-B178-9C4F75A92B01</t>
  </si>
  <si>
    <t>2026-01-15T09:10:31</t>
  </si>
  <si>
    <t>2265084</t>
  </si>
  <si>
    <t>4E99FE37-1C96-4649-80EA-7C276E3ED4A2</t>
  </si>
  <si>
    <t>2026-01-15T09:13:34</t>
  </si>
  <si>
    <t>2265620</t>
  </si>
  <si>
    <t>19235992-6A2E-47B9-B3E4-AEC24BCB9629</t>
  </si>
  <si>
    <t>2026-01-15T09:14:49</t>
  </si>
  <si>
    <t>2266710</t>
  </si>
  <si>
    <t>842C7E95-C8B9-47AA-8EA1-8D68038CC63E</t>
  </si>
  <si>
    <t>2026-01-15T09:16:36</t>
  </si>
  <si>
    <t>2266729</t>
  </si>
  <si>
    <t>277AAC31-CC4F-45C2-A8C7-1D372DFE9BDF</t>
  </si>
  <si>
    <t>2026-01-15T09:17:41</t>
  </si>
  <si>
    <t>2269594</t>
  </si>
  <si>
    <t>0C262612-68E7-4841-9D9C-F7DDE452AFBD</t>
  </si>
  <si>
    <t>2026-01-15T09:17:47</t>
  </si>
  <si>
    <t>2267938</t>
  </si>
  <si>
    <t>9DB86501-C793-4B81-91BB-B3A41BDC786B</t>
  </si>
  <si>
    <t>2026-01-15T09:21:40</t>
  </si>
  <si>
    <t>2271852</t>
  </si>
  <si>
    <t>E9BBD5B5-132A-4971-8A7A-F493CBB02378</t>
  </si>
  <si>
    <t>2026-01-15T09:24:53</t>
  </si>
  <si>
    <t>2026-01-15T09:24:54</t>
  </si>
  <si>
    <t>2271868</t>
  </si>
  <si>
    <t>A066CF2B-BDB3-4C1E-8584-E7DFCD253F96</t>
  </si>
  <si>
    <t>2026-01-15T09:26:58</t>
  </si>
  <si>
    <t>2271861</t>
  </si>
  <si>
    <t>F7B06576-792D-4F42-8948-F17B1BBD4D59</t>
  </si>
  <si>
    <t>2026-01-15T09:36:15</t>
  </si>
  <si>
    <t>2271039</t>
  </si>
  <si>
    <t>A4BF7397-A300-4706-8BA3-681BB883A5E9</t>
  </si>
  <si>
    <t>2026-01-15T09:38:29</t>
  </si>
  <si>
    <t>2269814</t>
  </si>
  <si>
    <t>5A177E63-CE5E-4464-8F91-8949AD7A6255</t>
  </si>
  <si>
    <t>2026-01-15T10:44:10</t>
  </si>
  <si>
    <t>2026-01-15T10:54:10</t>
  </si>
  <si>
    <t>99596</t>
  </si>
  <si>
    <t>EES971216L87</t>
  </si>
  <si>
    <t>ESPECIALIDADES ESPAÑOLAS</t>
  </si>
  <si>
    <t xml:space="preserve">*** 90101501 | CONSUMO EN ALIMENTOS | </t>
  </si>
  <si>
    <t>462EC8EC-D884-42B9-9CC0-5B5885FD03FD</t>
  </si>
  <si>
    <t>2026-01-15T13:43:00</t>
  </si>
  <si>
    <t>2026-01-15T13:44:24</t>
  </si>
  <si>
    <t>44</t>
  </si>
  <si>
    <t>VIMR840902SS9</t>
  </si>
  <si>
    <t>RAUL VILLEGAS MARTINEZ</t>
  </si>
  <si>
    <t>44967</t>
  </si>
  <si>
    <t xml:space="preserve">*** 82101600 | 4H 3 EDECANES 4,5,6 Enero | </t>
  </si>
  <si>
    <t>7EC8B978-C441-4C81-B0CE-AE2D3AAB939B</t>
  </si>
  <si>
    <t>2026-01-15T13:45:00</t>
  </si>
  <si>
    <t>2026-01-15T13:45:33</t>
  </si>
  <si>
    <t>45</t>
  </si>
  <si>
    <t xml:space="preserve">*** 82101600 | 4H 3 EDECANES 11 y 12 Enero | </t>
  </si>
  <si>
    <t>BD75589A-5D07-4145-84DF-37395AB8318B</t>
  </si>
  <si>
    <t>2026-01-15T14:18:59</t>
  </si>
  <si>
    <t>2026-01-15T14:18:28</t>
  </si>
  <si>
    <t>272</t>
  </si>
  <si>
    <t>07820</t>
  </si>
  <si>
    <t xml:space="preserve">*** 56101500 | PEDESTAL PERIQUERO GRIS | *** 56101500 | CUBIERTA 60D NEGRO | </t>
  </si>
  <si>
    <t>27AAAB56-89F0-41FF-AE28-8A60B412B369</t>
  </si>
  <si>
    <t>2026-01-15T14:21:01</t>
  </si>
  <si>
    <t>2026-01-15T14:20:31</t>
  </si>
  <si>
    <t>273</t>
  </si>
  <si>
    <t xml:space="preserve">*** 56101500 | ENVIO | </t>
  </si>
  <si>
    <t>8CAE79B7-C93D-4FDF-B6C2-9277AA62A0F0</t>
  </si>
  <si>
    <t>2026-01-15T17:59:36</t>
  </si>
  <si>
    <t>2026-01-15T19:02:36</t>
  </si>
  <si>
    <t>45185775</t>
  </si>
  <si>
    <t>B2E6DCAD-5DCB-436D-B604-106B40759FD0</t>
  </si>
  <si>
    <t>2026-01-15T18:13:24</t>
  </si>
  <si>
    <t>2026-01-15T18:13:34</t>
  </si>
  <si>
    <t>TOVC9604016M5</t>
  </si>
  <si>
    <t>CRISTIAN FELIPE TORRES VARGAS</t>
  </si>
  <si>
    <t>49800</t>
  </si>
  <si>
    <t xml:space="preserve">*** 60121011 | ASESORIAS Y CONSULTORIAS | </t>
  </si>
  <si>
    <t>ADA34954-CA45-4CD0-858C-ADF5E3950D64</t>
  </si>
  <si>
    <t>2026-01-16T13:05:33</t>
  </si>
  <si>
    <t>2026-01-16T13:20:34</t>
  </si>
  <si>
    <t>BH</t>
  </si>
  <si>
    <t>1072</t>
  </si>
  <si>
    <t>CRC250117BR4</t>
  </si>
  <si>
    <t>COMIDA RAPIDA Y CONSCIENTE BOBO ROMA</t>
  </si>
  <si>
    <t>06700</t>
  </si>
  <si>
    <t xml:space="preserve">*** 90101501 | CONSUMO DE ALIMENTOS Y BEBIDAS. Orden: 78, Fecha orden: 2026-01-16 | </t>
  </si>
  <si>
    <t>F14907B2-7CF7-4105-B2D0-E9EAFA5F459E</t>
  </si>
  <si>
    <t>2026-01-16T16:07:58</t>
  </si>
  <si>
    <t>2026-01-16T17:10:58</t>
  </si>
  <si>
    <t>45280879</t>
  </si>
  <si>
    <t xml:space="preserve">*** 78121603 | ENVIO | </t>
  </si>
  <si>
    <t>5E0BD789-E37D-4A69-A77C-D33EFC1D9713</t>
  </si>
  <si>
    <t>2026-01-16T17:21:50</t>
  </si>
  <si>
    <t>2026-01-16T17:22:42</t>
  </si>
  <si>
    <t>FI</t>
  </si>
  <si>
    <t>423</t>
  </si>
  <si>
    <t>CME2201136D3</t>
  </si>
  <si>
    <t>COMPUTECNECTONIC MEXICO</t>
  </si>
  <si>
    <t>09760</t>
  </si>
  <si>
    <t xml:space="preserve">*** 43211500 | LAPTOP LENOVO THINKPAD T460 - 14" - INTEL CORE I5 6ª GEN- 16GB RAM - 256GB SSD - WINDOWS 10 PRO- REACONDICIONADO | </t>
  </si>
  <si>
    <t>D63B6DAD-D649-4D31-85E4-81C369F5151C</t>
  </si>
  <si>
    <t>2026-01-16T17:36:42</t>
  </si>
  <si>
    <t>2026-01-16T17:36:52</t>
  </si>
  <si>
    <t>243210</t>
  </si>
  <si>
    <t>3D713F85-B9EE-432A-BA01-D1E7DF1F8641</t>
  </si>
  <si>
    <t>2026-01-16T23:58:16</t>
  </si>
  <si>
    <t>2026-01-16T23:58:18</t>
  </si>
  <si>
    <t>12103593</t>
  </si>
  <si>
    <t xml:space="preserve">*** 83121703 | Uso del servicio12-01-2026 | </t>
  </si>
  <si>
    <t>C9890154-865A-494A-BEE9-64D20797F7A1</t>
  </si>
  <si>
    <t>2026-01-17T00:48:27</t>
  </si>
  <si>
    <t>2026-01-17T00:48:29</t>
  </si>
  <si>
    <t>12106431</t>
  </si>
  <si>
    <t xml:space="preserve">*** 83121703 | Uso del servicio13-01-2026 | </t>
  </si>
  <si>
    <t>1EA166A7-220A-4374-879F-129DC44402E9</t>
  </si>
  <si>
    <t>2026-01-17T11:17:09</t>
  </si>
  <si>
    <t>2026-01-17T11:17:10</t>
  </si>
  <si>
    <t>0000532</t>
  </si>
  <si>
    <t>GOGA860316KI9</t>
  </si>
  <si>
    <t>ADRIANA GOMEZ GRANADOS</t>
  </si>
  <si>
    <t>06020</t>
  </si>
  <si>
    <t xml:space="preserve">*** 55121715 | PORTA BANDERA ESCOLTA KINDER REMACHADO SEMI-REFORZADO PIEL | </t>
  </si>
  <si>
    <t>751D18CC-49C0-4127-82C1-1A3506895BC5</t>
  </si>
  <si>
    <t>2026-01-17T11:48:37</t>
  </si>
  <si>
    <t>2026-01-17T11:48:38</t>
  </si>
  <si>
    <t>10843</t>
  </si>
  <si>
    <t>OIMA7410311I2</t>
  </si>
  <si>
    <t>ADOLFO ORTIZ MUÑIZ</t>
  </si>
  <si>
    <t>44140</t>
  </si>
  <si>
    <t xml:space="preserve">*** 72101505 | Duplicados de llave sencilla y llave tetra. | </t>
  </si>
  <si>
    <t>92CA8BFC-78E3-DE49-9FFA-4CA47810E3D3</t>
  </si>
  <si>
    <t>2026-01-17T14:06:55</t>
  </si>
  <si>
    <t>13350</t>
  </si>
  <si>
    <t>HWH2103291QA</t>
  </si>
  <si>
    <t>HONEY WHALE</t>
  </si>
  <si>
    <t>06720</t>
  </si>
  <si>
    <t xml:space="preserve">*** 25101801 | MOTOCICLETA ELECTRICA NUEVA
Marca: HONEY WHALE
Version: DM06
Modelo: 2025
Color: NEGRO
Persona: 2
Lote: S/N
NIV: LU5DMN150S1101049
No. de motor: ZB255S09832
Cilindro: N/A
Material: ABS + PP +  Acero
Velocidad máxima (km/h): 75km/h 
Autonomía: ciclo de conducción 65km velocidad constante 80km
Poder máximo(W): 3700W
Tensión nominal (V): 72V
Tamaño de la llanta: 12 PULGADAS
Capacidad de batería (AH): 35Ah
Clave vehicular: 9000004 | *** 25101801 | MOTOCICLETA ELECTRICA NUEVA
Marca: HONEY WHALE
Version: DM06
Modelo: 2025
Color: NEGRO
Persona: 2
Lote: S/N
NIV: LU5DMN155S1101001
No. de motor: ZB255S09765
Cilindro: N/A
Material: ABS + PP +  Acero
Velocidad máxima (km/h): 75km/h 
Autonomía: ciclo de conducción 65km velocidad constante 80km
Poder máximo(W): 3700W
Tensión nominal (V): 72V
Tamaño de la llanta: 12 PULGADAS
Capacidad de batería (AH): 35Ah
Clave vehicular: 9000004 | *** 25101801 | MOTOCICLETA ELECTRICA NUEVA
Marca: HONEY WHALE
Version: DM06
Modelo: 2025
Color: NEGRO
Persona: 2
Lote: S/N
NIV: LU5DMN151S1101108
No. de motor: ZB255S09802
Cilindro: N/A
Material: ABS + PP +  Acero
Velocidad máxima (km/h): 75km/h 
Autonomía: ciclo de conducción 65km velocidad constante 80km
Poder máximo(W): 3700W
Tensión nominal (V): 72V
Tamaño de la llanta: 12 PULGADAS
Capacidad de batería (AH): 35Ah
Clave vehicular: 9000004 | </t>
  </si>
  <si>
    <t>1AE0902C-A0F6-4987-921C-CC6F52A04878</t>
  </si>
  <si>
    <t>2026-01-18T00:10:13</t>
  </si>
  <si>
    <t>2026-01-18T00:10:16</t>
  </si>
  <si>
    <t>12114384</t>
  </si>
  <si>
    <t xml:space="preserve">*** 83121703 | Uso del servicio14-01-2026 | </t>
  </si>
  <si>
    <t>CB52A7EA-DE70-489E-85AA-0623A8639C40</t>
  </si>
  <si>
    <t>2026-01-19T10:12:33</t>
  </si>
  <si>
    <t>2026-01-19T11:15:34</t>
  </si>
  <si>
    <t>ICAKE</t>
  </si>
  <si>
    <t>785119</t>
  </si>
  <si>
    <t xml:space="preserve">*** 50181905 | MM POLVORON | *** 50161510 | SUSTCREMA 1K | *** 50201706 | MM 1K CAFE M | </t>
  </si>
  <si>
    <t>AB8DC507-FDA2-4CDD-91FC-F01E31906500</t>
  </si>
  <si>
    <t>2026-01-19T14:35:38</t>
  </si>
  <si>
    <t>R</t>
  </si>
  <si>
    <t>10726</t>
  </si>
  <si>
    <t xml:space="preserve">*** 26101700 | RIN PARA TM3 | </t>
  </si>
  <si>
    <t>7370AE41-124E-4A8E-83BA-29B6E4D347AD</t>
  </si>
  <si>
    <t>2026-01-19T15:33:46</t>
  </si>
  <si>
    <t>2026-01-19T15:33:01</t>
  </si>
  <si>
    <t>152525544</t>
  </si>
  <si>
    <t>28</t>
  </si>
  <si>
    <t xml:space="preserve">*** 78111500 | TARIFA AEREA PNR: Z9TGNY | </t>
  </si>
  <si>
    <t>23CAFD5D-DA6A-42A0-BF09-6D22A2A68FBD</t>
  </si>
  <si>
    <t>2026-01-19T15:35:17</t>
  </si>
  <si>
    <t>2026-01-19T15:34:32</t>
  </si>
  <si>
    <t>152523634</t>
  </si>
  <si>
    <t xml:space="preserve">*** 78111500 | TARIFA AEREA PNR: TJ1W9X | *** 78111500 | SERVICIOS ADICIONALES PNR: TJ1W9X | *** 78111500 | CARGOS AEROPORTUARIOS | </t>
  </si>
  <si>
    <t>B908B318-47BF-4FE6-B1D3-BDFCEAFA0E91</t>
  </si>
  <si>
    <t>2026-01-19T17:33:55</t>
  </si>
  <si>
    <t>2026-01-19T17:33:56</t>
  </si>
  <si>
    <t>2307283</t>
  </si>
  <si>
    <t>4F998D8F-BEB9-4099-9CCD-54C05686ABB4</t>
  </si>
  <si>
    <t>2026-01-19T22:54:08</t>
  </si>
  <si>
    <t>2026-01-19T22:54:10</t>
  </si>
  <si>
    <t>12167983</t>
  </si>
  <si>
    <t xml:space="preserve">*** 83121703 | Uso del servicio17-01-2026 | </t>
  </si>
  <si>
    <t>CBE9EE89-4F61-4575-A26D-EB73EE819C4D</t>
  </si>
  <si>
    <t>2026-01-19T23:00:04</t>
  </si>
  <si>
    <t>2026-01-19T23:00:05</t>
  </si>
  <si>
    <t>12185375</t>
  </si>
  <si>
    <t xml:space="preserve">*** 83121703 | Uso del servicio16-01-2026 | </t>
  </si>
  <si>
    <t>2554E360-3621-43C9-9906-3723B9758D24</t>
  </si>
  <si>
    <t>2026-01-19T23:11:58</t>
  </si>
  <si>
    <t>2026-01-19T23:12:00</t>
  </si>
  <si>
    <t>12168480</t>
  </si>
  <si>
    <t xml:space="preserve">*** 83121703 | Uso del servicio18-01-2026 | </t>
  </si>
  <si>
    <t>72CA16EA-159F-490B-8CC1-DD6A62FC781D</t>
  </si>
  <si>
    <t>2026-01-20T09:46:01</t>
  </si>
  <si>
    <t>2026-01-20T09:46:03</t>
  </si>
  <si>
    <t>12149625</t>
  </si>
  <si>
    <t xml:space="preserve">*** 83121703 | Uso del servicio15-01-2026 | </t>
  </si>
  <si>
    <t>DB2929AC-94AA-4570-B115-B1D7B5236EB9</t>
  </si>
  <si>
    <t>2026-01-20T11:52:01</t>
  </si>
  <si>
    <t>2026-01-20T11:52:03</t>
  </si>
  <si>
    <t>25334</t>
  </si>
  <si>
    <t>GFZ1806214K2</t>
  </si>
  <si>
    <t>GRUPO FERRETERO ZEPER</t>
  </si>
  <si>
    <t xml:space="preserve">*** 31211501 | ESMALTE AMARILLO CRAYON 250 ML | *** 12191500 | THINNER | *** 31211904 | BROCHA USO GENERAL DE 2-1/2" CON MANGO DE PLÁSTICO. PRETUL | </t>
  </si>
  <si>
    <t>DEB1397C-53DD-4182-88D8-A378AE79ABAE</t>
  </si>
  <si>
    <t>2026-01-20T13:03:23</t>
  </si>
  <si>
    <t>2026-01-20T14:03:24</t>
  </si>
  <si>
    <t>10GUD</t>
  </si>
  <si>
    <t>915084260120200323929</t>
  </si>
  <si>
    <t>CCO8605231N4</t>
  </si>
  <si>
    <t>CADENA COMERCIAL OXXO</t>
  </si>
  <si>
    <t>623</t>
  </si>
  <si>
    <t xml:space="preserve">*** 50192100 | DORITOS DINAMITA FH 220 GR | *** 50202301 | BE LIGHT PINAMARACUYA 1.5 LTS | *** 50202306 | REFRESCO COCACOLA 500 ML BOTELLA VIDRIO NO RETORNABLE COLA | *** 50202309 | VIVE 100 ORIGINAL 600ML | *** 50202301 | AGUA NATURAL BONAFONT 1.5 LT BOTELLA | </t>
  </si>
  <si>
    <t>46CF8845-AC0A-4428-9FD0-E0D0A2D5300B</t>
  </si>
  <si>
    <t>2026-01-20T13:58:07</t>
  </si>
  <si>
    <t>2026-01-20T13:58:08</t>
  </si>
  <si>
    <t>V</t>
  </si>
  <si>
    <t>137756</t>
  </si>
  <si>
    <t>47780</t>
  </si>
  <si>
    <t xml:space="preserve">*** 50202300 | Coca Cola Vidrio 500ml | </t>
  </si>
  <si>
    <t>39D451C6-515F-484E-8964-62065F14C88D</t>
  </si>
  <si>
    <t>2026-01-20T14:00:54</t>
  </si>
  <si>
    <t>K</t>
  </si>
  <si>
    <t>58558</t>
  </si>
  <si>
    <t xml:space="preserve">*** 90101500 | Cuarto De Kilo Tocino | </t>
  </si>
  <si>
    <t>08A33007-A4F0-4590-AC23-D1F9FE289A27</t>
  </si>
  <si>
    <t>2026-01-20T14:09:14</t>
  </si>
  <si>
    <t>2026-01-20T14:09:15</t>
  </si>
  <si>
    <t>2523657</t>
  </si>
  <si>
    <t xml:space="preserve">*** 95111603 | PEAJE CORRESPONDIENTE AL CRUCE NRU: 08760617074916844036 FECHA: 2026-01-16T19:41:30Z CASETA OCOTLAN C2 | *** 95111603 | PEAJE CORRESPONDIENTE AL CRUCE NRU: 56420337534916910088 FECHA: 2026-01-16T19:16:22Z CASETA ECUANDUREO C2 | *** 95111603 | PEAJE CORRESPONDIENTE AL CRUCE NRU: 18130553764616910081 FECHA: 2026-01-16T13:51:22Z CASETA ECUANDUREO C2 | *** 95111603 | PEAJE CORRESPONDIENTE AL CRUCE NRU: 58420751310116844034 FECHA: 2026-01-16T12:35:28Z CASETA OCOTLAN C2 | </t>
  </si>
  <si>
    <t>8F457A2F-B0AE-4159-878E-3286D7B788E9</t>
  </si>
  <si>
    <t>2026-01-21T11:52:40</t>
  </si>
  <si>
    <t>2026-01-21T11:53:16</t>
  </si>
  <si>
    <t>MERM790705BJ4</t>
  </si>
  <si>
    <t>JOSE MARIA MEDINA RAZO</t>
  </si>
  <si>
    <t xml:space="preserve">*** 82141504 | Realización de diseños para redes sociales | </t>
  </si>
  <si>
    <t>A560F181-88D6-4472-95EA-28D787040CF2</t>
  </si>
  <si>
    <t>2026-01-21T12:05:08</t>
  </si>
  <si>
    <t>2026-01-21T12:05:12</t>
  </si>
  <si>
    <t>CO</t>
  </si>
  <si>
    <t>9213</t>
  </si>
  <si>
    <t>WIM1805236B3</t>
  </si>
  <si>
    <t>WIMOTELECOM</t>
  </si>
  <si>
    <t xml:space="preserve">*** 81161700 | WIMO 200-RM-CT-CS 43200+1500+750Mi 3277+819M 1500+250SMS 102 | *** 81161700 | WIMO 150-RM-CT-CS 43200+1500+750Mi 1638+410M 1500+250SMS 102 | *** 81161700 | WIMO 270-RM-CT-CS 43200+1500+750Mi 9830+2458M 3000+500SMS 10 | </t>
  </si>
  <si>
    <t>5E725200-C5E0-4E70-A1AC-D1FFD48B194B</t>
  </si>
  <si>
    <t>2026-01-21T12:07:14</t>
  </si>
  <si>
    <t>2026-01-21T12:07:19</t>
  </si>
  <si>
    <t>9214</t>
  </si>
  <si>
    <t xml:space="preserve">*** 81161700 | WIMO 200-RM-CT-CS 43200+1500+750Mi 3277+819M 1500+250SMS 102 | </t>
  </si>
  <si>
    <t>8D11DC9D-373E-5C76-BE70-53E58C9A611F</t>
  </si>
  <si>
    <t>2026-01-21T14:36:18</t>
  </si>
  <si>
    <t>2026-01-21T16:46:18</t>
  </si>
  <si>
    <t>ECOM</t>
  </si>
  <si>
    <t>2000014811737904</t>
  </si>
  <si>
    <t>PMG150507422</t>
  </si>
  <si>
    <t>PIMSA MARKETING GROUP</t>
  </si>
  <si>
    <t>53370</t>
  </si>
  <si>
    <t xml:space="preserve">*** 42131606 | Silla Oficina Escritorio Linium Ejecutiva Ergonómica Premium Color Negro Material Del Tapizado Malla | </t>
  </si>
  <si>
    <t>DBCCCA9E-4D54-52A6-BD54-D2D688E848A3</t>
  </si>
  <si>
    <t>2026-01-21T14:37:02</t>
  </si>
  <si>
    <t>2026-01-21T16:47:03</t>
  </si>
  <si>
    <t>2000014811741732</t>
  </si>
  <si>
    <t>AEDAAB1D-FD02-540C-8474-D718D676E908</t>
  </si>
  <si>
    <t>2026-01-21T14:37:55</t>
  </si>
  <si>
    <t>2026-01-21T16:47:56</t>
  </si>
  <si>
    <t>2000014811741758</t>
  </si>
  <si>
    <t>2A43360F-47CC-4D00-B4E3-C21EAE7823E7</t>
  </si>
  <si>
    <t>2026-01-21T14:42:45</t>
  </si>
  <si>
    <t>2026-01-21T14:42:46</t>
  </si>
  <si>
    <t>704</t>
  </si>
  <si>
    <t xml:space="preserve">*** 82101800 | 4 EDECANES 25 DE ENERO | </t>
  </si>
  <si>
    <t>51348629-9676-4EDC-84F2-BE126CB48C3D</t>
  </si>
  <si>
    <t>2026-01-21T16:46:21</t>
  </si>
  <si>
    <t>2026-01-21T16:48:23</t>
  </si>
  <si>
    <t>7466</t>
  </si>
  <si>
    <t>EDS190415831</t>
  </si>
  <si>
    <t>EYG DISTRIBUCION Y SUMINISTROS</t>
  </si>
  <si>
    <t>54477</t>
  </si>
  <si>
    <t xml:space="preserve">*** 42241811 | Faja Lumbar Elástica Con Tercer Cinturón Jyr-825 3c Jyrsa(dummy_sku_ventiapp_facturador_fix) | *** 42241811 | Faja Lumbar Elástica Con Tercer Cinturón Jyr-825 3c Jyrsa(dummy_sku_ventiapp_facturador_fix) | *** 42241811 | Faja Lumbar Elástica Con Tercer Cinturón Jyr-825 3c Jyrsa(dummy_sku_ventiapp_facturador_fix) | </t>
  </si>
  <si>
    <t>E929BE55-17B6-4D78-BCB5-2D30E976DF2A</t>
  </si>
  <si>
    <t>2026-01-22T10:08:56</t>
  </si>
  <si>
    <t>2026-01-22T10:08:58</t>
  </si>
  <si>
    <t>5641</t>
  </si>
  <si>
    <t>SIP151209K1A</t>
  </si>
  <si>
    <t>SERVICIOS INTEGRADOS PAREDES GALLEGOS</t>
  </si>
  <si>
    <t>72660</t>
  </si>
  <si>
    <t xml:space="preserve">*** 01010101 | servicio 1 | </t>
  </si>
  <si>
    <t>132F91A5-B5F6-4320-9A0E-6A6A9ECAFB51</t>
  </si>
  <si>
    <t>2026-01-22T11:10:24</t>
  </si>
  <si>
    <t>2026-01-22T12:00:28</t>
  </si>
  <si>
    <t>12198</t>
  </si>
  <si>
    <t xml:space="preserve">*** 80121704 | SERVICIOS JURIDICO 009729-26 | </t>
  </si>
  <si>
    <t>93EC6F8A-4255-4DE0-92F9-C20383BE8BE2</t>
  </si>
  <si>
    <t>2026-01-22T14:41:32</t>
  </si>
  <si>
    <t>2026-01-22T14:41:36</t>
  </si>
  <si>
    <t>FWCOMER</t>
  </si>
  <si>
    <t>169874</t>
  </si>
  <si>
    <t>PCC951205QT7</t>
  </si>
  <si>
    <t>PINTURERIAS Y MUROS COMERCIAL</t>
  </si>
  <si>
    <t xml:space="preserve">*** 31211800 | 1 LT GASOLINA BLANCA PET | </t>
  </si>
  <si>
    <t>63D7A190-8D33-49FF-8AE8-6C37D25DDCF9</t>
  </si>
  <si>
    <t>2026-01-22T14:44:49</t>
  </si>
  <si>
    <t>2026-01-22T14:44:53</t>
  </si>
  <si>
    <t>169876</t>
  </si>
  <si>
    <t xml:space="preserve">*** 11162116 | 5 KG ESTOPA | *** 31211800 | 0 96 LT COMEX THINNER ESTANDAR EPH | *** 31211909 | 1 PZ EXITO CHAROLA PREMIER | *** 31211906 | 1 PZ RODILLO 4 ESPONJA COMPLETO COMEX | *** 31211501 | 0 5 LT COMEX 100 TOTAL PET BLANCO | </t>
  </si>
  <si>
    <t>FBC9BC18-2D75-48FA-B051-394C38F65358</t>
  </si>
  <si>
    <t>2026-01-22T15:39:47</t>
  </si>
  <si>
    <t>2026-01-22T15:39:48</t>
  </si>
  <si>
    <t>12196166</t>
  </si>
  <si>
    <t xml:space="preserve">*** 83121703 | Uso del servicio19-01-2026 | </t>
  </si>
  <si>
    <t>2E86B0C7-CE34-4C4A-A38B-3ECEF396853B</t>
  </si>
  <si>
    <t>2026-01-22T16:48:50</t>
  </si>
  <si>
    <t>2026-01-22T16:48:55</t>
  </si>
  <si>
    <t>00058204</t>
  </si>
  <si>
    <t xml:space="preserve">*** 13102012 | EN TODA DEVOLUCION,CANCELACION O CAMBIO SE HARA UN CARGO DEL 10% SOBRE EL TOTAL DE LA FACTURA, GRACIAS POR SU COMPRENSION. | *** 44121618 | TIJERA P/OFICINA SAIRA TJ003 71/2 ACERO INOXIDABLE | *** 27111507 | CUTTER NEXTEP NE-178 ALMA DE METAL ANCHO | *** 31201517 | CINTA NAVITEK EMPAQUE 48*150 | *** 31201500 | CINTA JANEL DOBLE CARA 24*50 MTS. | </t>
  </si>
  <si>
    <t>F27F9FD4-19E5-4F14-BC83-731F7F71F5D5</t>
  </si>
  <si>
    <t>2026-01-22T17:04:36</t>
  </si>
  <si>
    <t>2026-01-22T17:04:41</t>
  </si>
  <si>
    <t>00058205</t>
  </si>
  <si>
    <t xml:space="preserve">*** 13102012 | EN TODA DEVOLUCION,CANCELACION O CAMBIO SE HARA UN CARGO DEL 10% SOBRE EL TOTAL DE LA FACTURA, GRACIAS POR SU COMPRENSION. | *** 32101622 | MEMORIA USB ADATA UV220 16 GB. | *** 39121719 | PAQUETE PROTECTOR DE HOJAS NEXTEP NE-020 C/100 | *** 31201610 | PEGAMENTO KOLA LOKA GOTERITO 3.5GRS | *** 44121708 | MARCADOR SHARPIE P/FINO COLORES | *** 44121503 | SOBRE BOLSA MANILA 1857 OFICIO 24X34 | *** 44121500 | SOBRE BOLSA MANILA 1856 CARTA 23.5X30.5 | *** 31201500 | CINTA JANEL DOBLE CARA 24*50 MTS. | *** 14111514 | CUADERNO PRINTAFORM F/F P/DURA RAYA C/LIGA 100 HJS | *** 14111514 | CUADERNO PRINTAFORM F/F P/DURA RAYA C/LIGA 100 HJS | *** 47121800 | FRANELA MICROFIBRA NAC 40X40 COLORE | *** 14111530 | BLOCK DE NOTAS CUBO ADH MEMO TIP 2X2 NEON | *** 12161803 | AROMA TIEMPO FRESHMATIC AIR WICK 250 ML | </t>
  </si>
  <si>
    <t>BE69E50B-11AB-4A6F-A0A1-C0340C2B6052</t>
  </si>
  <si>
    <t>2026-01-22T18:42:25</t>
  </si>
  <si>
    <t>2026-01-22T18:42:26</t>
  </si>
  <si>
    <t>BAGJE</t>
  </si>
  <si>
    <t>125233</t>
  </si>
  <si>
    <t>TSO991022PB6</t>
  </si>
  <si>
    <t>TIENDAS SORIANA</t>
  </si>
  <si>
    <t xml:space="preserve">*** 50151500 | ACEITE COMESTIBLE NUTRIOLI 400 | *** 50161509 | AZUCAR ESTANDAR PRECISSIMO 900 | *** 50202304 | BEBIDA VALLE FRUT CITRUS 2 LT | *** 50193000 | CAFE SOLUBLE REGULAR PRECISSIM | *** 50221100 | CEREAL CHOCO KRISPIS KELLOGGS | *** 50221100 | CEREAL ZUCARITAS KELLOGGS 600 | *** 50131700 | CR. BATIDA ACIDA ENTERA LALA 4 | *** 50181900 | GALLETA COSTALITO SURTIDO RICO | *** 50131600 | HUEVO BLANCO, PRECISSIMO, 30 P | *** 50112000 | JAMON PAVO ALPINO 400 GR PZ | *** 50461847 | LA SIERRA FRIJOLES BAYOS POUCH | *** 50131700 | LECHE ULTRA ALPURA DESLACTOSAD | *** 50131700 | LECHE ULTRA SAN MARCOS ENTERA | *** 50192401 | MERMELADA MCCORMICK FRESA FSC | *** 50181900 | PAN BLANCO BIMBO 620GR | *** 50131800 | QUESO MOZZARELLA RALLADO 600G | *** 50111519 | SALCHICHA PAVO DUBY 20 PZ  627 | *** 50202310 | TOPO CHICO AGUA MINERAL BOTELL | *** 50221300 | TORTILLA DE HARINA DEL HOGAR 3 | </t>
  </si>
  <si>
    <t>6689C217-E4E4-4536-AB68-FE3F296AC507</t>
  </si>
  <si>
    <t>2026-01-23T08:49:29</t>
  </si>
  <si>
    <t>2026-01-23T10:49:35</t>
  </si>
  <si>
    <t>FPMXFS</t>
  </si>
  <si>
    <t>6322883</t>
  </si>
  <si>
    <t>FSI970908ML5</t>
  </si>
  <si>
    <t>FARMACIAS DE SIMILARES</t>
  </si>
  <si>
    <t xml:space="preserve">*** 51241200 | OXIDO DE ZINC 25GR/1 | *** 42141500 | MULTIAPLICADORES TAR | </t>
  </si>
  <si>
    <t>E504F4E9-319C-4A25-82E7-D4B77A83F683</t>
  </si>
  <si>
    <t>2026-01-23T10:21:33</t>
  </si>
  <si>
    <t>2026-01-23T11:21:35</t>
  </si>
  <si>
    <t>MXI</t>
  </si>
  <si>
    <t>648138</t>
  </si>
  <si>
    <t>DTP921014BK5</t>
  </si>
  <si>
    <t>DISTRIBUIDORA Y TRANSPORTADORA DEL PACIFICO</t>
  </si>
  <si>
    <t>624</t>
  </si>
  <si>
    <t>54090</t>
  </si>
  <si>
    <t xml:space="preserve">*** 78101800 | FLETE DE MEXICO  DF A GUADALAJARA | *** 78101800 | ENTREGA A DOMICILIO | *** 78101800 | RECOLECCION | *** 78101800 | MANIOBRAS | </t>
  </si>
  <si>
    <t>99F13F5F-5013-4E0C-8D24-EA3EEBB47C35</t>
  </si>
  <si>
    <t>2026-01-23T11:22:58</t>
  </si>
  <si>
    <t>2026-01-23T11:22:15</t>
  </si>
  <si>
    <t>152760885</t>
  </si>
  <si>
    <t xml:space="preserve">*** 78111500 | TARIFA AEREA PNR: RGZQST | *** 78111500 | SERVICIOS ADICIONALES PNR: RGZQST | *** 78111500 | CARGOS AEROPORTUARIOS | </t>
  </si>
  <si>
    <t>59F0B89D-A654-5D82-8B73-7FA5BA5EAF92</t>
  </si>
  <si>
    <t>2026-01-23T13:25:22</t>
  </si>
  <si>
    <t>2026-01-23T15:35:22</t>
  </si>
  <si>
    <t>2000014812034958</t>
  </si>
  <si>
    <t>BIGK8407298N4</t>
  </si>
  <si>
    <t>KARLA BRISEÑO GARCIA</t>
  </si>
  <si>
    <t>52004</t>
  </si>
  <si>
    <t xml:space="preserve">*** 56112102 | Silla Alta De Mostrador,restirador Cajera  | </t>
  </si>
  <si>
    <t>73DD53C8-D264-41AD-B398-001056BD99C1</t>
  </si>
  <si>
    <t>2026-01-23T15:08:00</t>
  </si>
  <si>
    <t>2026-01-23T15:08:34</t>
  </si>
  <si>
    <t>2195</t>
  </si>
  <si>
    <t>OCB111213PR0</t>
  </si>
  <si>
    <t>OBRAS CIVILES BERKELEY</t>
  </si>
  <si>
    <t>72470</t>
  </si>
  <si>
    <t xml:space="preserve">*** 72101507 | Reparaciones de cortinas electricas y baños y desazolve de drenaje | </t>
  </si>
  <si>
    <t>DB91137B-5393-45A8-A0FC-4E1D86C197BC</t>
  </si>
  <si>
    <t>2026-01-23T15:36:11</t>
  </si>
  <si>
    <t>2026-01-23T17:36:11</t>
  </si>
  <si>
    <t>FOP</t>
  </si>
  <si>
    <t>38632</t>
  </si>
  <si>
    <t>PEL230620QD1</t>
  </si>
  <si>
    <t>POLAN ELECTRONICA</t>
  </si>
  <si>
    <t xml:space="preserve">*** 43191500 | -JUEGO DE 2 RADIOS DE 2 VIAS AMATEUR D/3WATTS | </t>
  </si>
  <si>
    <t>29BAC957-7A7A-4961-B92B-E79ADD174877</t>
  </si>
  <si>
    <t>2026-01-23T16:02:07</t>
  </si>
  <si>
    <t>2026-01-23T16:02:09</t>
  </si>
  <si>
    <t>CBD</t>
  </si>
  <si>
    <t>1291</t>
  </si>
  <si>
    <t>TTB040915CY9</t>
  </si>
  <si>
    <t>TIENDAS TRES B</t>
  </si>
  <si>
    <t xml:space="preserve">*** 47131816 | Aromatizante Manzana Canela Top Fresh | *** 47131816 | Aromatizante Lavanda Top Fresh | *** 47121701 | Bolsa Basura Cinta Jumbo All Day House | </t>
  </si>
  <si>
    <t>65FF2380-725C-4506-A28F-A3E70EA13094</t>
  </si>
  <si>
    <t>2026-01-23T16:17:37</t>
  </si>
  <si>
    <t>2026-01-23T16:17:39</t>
  </si>
  <si>
    <t>170318</t>
  </si>
  <si>
    <t xml:space="preserve">*** 31211506 | 4 LT DUREX MASTER BLANCO | *** 31211906 | 1 PZ COMEX RODILLO ULTRA WARREN LISO | </t>
  </si>
  <si>
    <t>036CD71C-D1F7-48AC-9916-11376EAA4541</t>
  </si>
  <si>
    <t>2026-01-24T02:42:11</t>
  </si>
  <si>
    <t>2026-01-24T02:42:18</t>
  </si>
  <si>
    <t>12217552</t>
  </si>
  <si>
    <t xml:space="preserve">*** 83121703 | Uso del servicio20-01-2026 | </t>
  </si>
  <si>
    <t>37EDA042-4BF0-439F-B8C4-A71F0E7252F7</t>
  </si>
  <si>
    <t>2026-01-24T05:45:57</t>
  </si>
  <si>
    <t>2026-01-24T05:45:58</t>
  </si>
  <si>
    <t>HD</t>
  </si>
  <si>
    <t>4220</t>
  </si>
  <si>
    <t>BUL250329MS9</t>
  </si>
  <si>
    <t>BULUTUOSHANGDIAN</t>
  </si>
  <si>
    <t>25600</t>
  </si>
  <si>
    <t xml:space="preserve">*** 46181500 | 6 Pares Guantes Anticorte Nivel 5 Industrial Trabajo Rudo | </t>
  </si>
  <si>
    <t>2E94FA88-E7A4-4B98-8785-9D13F39B56D2</t>
  </si>
  <si>
    <t>2026-01-24T05:46:39</t>
  </si>
  <si>
    <t>2026-01-24T05:46:40</t>
  </si>
  <si>
    <t>4221</t>
  </si>
  <si>
    <t>B866851B-ADEC-4675-883B-FB9CBB3C05ED</t>
  </si>
  <si>
    <t>2026-01-24T08:46:48</t>
  </si>
  <si>
    <t>2026-01-24T09:01:20</t>
  </si>
  <si>
    <t>225</t>
  </si>
  <si>
    <t>SACF851020P39</t>
  </si>
  <si>
    <t>FELICIANO SANCHEZ CABANZO</t>
  </si>
  <si>
    <t>72090</t>
  </si>
  <si>
    <t xml:space="preserve">*** 90101500 | SERVICIO DE COMIDA DEL 22 DE ENERO DEL 2025 | </t>
  </si>
  <si>
    <t>4BD5DA97-56C1-434B-9123-2FDC001EC808</t>
  </si>
  <si>
    <t>2026-01-24T10:30:00</t>
  </si>
  <si>
    <t>2026-01-24T10:30:48</t>
  </si>
  <si>
    <t>W1081</t>
  </si>
  <si>
    <t>6636</t>
  </si>
  <si>
    <t>PAR220124AK1</t>
  </si>
  <si>
    <t>PANADEROS ARTESANOS</t>
  </si>
  <si>
    <t>72410</t>
  </si>
  <si>
    <t xml:space="preserve">*** 50182001 | Zanahoria | </t>
  </si>
  <si>
    <t>EC555A33-CC76-4BC7-B6AC-BFA11C058799</t>
  </si>
  <si>
    <t>2026-01-24T12:35:45</t>
  </si>
  <si>
    <t>2026-01-24T12:39:04</t>
  </si>
  <si>
    <t>100254883570069</t>
  </si>
  <si>
    <t xml:space="preserve">*** 93161700 | ART. 23 FRACC. III, INCISO A). LIEJ 2026. REFRENDO ANUAL Y TARJETA DE CIRCULACION DE PVC, P/AUTOMOVILES,CAMIONES,CAMIONETAS,TRACTORES Y REMOLQUES, SERVICIO PARTICULAR. | *** 93161700 | ART. 23 FRACC III Y III BIS, ULTIMO PARRAFO. LIEJ 2026. MONTO PARA LA CRUZ ROJA MEXICANA POR EL PAGO DE REFRENDO ANUAL. | *** 93161700 | ART. 23 FRACC III Y III BIS, ULTIMO PARRAFO. LIEJ 2026. MONTO PARA EL HOGAR CABAÑAS POR EL PAGO DE REFRENDO ANUAL. | *** 93161700 | ART. 33,FRACC. I. LIEJ 2026. CERTIF.Q' HAGA CONST EL CUMP. D'LA VERIF. DE EMIS. CONTAM. A LA ATMOSF. C/VEH. | </t>
  </si>
  <si>
    <t>945414C9-7EEC-422F-A5BF-818AEBB0EAEC</t>
  </si>
  <si>
    <t>2026-01-24T12:53:36</t>
  </si>
  <si>
    <t>2026-01-24T12:54:05</t>
  </si>
  <si>
    <t>88860747260070</t>
  </si>
  <si>
    <t xml:space="preserve">*** 93161700 | ART. 23 FRACC. III, INCISO A). LIEJ 2026. REFRENDO ANUAL Y TARJETA DE CIRCULACION DE PVC, P/AUTOMOVILES,CAMIONES,CAMIONETAS,TRACTORES Y REMOLQUES, SERVICIO PARTICULAR. | *** 93161700 | ART. 23 FRACC III Y III BIS, ULTIMO PARRAFO. LIEJ 2026. MONTO PARA LA CRUZ ROJA MEXICANA POR EL PAGO DE REFRENDO ANUAL. | *** 93161700 | ART. 23 FRACC III Y III BIS, ULTIMO PARRAFO. LIEJ 2026. MONTO PARA EL HOGAR CABAÑAS POR EL PAGO DE REFRENDO ANUAL. | *** 93161700 | ART. 33,FRACC. I. LIEJ 2026. CERTIF.Q' HAGA CONST EL CUMP. D'LA VERIF. DE EMIS. CONTAM. A LA ATMOSF. C/VEH. | *** 93161700 | MUNICIPAL, ART. 366. NUM. 1. FRACC. II. LAS PERSONAS CONDUCTORAS DE VEHÍC. DE CARGA PESADA QUE CIRC. POR CARRILES CENT. O DE ALTA VELOC. O POR CIRCULAR EN ZONA PROHIBIDA; O 64-58017 | </t>
  </si>
  <si>
    <t>0DF02F90-3EDA-4FDC-9BD8-C1C0394F6A0A</t>
  </si>
  <si>
    <t>2026-01-25T09:43:10</t>
  </si>
  <si>
    <t>2026-01-25T10:46:10</t>
  </si>
  <si>
    <t>IWADN</t>
  </si>
  <si>
    <t>795561</t>
  </si>
  <si>
    <t>72570</t>
  </si>
  <si>
    <t xml:space="preserve">*** 50192100 | TOTOPO | *** 50221303 | MAIZENA VAIN | *** 50405300 | CEBOLLA BLAN | *** 50401806 | ISADORA FRIJ | *** 50131702 | AU CAJ 600 | *** 50192401 | GV MERM FR | *** 50221300 | TOR HARINA | *** 50181906 | MEDIANOCHE | *** 42231800 | CHOCOMILK | *** 50181906 | PAN | *** 50112009 | CHX TOCINO | *** 50131800 | QSOAMERICANO | *** 50307025 | PLATANO CHIA | *** 50202306 | BIG CIFRUT | *** 50406500 | JITOMAT SALA | *** 84111506 | MC REG FRAN | *** 50181906 | P CHOCOROL | *** 50131701 | LALA ENTERA | *** 73131903 | AU AZUCAR | *** 50201706 | DE OLLA | *** 50131801 | MINI PIZZA | *** 50131612 | AU HUEVO 30P | *** 50181900 | PANQ MARM | *** 50192902 | RAMEN | *** 84111506 | BD AJO Y PIM | *** 50181901 | GEL MOSA V | </t>
  </si>
  <si>
    <t>44A4EBDD-99DC-4B7D-BDAE-610C78483339</t>
  </si>
  <si>
    <t>2026-01-25T11:39:56</t>
  </si>
  <si>
    <t>2026-01-25T13:39:56</t>
  </si>
  <si>
    <t>POSO</t>
  </si>
  <si>
    <t>4870633</t>
  </si>
  <si>
    <t>CMA831005SG1</t>
  </si>
  <si>
    <t>CASA DE PAPELERIA M</t>
  </si>
  <si>
    <t xml:space="preserve">*** 44121615 | ENGRAP T COMP PEGASO METAL 206 | *** 44122000 | REGISTRADOR KYMA CTA COLOR NGO | *** 44122000 | REGISTRADOR KYMA CTA COLOR AMA | </t>
  </si>
  <si>
    <t>66825DCD-9D52-4E0E-9B73-A06B42B5DE4C</t>
  </si>
  <si>
    <t>2026-01-25T14:29:26</t>
  </si>
  <si>
    <t>2026-01-25T14:29:27</t>
  </si>
  <si>
    <t>12224752</t>
  </si>
  <si>
    <t xml:space="preserve">*** 83121703 | Uso del servicio21-01-2026 | </t>
  </si>
  <si>
    <t>AC47DEA5-C9AF-4467-B2B4-6CB3BC050535</t>
  </si>
  <si>
    <t>2026-01-25T23:50:11</t>
  </si>
  <si>
    <t>2026-01-26T17:22:08</t>
  </si>
  <si>
    <t>4020985</t>
  </si>
  <si>
    <t>CMC9504188D2</t>
  </si>
  <si>
    <t>CANON MEXICANA</t>
  </si>
  <si>
    <t>11000</t>
  </si>
  <si>
    <t xml:space="preserve">*** 44101500 | MF462DW 110.127V US | </t>
  </si>
  <si>
    <t>3688CA58-EFA1-4A17-8583-0ABDD6569BE3</t>
  </si>
  <si>
    <t>2026-01-26T10:15:35</t>
  </si>
  <si>
    <t>2026-01-26T10:15:36</t>
  </si>
  <si>
    <t>0065669</t>
  </si>
  <si>
    <t>CVM091028BIA</t>
  </si>
  <si>
    <t>CONNECTED VENTURES MEXICO</t>
  </si>
  <si>
    <t>15830</t>
  </si>
  <si>
    <t xml:space="preserve">*** 31201512 | NAVITEK CINTA FLEJADORA CON FIBRAS DE VIDRIO 48MM X 50M | </t>
  </si>
  <si>
    <t>179B79E8-7ACB-4772-81A2-F6D19D2E8189</t>
  </si>
  <si>
    <t>2026-01-26T10:22:24</t>
  </si>
  <si>
    <t>2026-01-26T10:34:28</t>
  </si>
  <si>
    <t>226</t>
  </si>
  <si>
    <t xml:space="preserve">*** 90101500 | SERVICIO DE COMIDA DEL 23 DE ENERO DEL 2025 | </t>
  </si>
  <si>
    <t>0C29E16B-6F50-4FEB-8E3E-95058469C715</t>
  </si>
  <si>
    <t>2026-01-26T10:27:29</t>
  </si>
  <si>
    <t>2026-01-26T10:38:18</t>
  </si>
  <si>
    <t>227</t>
  </si>
  <si>
    <t xml:space="preserve">*** 90101500 | SERVICIO DE COMIDA DEL 24 DE ENERO DEL 2025 | </t>
  </si>
  <si>
    <t>C0982BB6-C445-4F99-9460-784F686C27F0</t>
  </si>
  <si>
    <t>2026-01-26T12:45:30</t>
  </si>
  <si>
    <t>2026-01-26T12:45:31</t>
  </si>
  <si>
    <t>202512-B8431956101-19012026-750423</t>
  </si>
  <si>
    <t>IMS421231I45</t>
  </si>
  <si>
    <t>INSTITUTO MEXICANO DEL SEGURO SOCIAL</t>
  </si>
  <si>
    <t xml:space="preserve">*** 85101701 | Cuotas IMSS  | *** 85101701 | Cuotas RCV  | </t>
  </si>
  <si>
    <t>9F1B4F48-0DAE-4A46-AB77-FB0AA188B229</t>
  </si>
  <si>
    <t>2026-01-26T13:25:54</t>
  </si>
  <si>
    <t>2026-01-26T13:25:55</t>
  </si>
  <si>
    <t>12244529</t>
  </si>
  <si>
    <t xml:space="preserve">*** 83121703 | Uso del servicio22-01-2026 | </t>
  </si>
  <si>
    <t>4A475596-14E2-450D-9708-58CB44DDFA32</t>
  </si>
  <si>
    <t>2026-01-26T14:18:02</t>
  </si>
  <si>
    <t>2026-01-26T14:18:03</t>
  </si>
  <si>
    <t>202512-Z6017305109-19012026-951210</t>
  </si>
  <si>
    <t>A4F2BCFD-7F06-4D7B-AE75-B5653C78A0DC</t>
  </si>
  <si>
    <t>2026-01-26T14:22:15</t>
  </si>
  <si>
    <t>2026-01-26T14:22:17</t>
  </si>
  <si>
    <t>202512-Z6211665100-19012026-480694</t>
  </si>
  <si>
    <t>4D01ED6D-1325-4AED-ABEC-85C90A6D48EB</t>
  </si>
  <si>
    <t>2026-01-26T14:22:18</t>
  </si>
  <si>
    <t>2026-01-26T14:22:19</t>
  </si>
  <si>
    <t>202512-Z6211666108-19012026-359330</t>
  </si>
  <si>
    <t>9D6FEB3F-84C1-4E93-A52B-52C30CB435D4</t>
  </si>
  <si>
    <t>2026-01-26T15:04:20</t>
  </si>
  <si>
    <t>2026-01-26T15:04:22</t>
  </si>
  <si>
    <t>12255044</t>
  </si>
  <si>
    <t>9EF01661-E7C1-4C09-8ED1-50D3EFC39698</t>
  </si>
  <si>
    <t>2026-01-26T16:40:45</t>
  </si>
  <si>
    <t>2026-01-26T16:40:46</t>
  </si>
  <si>
    <t>1396</t>
  </si>
  <si>
    <t xml:space="preserve">*** 25101802 | SCOOTERS ELÉCTRICO MODELO: E9T COLOR: NEGRO | </t>
  </si>
  <si>
    <t>312ABCBA-6EAF-420B-BA22-3579E12C716F</t>
  </si>
  <si>
    <t>2026-01-26T16:42:14</t>
  </si>
  <si>
    <t>1397</t>
  </si>
  <si>
    <t xml:space="preserve">*** 25101802 | SCOOTERS ELECTRICO MODELO: H3 COLOR: NEGRO | *** 25101802 | SCOOTERS ELECTRICO MODELO: G3PRO COLOR: NEGRO | *** 25101802 | SCOOTERS ELECTRICO MODELO: G3PRO COLOR: ROJO | *** 25101802 | SCOOTERS ELECTRICO MODELO: T1 COLOR: ROJO | *** 25101802 | SCOOTERS ELECTRICO MODELO: M4 COLOR: NEGRO | *** 25101800 | MOTOBICIS ELECTRICAS MODELO: U1S COLOR: NEGRO | *** 25101800 | BICICLETA ELECTRICA MODELO: JL-006 COLOR: AMARILLO | </t>
  </si>
  <si>
    <t>9F188F61-3828-4FC2-B85E-8CE39A07ABCE</t>
  </si>
  <si>
    <t>2026-01-26T16:43:47</t>
  </si>
  <si>
    <t>2026-01-26T16:43:48</t>
  </si>
  <si>
    <t>1398</t>
  </si>
  <si>
    <t xml:space="preserve">*** 25101802 | SCOOTERS ELECTRICO MODELO: E9MAX-N COLOR: ROJO | *** 25101802 | SCOOTERS ELECTRICO MODELO: S2 AIR V2 COLOR: AZUL | </t>
  </si>
  <si>
    <t>17BC6B33-C115-4250-B5B7-E0AAF6EBB53D</t>
  </si>
  <si>
    <t>2026-01-26T16:47:40</t>
  </si>
  <si>
    <t>1400</t>
  </si>
  <si>
    <t xml:space="preserve">*** 25101802 | SCOOTERS ELECTRICO MODELO: H3 COLOR: NEGRO | *** 25101800 | MOTOBICIS ELECTRICAS MODELO: U1S COLOR: AZUL | *** 25101802 | SCOOTERS ELECTRICO MODELO: E9MAX-N COLOR: ROJO | *** 25101802 | SCOOTERS ELECTRICO MODELO: G3PRO COLOR: NEGRO | *** 25101802 | SCOOTERS ELECTRICO MODELO: G3PRO COLOR: ROJO | *** 25101802 | SCOOTERS ELECTRICO MODELO: T4BN COLOR: NEGRO | *** 25101802 | SCOOTERS ELECTRICO MODELO: G2PRO COLOR: ROJO | *** 25101800 | BICICLETA ELECTRICA MODELO: BK05 COLOR: BLANCO | *** 25101800 | BICICLETA ELECTRICA MODELO: BK05 COLOR: VERDE | *** 25101802 | SCOOTERS ELECTRICO MODELO: T1 COLOR: ROJO | *** 25101802 | SCOOTERS ELECTRICO MODELO: M4 COLOR: NEGRO | </t>
  </si>
  <si>
    <t>D3D2B771-1445-4ECA-B95D-9D66636DD045</t>
  </si>
  <si>
    <t>2026-01-26T16:49:53</t>
  </si>
  <si>
    <t>1401</t>
  </si>
  <si>
    <t xml:space="preserve">*** 25101802 | SCOOTERS ELECTRICO MODELO: G4MAX COLOR: ROJO | *** 25101802 | SCOOTERS ELECTRICO MODELO: G4MAX COLOR: AMARILLO | *** 25101802 | SCOOTERS ELECTRICO MODELO: K6PRO COLOR: ROJO | *** 25101800 | BICICLETA ELECTRICA MODELO: BK05 COLOR: NEGRO | *** 25101800 | BICICLETA ELECTRICA MODELO: BK05 COLOR: BLANCO | *** 25101802 | SCOOTERS ELECTRICO MODELO: T1 COLOR: ROJO | *** 25101802 | SCOOTERS ELECTRICO MODELO: S2 AIR V2 COLOR: AZUL | </t>
  </si>
  <si>
    <t>89B97081-2548-42F9-8052-37BC1A92B169</t>
  </si>
  <si>
    <t>2026-01-26T16:51:05</t>
  </si>
  <si>
    <t>2026-01-26T16:51:06</t>
  </si>
  <si>
    <t>1402</t>
  </si>
  <si>
    <t xml:space="preserve">*** 25101802 | SCOOTERS ELECTRICO MODELO: G3PRO COLOR: VERDE | *** 25101802 | SCOOTERS ELECTRICO MODELO: T4BN COLOR: NEGRO | *** 25101802 | SCOOTERS ELECTRICO MODELO: G2PRO COLOR: ROJO | *** 25101802 | SCOOTERS ELECTRICO MODELO: G2PRO COLOR: VERDE | *** 25101802 | SCOOTERS ELECTRICO MODELO: T4A COLOR: NARANJA/NEGRO | *** 25101800 | MOTOBICIS ELECTRICAS MODELO: U1S COLOR: NARANJA | </t>
  </si>
  <si>
    <t>E7F6F7D2-EE89-4C53-9B1D-FA1DF6C07B0A</t>
  </si>
  <si>
    <t>2026-01-26T16:52:03</t>
  </si>
  <si>
    <t>1403</t>
  </si>
  <si>
    <t xml:space="preserve">*** 25101802 | SCOOTERS ELECTRICO MODELO: T4D COLOR: NEGRO | *** 25101802 | SCOOTERS ELECTRICO MODELO: T4A COLOR: NARANJA/NEGRO | *** 25101800 | MOTOBICIS ELECTRICAS MODELO: U1S COLOR: GRIS | *** 25101802 | SCOOTERS ELECTRICO MODELO: M1 ELITE COLOR: NEGRO | </t>
  </si>
  <si>
    <t>E3289666-FABB-4B0A-BF14-011605067684</t>
  </si>
  <si>
    <t>2026-01-26T16:53:45</t>
  </si>
  <si>
    <t>1404</t>
  </si>
  <si>
    <t xml:space="preserve">*** 25101802 | SCOOTERS ELECTRICO MODELO: K6PRO COLOR: NEGRO | *** 25101802 | SCOOTERS ELECTRICO MODELO: H2 COLOR: GRIS | *** 25101802 | SCOOTERS ELECTRICO MODELO: E9PRO/M2 COLOR: BLANCO | </t>
  </si>
  <si>
    <t>AA01B506-C12A-455F-A282-ADF442826F41</t>
  </si>
  <si>
    <t>2026-01-26T16:55:15</t>
  </si>
  <si>
    <t>2026-01-26T16:55:16</t>
  </si>
  <si>
    <t>1405</t>
  </si>
  <si>
    <t xml:space="preserve">*** 25101802 | SCOOTERS ELECTRICO MODELO: K6PRO COLOR: BLANCO | *** 25101802 | SCOOTERS ELECTRICO MODELO: G3PRO COLOR: ROJO | *** 25101802 | SCOOTERS ELECTRICO MODELO: T1 COLOR: ROJO | </t>
  </si>
  <si>
    <t>FB4B1517-96D3-444A-BE36-FCB8087BDA70</t>
  </si>
  <si>
    <t>2026-01-26T16:56:09</t>
  </si>
  <si>
    <t>1406</t>
  </si>
  <si>
    <t xml:space="preserve">*** 25101802 | SCOOTERS ELECTRICO MODELO: H2D ULTRA COLOR: GRIS | *** 25101802 | SCOOTERS ELECTRICO MODELO: G3PRO COLOR: VERDE | *** 25101802 | SCOOTERS ELECTRICO MODELO: T4BN COLOR: NEGRO | *** 25101800 | MOTOBICIS ELECTRICAS MODELO: U1S COLOR: NARANJA | *** 25101802 | SCOOTERS ELECTRICO MODELO: E9PRO/M2 COLOR: NEGRO | </t>
  </si>
  <si>
    <t>913C4A49-2E58-4B2A-85A6-F62B08E8DE35</t>
  </si>
  <si>
    <t>2026-01-26T16:57:03</t>
  </si>
  <si>
    <t>1407</t>
  </si>
  <si>
    <t xml:space="preserve">*** 25101802 | SCOOTERS ELECTRICO MODELO: G4MAX COLOR: ROJO | *** 25101802 | SCOOTERS ELECTRICO MODELO: H2D ULTRA COLOR: GRIS | *** 25101802 | SCOOTERS ELECTRICO MODELO: T4BN COLOR: NEGRO | *** 25101802 | SCOOTERS ELECTRICO MODELO: E9T COLOR: NEGRO | *** 25101800 | BICICLETA ELECTRICA MODELO: JL-006 COLOR: AMARILLO | </t>
  </si>
  <si>
    <t>493E451B-96C0-44D1-9A39-F0773EAB29B3</t>
  </si>
  <si>
    <t>2026-01-26T16:57:53</t>
  </si>
  <si>
    <t>1408</t>
  </si>
  <si>
    <t xml:space="preserve">*** 25101802 | SCOOTERS ELECTRICO MODELO: K6PRO COLOR: NEGRO | *** 25101802 | SCOOTERS ELECTRICO MODELO: H2 COLOR: GRIS | *** 25101800 | BICICLETA ELECTRICA MODELO: BK05 COLOR: VERDE | *** 25101802 | SCOOTERS ELECTRICO MODELO: S2 AIR V2 COLOR: ROJO | *** 25101800 | BICICLETA ELECTRICA MODELO: JL-006 COLOR: ROSA | </t>
  </si>
  <si>
    <t>1269B80D-769F-4694-AD7D-472B2927D0B6</t>
  </si>
  <si>
    <t>2026-01-26T17:32:30</t>
  </si>
  <si>
    <t>1410</t>
  </si>
  <si>
    <t xml:space="preserve">*** 25101802 | SCOOTERS ELÉCTRICO MODELO: M4 COLOR: NEGRO | *** 25101802 | SCOOTERS ELÉCTRICO MODELO: M2MAX 8.5 COLOR: ROSA | </t>
  </si>
  <si>
    <t>B2F86417-3F52-41F1-99BA-7F20231C89B7</t>
  </si>
  <si>
    <t>2026-01-26T17:35:36</t>
  </si>
  <si>
    <t>2026-01-26T17:35:37</t>
  </si>
  <si>
    <t>1411</t>
  </si>
  <si>
    <t xml:space="preserve">*** 25101802 | SCOOTERS ELECTRICO MODELO: K6PRO COLOR: NEGRO | *** 25101802 | SCOOTERS ELECTRICO MODELO: T4D COLOR: NEGRO | *** 25101802 | SCOOTERS ELECTRICO MODELO: H3 COLOR: NEGRO | *** 25101802 | SCOOTERS ELECTRICO MODELO: G3PRO COLOR: VERDE | *** 25101802 | SCOOTERS ELECTRICO MODELO: G2PRO COLOR: VERDE | *** 25101800 | MOTOBICIS ELECTRICAS MODELO: U1S COLOR: AZUL | </t>
  </si>
  <si>
    <t>B308BDC9-A2E1-4AD5-90EC-A3E897A26552</t>
  </si>
  <si>
    <t>2026-01-26T17:36:55</t>
  </si>
  <si>
    <t>2026-01-26T17:36:56</t>
  </si>
  <si>
    <t>1412</t>
  </si>
  <si>
    <t xml:space="preserve">*** 25101802 | SCOOTERS ELECTRICO MODELO: M2MAXB10 COLOR: NARANJA | *** 60141000 | JUGUETE ELECTRICO  MODELO: JL-006 COLOR: AMARILLO | </t>
  </si>
  <si>
    <t>D37E4013-2976-4C39-962E-B9A8A8C54B2E</t>
  </si>
  <si>
    <t>2026-01-27T08:54:23</t>
  </si>
  <si>
    <t>2026-01-27T08:54:25</t>
  </si>
  <si>
    <t>12263117</t>
  </si>
  <si>
    <t xml:space="preserve">*** 83121703 | Uso del servicio23-01-2026 | </t>
  </si>
  <si>
    <t>2B8F219E-D5A5-4E61-ABCA-7A249958235A</t>
  </si>
  <si>
    <t>2026-01-27T10:36:48</t>
  </si>
  <si>
    <t>2026-01-27T10:38:49</t>
  </si>
  <si>
    <t>WF</t>
  </si>
  <si>
    <t>63784</t>
  </si>
  <si>
    <t>EGD2107138E8</t>
  </si>
  <si>
    <t>ELEGATE GDL</t>
  </si>
  <si>
    <t>15520</t>
  </si>
  <si>
    <t xml:space="preserve">*** 31201500 | 1pza Cinta adhesiva tuk antiderrapante color amarillo y negro de 4.57m con ancho 5cm / 046492 / 457091 | </t>
  </si>
  <si>
    <t>AEDB3763-7F36-420B-BD6F-7D6C1046DF3D</t>
  </si>
  <si>
    <t>2026-01-27T10:44:09</t>
  </si>
  <si>
    <t>R1</t>
  </si>
  <si>
    <t>11237</t>
  </si>
  <si>
    <t>PGC2307219PA</t>
  </si>
  <si>
    <t>PARRILLA Y GRILL DE CORTES EUROPEOS DE OCCIDENTE</t>
  </si>
  <si>
    <t>44520</t>
  </si>
  <si>
    <t xml:space="preserve">*** 90101501 | CONSUMO DE ALIMENTOS Y BEBIDAS | </t>
  </si>
  <si>
    <t>1D9626AC-4F4E-46B6-B4CB-E51474CEEFBD</t>
  </si>
  <si>
    <t>2026-01-27T12:15:45</t>
  </si>
  <si>
    <t>2026-01-27T12:15:48</t>
  </si>
  <si>
    <t>249502879</t>
  </si>
  <si>
    <t>CVA041027H80</t>
  </si>
  <si>
    <t>CONCESIONARIA VUELA COMPAÑIA DE AVIACION</t>
  </si>
  <si>
    <t xml:space="preserve">*** 78111502 | ZIL4MQ - Viajes en aviones comerciales | *** 01010101 | ZIL4MQ - No existe en el catálogo | </t>
  </si>
  <si>
    <t>1FA9CE3E-4839-4A3B-B64F-7FBAC0037025</t>
  </si>
  <si>
    <t>2026-01-27T15:42:45</t>
  </si>
  <si>
    <t>2026-01-27T15:42:50</t>
  </si>
  <si>
    <t>3191119</t>
  </si>
  <si>
    <t>F760AEFB-04C0-457B-901A-C6F1EBBA1FC0</t>
  </si>
  <si>
    <t>2026-01-27T15:47:52</t>
  </si>
  <si>
    <t>2026-01-27T15:47:53</t>
  </si>
  <si>
    <t>FBGDL</t>
  </si>
  <si>
    <t>1842</t>
  </si>
  <si>
    <t>UST1702032B6</t>
  </si>
  <si>
    <t>UNION STRANA</t>
  </si>
  <si>
    <t>56900</t>
  </si>
  <si>
    <t xml:space="preserve">*** 90101500 | Consumo de alimentos Ticket#30791 IVA | </t>
  </si>
  <si>
    <t>2F3F17DE-A016-4893-ADB9-6C0A19E119BC</t>
  </si>
  <si>
    <t>2026-01-27T16:33:46</t>
  </si>
  <si>
    <t>2026-01-27T16:33:48</t>
  </si>
  <si>
    <t>12276197</t>
  </si>
  <si>
    <t xml:space="preserve">*** 83121703 | Uso del servicio24-01-2026 | </t>
  </si>
  <si>
    <t>16956550-AB32-41C9-A6F9-2E75991B75CD</t>
  </si>
  <si>
    <t>2026-01-27T16:36:04</t>
  </si>
  <si>
    <t>2026-01-27T16:36:06</t>
  </si>
  <si>
    <t>12289618</t>
  </si>
  <si>
    <t xml:space="preserve">*** 83121703 | Uso del servicio25-01-2026 | </t>
  </si>
  <si>
    <t>467BF99B-913C-47A8-9035-1E48431D865A</t>
  </si>
  <si>
    <t>2026-01-27T16:43:01</t>
  </si>
  <si>
    <t>2026-01-27T16:43:04</t>
  </si>
  <si>
    <t>249522946</t>
  </si>
  <si>
    <t xml:space="preserve">*** 78111502 | TL8BHH - Viajes en aviones comerciales | *** 78111502 | TL8BHH - Viajes en aviones comerciales | *** 01010101 | TL8BHH - No existe en el catálogo | </t>
  </si>
  <si>
    <t>2586D6D4-D52E-4C6B-8CAA-1FCD3249FDD4</t>
  </si>
  <si>
    <t>2026-01-27T16:55:12</t>
  </si>
  <si>
    <t>2026-01-27T17:55:18</t>
  </si>
  <si>
    <t>SJC</t>
  </si>
  <si>
    <t xml:space="preserve">*** 78181500 | SERVICIO DE 5MIL | *** 01010101 | FILTRO, ACEITE LUBRICANTE | *** 01010101 | FILTRO A/C SUNRAY EURO 6 | *** 01010101 | ACEITE DIESEL 15W40 | </t>
  </si>
  <si>
    <t>AF2801EF-DB5D-400E-98FD-B93DCEC988CD</t>
  </si>
  <si>
    <t>2026-01-28T09:48:04</t>
  </si>
  <si>
    <t>2026-01-28T09:46:04</t>
  </si>
  <si>
    <t>FAOMXPOS</t>
  </si>
  <si>
    <t>24406142</t>
  </si>
  <si>
    <t>OOM960429832</t>
  </si>
  <si>
    <t>OPERADORA OMX</t>
  </si>
  <si>
    <t>45120</t>
  </si>
  <si>
    <t xml:space="preserve">*** 56101703 | ESCRITORIO ESTUDIANTIL STUM GR | </t>
  </si>
  <si>
    <t>17F010CE-84F4-4C2E-8BED-E925D681A911</t>
  </si>
  <si>
    <t>2026-01-28T09:51:55</t>
  </si>
  <si>
    <t>2026-01-28T09:53:54</t>
  </si>
  <si>
    <t>4060</t>
  </si>
  <si>
    <t>AMD190903SQ4</t>
  </si>
  <si>
    <t>ANTENABAY MOBILE DISTRIBUTION</t>
  </si>
  <si>
    <t>16000</t>
  </si>
  <si>
    <t xml:space="preserve">*** 43191501 | CELULAR HONOR X7C 256GB 8GB FOREST GREEN | </t>
  </si>
  <si>
    <t>8F3B1EAF-61B1-473C-B592-302C8694309B</t>
  </si>
  <si>
    <t>2026-01-28T10:28:17</t>
  </si>
  <si>
    <t>2026-01-28T11:31:17</t>
  </si>
  <si>
    <t>787287</t>
  </si>
  <si>
    <t xml:space="preserve">*** 50161510 | SUSTCREMA 1K | *** 50201706 | MM 1K CAFE M | </t>
  </si>
  <si>
    <t>6416085A-3778-43A1-9E3B-5A3FAB1BEA3F</t>
  </si>
  <si>
    <t>2026-01-28T10:48:32</t>
  </si>
  <si>
    <t>2026-01-28T10:49:15</t>
  </si>
  <si>
    <t>RSN220830QR6</t>
  </si>
  <si>
    <t>RSUNION</t>
  </si>
  <si>
    <t xml:space="preserve">*** 82101603 | Produccion edicion y stream de video sorteo de patin estudio incluido | *** 82101603 | 2 coberturas leones negros | *** 82101603 | 2 coberturas charros | *** 82101603 | Produccion 2 videos Monkey x Charros de jalisco cobertura y edicion nuevas variantes | *** 82101603 | Edicion video somos campeones charros | *** 82101603 | Grabación 10 capsulas sara | </t>
  </si>
  <si>
    <t>B0B8BB65-B44D-4CCD-AFCD-35F20C09F408</t>
  </si>
  <si>
    <t>2026-01-28T11:33:10</t>
  </si>
  <si>
    <t>2026-01-28T12:33:11</t>
  </si>
  <si>
    <t>10PBI</t>
  </si>
  <si>
    <t>236612260128183310891</t>
  </si>
  <si>
    <t xml:space="preserve">*** 50131700 | LECHE PAST LALA ENTERA 1.80 LT PL PG | *** 50202311 | VALLEFRUT CITRUS 3LTS | </t>
  </si>
  <si>
    <t>0CE3E859-B2BC-4B82-AF50-97A6A76433E4</t>
  </si>
  <si>
    <t>2026-01-28T12:22:13</t>
  </si>
  <si>
    <t>2026-01-28T12:22:15</t>
  </si>
  <si>
    <t>N</t>
  </si>
  <si>
    <t>633</t>
  </si>
  <si>
    <t>PPS0305067I3</t>
  </si>
  <si>
    <t>PANIFICADORA PUEBLA DE LOS SANTOS</t>
  </si>
  <si>
    <t xml:space="preserve">*** 50112011 | POLLOS NORMALES | *** 50112011 | POLLOS NORMALES | *** 50192600 | SALSAS | *** 50192600 | SALSAS | *** 50192600 | ARROZ | *** 50192600 | ARROZ | *** 50112011 | POLLO RANCHERO | </t>
  </si>
  <si>
    <t>5647F90F-17C8-43B7-AB56-568DC70E0CF1</t>
  </si>
  <si>
    <t>2026-01-28T13:09:26</t>
  </si>
  <si>
    <t>2026-01-28T13:09:29</t>
  </si>
  <si>
    <t>249514218</t>
  </si>
  <si>
    <t xml:space="preserve">*** 78111502 | ZIL4MQ - Descuento o bonificación en Viajes en aviones comerciales | *** 01010101 | ZIL4MQ - Descuento o bonificación en No existe en el catálogo | </t>
  </si>
  <si>
    <t>33B955BC-DE78-4466-B3C8-C92DD7DED62C</t>
  </si>
  <si>
    <t>2026-01-28T13:53:00</t>
  </si>
  <si>
    <t>2026-01-28T13:53:06</t>
  </si>
  <si>
    <t>2198</t>
  </si>
  <si>
    <t xml:space="preserve">*** 70171800 | Servicio de baños y desazolve de drenaje. | </t>
  </si>
  <si>
    <t>16849F0E-0605-475C-9CC1-3E02948FC127</t>
  </si>
  <si>
    <t>2026-01-28T15:23:36</t>
  </si>
  <si>
    <t>2026-01-28T15:22:43</t>
  </si>
  <si>
    <t>153096943</t>
  </si>
  <si>
    <t xml:space="preserve">*** 78111500 | TARIFA AEREA PNR: B92F5F | *** 78111500 | SERVICIOS ADICIONALES PNR: B92F5F | </t>
  </si>
  <si>
    <t>564846E3-54C7-4000-951D-D61F3D7D4A23</t>
  </si>
  <si>
    <t>2026-01-28T15:23:37</t>
  </si>
  <si>
    <t>153097021</t>
  </si>
  <si>
    <t xml:space="preserve">*** 78111500 | CARGOS AEROPORTUARIOS | </t>
  </si>
  <si>
    <t>DB1090D1-69E3-4BB2-9AF2-C55EF0BDBC92</t>
  </si>
  <si>
    <t>2026-01-28T16:13:27</t>
  </si>
  <si>
    <t>2026-01-28T17:13:28</t>
  </si>
  <si>
    <t>236612260128231327584</t>
  </si>
  <si>
    <t xml:space="preserve">*** 50202306 | SPRITE LIMA LIMON 3L NR | *** 50202306 | COCA COLA 2.75LTS | </t>
  </si>
  <si>
    <t>A7B9CFB1-9997-49DD-86F9-B4CBD601CDB4</t>
  </si>
  <si>
    <t>2026-01-28T16:32:47</t>
  </si>
  <si>
    <t>2026-01-28T16:32:54</t>
  </si>
  <si>
    <t>216</t>
  </si>
  <si>
    <t>CDA2103246B1</t>
  </si>
  <si>
    <t>CONSTRUCCION Y DISEÑOS ARQUITECTONICOS HNF</t>
  </si>
  <si>
    <t>44290</t>
  </si>
  <si>
    <t xml:space="preserve">*** 80131500 | ARRENDAMIENTO BODEGAS 35 Y 36 PARQUE CAPITHAL  PARK NEXTIPACPOR EL MES DE MARZO 2026 | </t>
  </si>
  <si>
    <t>1689C1C8-24AC-4DE7-B130-25ECE57398C2</t>
  </si>
  <si>
    <t>2026-01-28T17:00:28</t>
  </si>
  <si>
    <t>2026-01-28T17:00:29</t>
  </si>
  <si>
    <t>12299757</t>
  </si>
  <si>
    <t xml:space="preserve">*** 83121703 | Uso del servicio26-01-2026 | </t>
  </si>
  <si>
    <t>B190EB4C-ADB9-6F4F-9FF4-17E8D891C18B</t>
  </si>
  <si>
    <t>2026-01-28T17:05:55</t>
  </si>
  <si>
    <t>2026-01-28T17:05:56</t>
  </si>
  <si>
    <t>13549</t>
  </si>
  <si>
    <t xml:space="preserve">*** 25101801 | MOTOCICLETA ELECTRICA NUEVA
Marca: HONEY WHALE
Version: DM06
Modelo: 2025
Color: NEGRO
Persona: 2
Lote: S/N
NIV: LU5DMN151S1101061
No. de motor: ZB255S09806
Cilindro: N/A
Material: ABS + PP +  Acero
Velocidad máxima (km/h): 75km/h 
Autonomía: ciclo de conducción 65km velocidad constante 80km
Poder máximo(W): 3700W
Tensión nominal (V): 72V
Tamaño de la llanta: 12 PULGADAS
Capacidad de batería (AH): 35Ah
Clave vehicular: 9000004 | </t>
  </si>
  <si>
    <t>D5066DCC-B463-49C4-8383-6391658A0B2D</t>
  </si>
  <si>
    <t>2026-01-28T17:24:01</t>
  </si>
  <si>
    <t>2026-01-28T17:24:03</t>
  </si>
  <si>
    <t>634</t>
  </si>
  <si>
    <t xml:space="preserve">*** 50112011 | POLLOS NORMALES | *** 50192600 | ARROZ | *** 50112011 | POLLO RANCHERO | *** 50112011 | POLLO RANCHERO | *** 50192600 | SALSA HABANERO MANZANO | </t>
  </si>
  <si>
    <t>68EAEE57-4DA9-435E-B017-697A1F8A8F27</t>
  </si>
  <si>
    <t>2026-01-29T09:38:25</t>
  </si>
  <si>
    <t>2026-01-29T09:38:44</t>
  </si>
  <si>
    <t>MNO160829LE6</t>
  </si>
  <si>
    <t>MPG NORGE</t>
  </si>
  <si>
    <t xml:space="preserve">*** 90111502 | SERVICIO DE ALOJAMIENTO DEL 21 AL 28 DE ENERO. HABITACION CUADRUPLE Y HABITACION TRIPLE. | </t>
  </si>
  <si>
    <t>2165F6F9-48BA-4A77-9958-E07347820686</t>
  </si>
  <si>
    <t>2026-01-29T10:17:56</t>
  </si>
  <si>
    <t>2026-01-29T11:20:56</t>
  </si>
  <si>
    <t>796404</t>
  </si>
  <si>
    <t xml:space="preserve">*** 50192100 | BOTANA | *** 50192100 | BOTANA | *** 50131700 | BENEG6PZNAT | *** 50406500 | JITOMAT SALA | *** 50192500 | PAQ BOLLIT | *** 50131612 | AU HUEVO 18P | *** 50131701 | LALA ENTERA | *** 50131700 | ACTIVIAMPK | *** 50307025 | PLATANO CHIA | *** 50112000 | SALCH VIEN | *** 50131801 | BS MOZZARE | *** 50202306 | BIG CIFRUT | *** 50181906 | RSCA NUEZ | *** 78181703 | COBRO EST | </t>
  </si>
  <si>
    <t>DD7DFA06-44FC-4EA3-B43A-F5D60E483514</t>
  </si>
  <si>
    <t>2026-01-29T11:13:39</t>
  </si>
  <si>
    <t>2026-01-29T11:13:41</t>
  </si>
  <si>
    <t>12311310</t>
  </si>
  <si>
    <t xml:space="preserve">*** 83121703 | Uso del servicio27-01-2026 | </t>
  </si>
  <si>
    <t>CE1B9E2F-8A80-4B2C-82BE-097857F38015</t>
  </si>
  <si>
    <t>2026-01-29T11:42:53</t>
  </si>
  <si>
    <t>2026-01-29T11:42:54</t>
  </si>
  <si>
    <t>2416</t>
  </si>
  <si>
    <t>ROSR750101NT2</t>
  </si>
  <si>
    <t>RUBEN RODRIGUEZ SANCHEZ</t>
  </si>
  <si>
    <t>44280</t>
  </si>
  <si>
    <t xml:space="preserve">*** 55121902 | ELEMENTOS JUEGO DE VINILES PARA VITRINA | </t>
  </si>
  <si>
    <t>F0F320EF-2829-4C7E-9542-52FABDAFEDA4</t>
  </si>
  <si>
    <t>2026-01-29T15:07:44</t>
  </si>
  <si>
    <t>2026-01-29T15:21:12</t>
  </si>
  <si>
    <t>XA</t>
  </si>
  <si>
    <t>000204257365</t>
  </si>
  <si>
    <t>CFE370814QI0</t>
  </si>
  <si>
    <t>COMISION FEDERAL DE ELECTRICIDAD</t>
  </si>
  <si>
    <t>45645</t>
  </si>
  <si>
    <t xml:space="preserve">*** 83101800 | Energia | </t>
  </si>
  <si>
    <t>8359AA38-863E-4EB1-BD0A-26AF8586EED0</t>
  </si>
  <si>
    <t>2026-01-29T15:52:49</t>
  </si>
  <si>
    <t>2026-01-29T16:02:50</t>
  </si>
  <si>
    <t>PB</t>
  </si>
  <si>
    <t>19085</t>
  </si>
  <si>
    <t>ASD070717Q70</t>
  </si>
  <si>
    <t>ALIMENTOS SAN DIEGO</t>
  </si>
  <si>
    <t>05548F0B-842F-4A32-9C17-A354E9A09A10</t>
  </si>
  <si>
    <t>2026-01-29T17:28:57</t>
  </si>
  <si>
    <t>2026-01-29T17:29:03</t>
  </si>
  <si>
    <t>GI</t>
  </si>
  <si>
    <t>3691</t>
  </si>
  <si>
    <t>CIC970922LKA</t>
  </si>
  <si>
    <t>CONSORCIO INTERAMERICANO DE COMUNICACION</t>
  </si>
  <si>
    <t>45070</t>
  </si>
  <si>
    <t xml:space="preserve">*** 82101504 | INSERCION MURAL. | </t>
  </si>
  <si>
    <t>188CFE79-A70D-463F-B8C7-2C5AD0247F2E</t>
  </si>
  <si>
    <t>2026-01-29T18:04:23</t>
  </si>
  <si>
    <t>2026-01-29T18:04:34</t>
  </si>
  <si>
    <t>ZABF970116R4A</t>
  </si>
  <si>
    <t>JOSE FRANCISCO ZANELLA BENITEZ</t>
  </si>
  <si>
    <t xml:space="preserve">*** 52121505 | PAR ALMOHADA | *** 52121509 | SABANA IND. | *** 52121509 | SABANA MAT. | *** 52121700 | TOALLA 1/2 | *** 52121700 | TOALLA 1/2 NEGRO | *** 52121513 | COBERTOR | </t>
  </si>
  <si>
    <t>DD4A2FFE-F45B-4249-96FD-88B42988D0EB</t>
  </si>
  <si>
    <t>2026-01-29T21:20:06</t>
  </si>
  <si>
    <t>2026-01-29T21:20:07</t>
  </si>
  <si>
    <t>CG</t>
  </si>
  <si>
    <t>278424</t>
  </si>
  <si>
    <t>TCH850701RM1</t>
  </si>
  <si>
    <t>TIENDAS CHEDRAUI</t>
  </si>
  <si>
    <t xml:space="preserve">*** 50131701 | Platano Frutal 900 | *** 50131701 | Zarzamo Frutal 900 | *** 47131810 | Salvo Limon 500ml | *** 50202301 | Ciel Agua 10 Lt | *** 50131701 | LP Lala En 3.8L | *** 53131603 | R Envisage Homb 2p | *** 50131800 | Queso Selecto Bran | *** 50202306 | Refresco Coca 3 L | *** 50202306 | Ref Sprite 2 L | *** 14111704 | PH Klx Cot Soft 8R | *** 50131612 | Huevo Blanco 30 pz | </t>
  </si>
  <si>
    <t>3D33FF4D-A79E-4C30-A9E8-2E14931D77D1</t>
  </si>
  <si>
    <t>2026-01-29T21:20:29</t>
  </si>
  <si>
    <t>2026-01-29T21:20:30</t>
  </si>
  <si>
    <t>278425</t>
  </si>
  <si>
    <t xml:space="preserve">*** 52141606 | Batidor Palangana | *** 52152000 | Ensaladera Gibson | *** 52151636 | Cuchara Negro Home | *** 52151636 | Cucharon Negro Hom | *** 52151600 | Volteador Ranurado | *** 52101509 | Tapete H&amp;S Accents | *** 52151709 | Cubiertos Gibson H | *** 52152004 | Plato Taquero Home | *** 52101500 | Tapete Home Access | *** 39121440 | Ext R 6 Extr6Ak | *** 27111704 | Multicontacto Home | *** 47131603 | Esponja para talla | *** 40101815 | Calentador De Agua | *** 48101903 | Vaso Kimbo 600ML C | *** 52151709 | Cu Ganga Gib Ho6Pz | *** 52151707 | Juego de Cuchillos | *** 52171001 | Organizador Hut Fa | *** 52141535 | Parr SF2R-T-R 2Rj | *** 40101805 | Calefactor RCA RC- | *** 52151800 | Bateria De Cocina | </t>
  </si>
  <si>
    <t>18941CBC-D3DF-43F1-B3CD-4B0A9934F978</t>
  </si>
  <si>
    <t>2026-01-29T21:22:59</t>
  </si>
  <si>
    <t>2026-01-29T21:23:01</t>
  </si>
  <si>
    <t>12318663</t>
  </si>
  <si>
    <t xml:space="preserve">*** 83121703 | Uso del servicio28-01-2026 | </t>
  </si>
  <si>
    <t>C3D18885-1C2A-4E94-A4F8-0A160E145F61</t>
  </si>
  <si>
    <t>2026-01-30T12:07:39</t>
  </si>
  <si>
    <t>2026-01-30T12:06:44</t>
  </si>
  <si>
    <t>153185487</t>
  </si>
  <si>
    <t xml:space="preserve">*** 78111500 | SERVICIOS ADICIONALES PNR: B92F5F | </t>
  </si>
  <si>
    <t>D8DCA369-0564-4366-9AE0-482D0FDB0CB9</t>
  </si>
  <si>
    <t>2026-01-30T15:47:22</t>
  </si>
  <si>
    <t>2026-01-30T15:47:24</t>
  </si>
  <si>
    <t>GDL</t>
  </si>
  <si>
    <t>622</t>
  </si>
  <si>
    <t>SOMF771114IN9</t>
  </si>
  <si>
    <t>FRANCISCO JAVIER SOSA MORENO</t>
  </si>
  <si>
    <t>45410</t>
  </si>
  <si>
    <t xml:space="preserve">*** 72102900 | Servicio consistente en : Adecuación de baño y cuartos en local pricipal honey whale avenida Vallarta | </t>
  </si>
  <si>
    <t>F41BE057-78EA-43BB-A2FF-97DC26315976</t>
  </si>
  <si>
    <t>2026-01-30T15:50:25</t>
  </si>
  <si>
    <t>2026-01-30T15:50:26</t>
  </si>
  <si>
    <t>DOMPVZAAIV</t>
  </si>
  <si>
    <t>24091</t>
  </si>
  <si>
    <t>OPP010927SA5</t>
  </si>
  <si>
    <t>OPERADORA Y PROCESADORA DE PRODUCTOS DE PANIFICACION</t>
  </si>
  <si>
    <t xml:space="preserve">*** 90101503 | ESTABLECIMIENTOS DE COMIDA RÁPIDA AL 16% | </t>
  </si>
  <si>
    <t>AA612784-9BA9-4D35-B85D-9B5E98351B9E</t>
  </si>
  <si>
    <t>2026-01-30T15:51:49</t>
  </si>
  <si>
    <t>2026-01-30T15:51:51</t>
  </si>
  <si>
    <t xml:space="preserve">*** 72102900 | Servicio consistente en : Trabajos varios sucursal Vallarta honey whale | </t>
  </si>
  <si>
    <t>D5D37959-5C67-5477-A363-11FB2A3EBE9F</t>
  </si>
  <si>
    <t>2026-01-30T15:58:17</t>
  </si>
  <si>
    <t>2026-01-30T18:08:18</t>
  </si>
  <si>
    <t>2000014935740530</t>
  </si>
  <si>
    <t>LME1911263L4</t>
  </si>
  <si>
    <t>LUZCINO DE MEXICO</t>
  </si>
  <si>
    <t>50160</t>
  </si>
  <si>
    <t xml:space="preserve">*** 31162800 | Multicontacto Uso Industrial 8 Entradas Supresor 1200 Joules Volteck Mul-812x | </t>
  </si>
  <si>
    <t>5C597A71-FE28-11F0-9B36-8F8FEEB13D11</t>
  </si>
  <si>
    <t>2026-01-30T16:09:35</t>
  </si>
  <si>
    <t>2026-01-30T16:10:05</t>
  </si>
  <si>
    <t>13462</t>
  </si>
  <si>
    <t>OCA211130AF6</t>
  </si>
  <si>
    <t>OPERADORA DE CHARROS &amp; SPORT</t>
  </si>
  <si>
    <t>45150</t>
  </si>
  <si>
    <t xml:space="preserve">*** 90141600 | PATROCINIO CHARROS JALISCO 2025 - 2026 3/12 | </t>
  </si>
  <si>
    <t>AA847E5E-48FF-4C54-9468-2D7C757EDA5E</t>
  </si>
  <si>
    <t>2026-01-30T16:46:00</t>
  </si>
  <si>
    <t>2026-01-30T17:46:01</t>
  </si>
  <si>
    <t>231380260130234600726</t>
  </si>
  <si>
    <t xml:space="preserve">*** 50202301 | AGUA PURIFICADA CIEL 20 LT BOTE | </t>
  </si>
  <si>
    <t>5C4A65DA-EE94-4959-8D12-FFE301AA5D4B</t>
  </si>
  <si>
    <t>2026-01-30T16:57:09</t>
  </si>
  <si>
    <t>2026-01-30T17:57:10</t>
  </si>
  <si>
    <t>236612260130235709811</t>
  </si>
  <si>
    <t xml:space="preserve">*** 50202306 | REFRESCO COCACOLA 3 LT BOTELLA NO RETORNABLE COLA | *** 50202311 | VALLEFRUT CITRUS 3LTS | </t>
  </si>
  <si>
    <t>FB5B63E8-9F8D-4762-AA38-F4175C5DAE49</t>
  </si>
  <si>
    <t>2026-01-30T17:15:59</t>
  </si>
  <si>
    <t>2026-01-30T17:16:00</t>
  </si>
  <si>
    <t>15971</t>
  </si>
  <si>
    <t>CGM201027GM1</t>
  </si>
  <si>
    <t>COMERCIALIZADORA GRUPO MARTIÑON</t>
  </si>
  <si>
    <t>54766</t>
  </si>
  <si>
    <t xml:space="preserve">*** 23271806 | Cautín Lápiz 40w Harden Ts-054 Resistencia Cerámica Punta Removible Voltaje: 127V  SKU TS-054 | </t>
  </si>
  <si>
    <t>043A632E-A720-4F4A-A94D-E54E5F8AB6FF</t>
  </si>
  <si>
    <t>2026-01-30T17:26:42</t>
  </si>
  <si>
    <t>2026-01-30T18:26:42</t>
  </si>
  <si>
    <t>236616260131002642265</t>
  </si>
  <si>
    <t xml:space="preserve">*** 50202306 | AGUA MINERAL TOPO CHICO 600 ML BOTELLA NO RETORNABLE | *** 50202306 | REFRESCO COCACOLA 3 LT BOTELLA NO RETORNABLE COLA | *** 50202306 | FANTA NARANJA 3L NR | *** 50202306 | SPRITE LIMA LIMON 3L NR | *** 50202301 | AGUA PURIFICADA CIEL 5 LT BOTE | *** 53131602 | BOLSA REUTILIZABLE OXXO 1PZ | *** 52151500 | VASO 12OZ FESTIVO PET | </t>
  </si>
  <si>
    <t>37652683-F1CA-48AC-A9E2-F28D47A7CC36</t>
  </si>
  <si>
    <t>2026-01-31T10:09:08</t>
  </si>
  <si>
    <t>2026-01-31T10:09:10</t>
  </si>
  <si>
    <t>755</t>
  </si>
  <si>
    <t>AIN1702103E7</t>
  </si>
  <si>
    <t>ARIZLU INMOBILIARIA</t>
  </si>
  <si>
    <t xml:space="preserve">*** 80131801 | CUOTA  DE MANTENIMIENTO DE LA BODEGA NUMERO 04 DEL CAPITHAL PARK NEXTIPAC, CORRESPONDIENTE AL MES DE DICIEMBRE 2025 | </t>
  </si>
  <si>
    <t>FBD0316B-B3F4-2A44-A9A1-CBAB81CC7245</t>
  </si>
  <si>
    <t>2026-01-31T12:00:28</t>
  </si>
  <si>
    <t>2026-02-03T11:03:44</t>
  </si>
  <si>
    <t>9360</t>
  </si>
  <si>
    <t>DFO2103021H3</t>
  </si>
  <si>
    <t>DISTRIBUIDORA FERRETERA OSITO</t>
  </si>
  <si>
    <t>97238</t>
  </si>
  <si>
    <t xml:space="preserve">*** 40151601 | COMPRESOR HIGH POWER 2-1/2HP 25 LTS HIGCOM-2518
PARA ACLARACIONES DE GARANTIA.
CENTRO DE SERVICIO:
MANTIS.
AARÓN POOL. TELÉFONO: 9991-254986 Y 9993-319835
CALLE 18-A # 198
COL. SAN PEDRO HOLUL.
COPESA.
ALEJANDRO GAMBOA. TELÉFONO:9993-567105
CALLE 112-A X 65 AV. JUAN PABLO II 
FRACC. XOCLÁN.
**Acudir con ticket de compra, póliza de garantía sellada , INE y el equipo de garantía**
 | </t>
  </si>
  <si>
    <t>BBE44F68-BA48-4EC3-85C4-FCBB0A1A5F57</t>
  </si>
  <si>
    <t>2026-01-31T15:11:24</t>
  </si>
  <si>
    <t>2026-01-31T15:11:27</t>
  </si>
  <si>
    <t>3361</t>
  </si>
  <si>
    <t xml:space="preserve">*** 01010101 | Par De Valvulas  PVr50 16mm - 45Grados | *** 01010101 | Cargo por envio | </t>
  </si>
  <si>
    <t>4CAB2A7F-38C6-4883-8B8D-47EBE54E13B6</t>
  </si>
  <si>
    <t>2026-01-31T21:19:27</t>
  </si>
  <si>
    <t>2026-01-31T21:19:45</t>
  </si>
  <si>
    <t>WEL240718CE7</t>
  </si>
  <si>
    <t>WANX ELECTRICS</t>
  </si>
  <si>
    <t xml:space="preserve">*** 31162403 | 10 PC BISAGRA PARA PERFIL ESTRUCTURAL 30 X 30 PLASTICO DURADERO | </t>
  </si>
  <si>
    <t>F9707C77-0443-4125-B07B-680221946B3C</t>
  </si>
  <si>
    <t>2026-01-31T23:59:59</t>
  </si>
  <si>
    <t>2026-02-03T21:50:59</t>
  </si>
  <si>
    <t>2053862</t>
  </si>
  <si>
    <t>85886861-3FC7-438A-ADB3-9271748217B6</t>
  </si>
  <si>
    <t>2026-01-05T11:06:23</t>
  </si>
  <si>
    <t>2026-01-05T11:06:50</t>
  </si>
  <si>
    <t>P</t>
  </si>
  <si>
    <t>9634</t>
  </si>
  <si>
    <t>1</t>
  </si>
  <si>
    <t>CP01</t>
  </si>
  <si>
    <t>71E121CC-70B4-4FCF-B7B6-1D7014916435</t>
  </si>
  <si>
    <t>2026-01-05T19:10:54</t>
  </si>
  <si>
    <t>2026-01-29T19:10:55</t>
  </si>
  <si>
    <t>2026-01-29T19:10:57</t>
  </si>
  <si>
    <t>36566</t>
  </si>
  <si>
    <t>81426D2A-3E28-45CC-885C-DD0CFFAC8FAA</t>
  </si>
  <si>
    <t>2026-01-05T19:10:59</t>
  </si>
  <si>
    <t>2026-01-29T19:11:00</t>
  </si>
  <si>
    <t>2026-01-29T19:11:01</t>
  </si>
  <si>
    <t>36567</t>
  </si>
  <si>
    <t>4190D63B-D5FB-46EE-B852-D20016080150</t>
  </si>
  <si>
    <t>2026-01-05T19:11:05</t>
  </si>
  <si>
    <t>2026-01-29T19:11:05</t>
  </si>
  <si>
    <t>2026-01-29T19:11:07</t>
  </si>
  <si>
    <t>36568</t>
  </si>
  <si>
    <t>67491423-8F9A-4D45-A64E-D99F273FB9EB</t>
  </si>
  <si>
    <t>2026-01-07T12:00:00</t>
  </si>
  <si>
    <t>2026-01-12T09:47:45</t>
  </si>
  <si>
    <t>2026-01-12T09:47:52</t>
  </si>
  <si>
    <t>REP</t>
  </si>
  <si>
    <t>304</t>
  </si>
  <si>
    <t>F4228CDA-F5C8-4DD2-BC4D-8049FF8EEAA1</t>
  </si>
  <si>
    <t>2026-01-07T18:00:00</t>
  </si>
  <si>
    <t>2026-01-09T12:00:42</t>
  </si>
  <si>
    <t>2026-01-09T12:00:43</t>
  </si>
  <si>
    <t>56C3398A-7F66-42DE-9653-75429B21AE25</t>
  </si>
  <si>
    <t>22464</t>
  </si>
  <si>
    <t>3F1ABD9B-7C98-464E-A45F-086C6316F7F8</t>
  </si>
  <si>
    <t>2026-01-09T12:02:06</t>
  </si>
  <si>
    <t>2026-01-09T12:02:07</t>
  </si>
  <si>
    <t>F750A81A-3D85-4145-9406-8774DE76DCA1</t>
  </si>
  <si>
    <t>22465</t>
  </si>
  <si>
    <t>656117E3-A584-4736-83AE-6B794CF68A0C</t>
  </si>
  <si>
    <t>21B59890-7D0A-40C3-BB0A-FAFEBBACCCCA</t>
  </si>
  <si>
    <t>2026-01-07T19:11:14</t>
  </si>
  <si>
    <t>2026-01-29T19:11:14</t>
  </si>
  <si>
    <t>2026-01-29T19:11:16</t>
  </si>
  <si>
    <t>36570</t>
  </si>
  <si>
    <t>038BC366-77C9-436A-818E-ADE3406F20D4</t>
  </si>
  <si>
    <t>2026-01-09T12:00:00</t>
  </si>
  <si>
    <t>2026-01-12T15:34:22</t>
  </si>
  <si>
    <t>2026-01-12T15:40:23</t>
  </si>
  <si>
    <t>VRTRA</t>
  </si>
  <si>
    <t>267727</t>
  </si>
  <si>
    <t>66C16321-E7D8-1842-B923-7FEA6B5A2421</t>
  </si>
  <si>
    <t>2026-01-10T10:37:16</t>
  </si>
  <si>
    <t>2026-01-15T10:42:44</t>
  </si>
  <si>
    <t>2026-01-15T10:42:51</t>
  </si>
  <si>
    <t>B2290F3F-C6C7-6941-8C8E-03361E7E2ACC</t>
  </si>
  <si>
    <t>114165</t>
  </si>
  <si>
    <t>4B5BEA29-3AFA-4469-8C5D-FB54CE420DAF</t>
  </si>
  <si>
    <t>2026-01-14T00:00:00</t>
  </si>
  <si>
    <t>2026-01-14T13:12:53</t>
  </si>
  <si>
    <t>2026-01-15T23:49:56</t>
  </si>
  <si>
    <t>PGDJ</t>
  </si>
  <si>
    <t>015678934</t>
  </si>
  <si>
    <t>7FE09ED1-D341-4D26-985B-2ACA9A41A816</t>
  </si>
  <si>
    <t>2026-01-15T23:48:44</t>
  </si>
  <si>
    <t>015678937</t>
  </si>
  <si>
    <t>C53E55A3-7A61-498D-B2EE-5C2A474F40C3</t>
  </si>
  <si>
    <t>2026-01-15T23:49:59</t>
  </si>
  <si>
    <t>015678935</t>
  </si>
  <si>
    <t>E3814727-FABF-4D5F-8DCF-60C03A807056</t>
  </si>
  <si>
    <t>2026-01-15T23:49:54</t>
  </si>
  <si>
    <t>015678936</t>
  </si>
  <si>
    <t>3B10B7B8-11B3-4AE9-8DE5-8475BA6752C6</t>
  </si>
  <si>
    <t>2026-01-14T19:11:09</t>
  </si>
  <si>
    <t>2026-01-29T19:11:10</t>
  </si>
  <si>
    <t>2026-01-29T19:11:12</t>
  </si>
  <si>
    <t>36569</t>
  </si>
  <si>
    <t>45538C57-7A89-4470-8669-922F623E5F82</t>
  </si>
  <si>
    <t>2026-01-15T14:59:40</t>
  </si>
  <si>
    <t>2026-01-16T01:45:40</t>
  </si>
  <si>
    <t>2026-01-16T01:45:42</t>
  </si>
  <si>
    <t>EE4C4B1D-A50D-4095-A8A0-B319627DE24A</t>
  </si>
  <si>
    <t>FPGDL</t>
  </si>
  <si>
    <t>6752787</t>
  </si>
  <si>
    <t>F7030EA8-6822-48AB-98B5-F3F3D842A0FD</t>
  </si>
  <si>
    <t>2026-01-20T14:16:29</t>
  </si>
  <si>
    <t>2026-01-21T02:31:13</t>
  </si>
  <si>
    <t>2026-01-21T02:31:15</t>
  </si>
  <si>
    <t>6761648</t>
  </si>
  <si>
    <t>9C8805C1-D50C-4CFF-B182-4AAA0BE963DE</t>
  </si>
  <si>
    <t>2026-01-21T12:00:00</t>
  </si>
  <si>
    <t>2026-01-26T11:36:13</t>
  </si>
  <si>
    <t>2026-01-26T12:36:19</t>
  </si>
  <si>
    <t>RBAJ</t>
  </si>
  <si>
    <t>1054</t>
  </si>
  <si>
    <t>62CE904D-FFDD-469C-A2C7-2CDF6AF6B2E6</t>
  </si>
  <si>
    <t>2026-01-26T13:56:49</t>
  </si>
  <si>
    <t>2026-01-26T14:02:53</t>
  </si>
  <si>
    <t>269842</t>
  </si>
  <si>
    <t>6586B54F-4C37-4B17-BF27-EF2D73A0787D</t>
  </si>
  <si>
    <t>2026-02-06T18:26:07</t>
  </si>
  <si>
    <t>2026-02-06T18:26:08</t>
  </si>
  <si>
    <t>RP</t>
  </si>
  <si>
    <t>00009746</t>
  </si>
  <si>
    <t>2</t>
  </si>
  <si>
    <t>A3A4A855-BDC8-4F92-8936-92BFB1C80039</t>
  </si>
  <si>
    <t>2026-02-06T18:31:13</t>
  </si>
  <si>
    <t>2026-02-06T18:31:14</t>
  </si>
  <si>
    <t>00009748</t>
  </si>
  <si>
    <t>35B8E995-903D-42DD-8589-C43FAF9BA49C</t>
  </si>
  <si>
    <t>2026-01-23T12:00:00</t>
  </si>
  <si>
    <t>2026-01-23T17:09:50</t>
  </si>
  <si>
    <t>2026-01-23T18:09:51</t>
  </si>
  <si>
    <t>GD</t>
  </si>
  <si>
    <t>199780</t>
  </si>
  <si>
    <t>9EAF9BA4-A30D-4485-9DB4-395C711739A2</t>
  </si>
  <si>
    <t>2026-02-06T18:11:59</t>
  </si>
  <si>
    <t>2026-02-06T18:12:01</t>
  </si>
  <si>
    <t>00009743</t>
  </si>
  <si>
    <t>3A57D1C1-9739-4A9A-9071-6E2E764FA0C3</t>
  </si>
  <si>
    <t>2026-02-06T18:15:58</t>
  </si>
  <si>
    <t>2026-02-06T18:15:59</t>
  </si>
  <si>
    <t>00009744</t>
  </si>
  <si>
    <t>40161A81-061A-4F19-88E3-51A510E9B107</t>
  </si>
  <si>
    <t>2026-01-27T12:00:00</t>
  </si>
  <si>
    <t>2026-02-03T13:31:00</t>
  </si>
  <si>
    <t>2026-02-03T13:31:30</t>
  </si>
  <si>
    <t>20C45348-A2B3-4F54-A487-E9AFB46C6A4B</t>
  </si>
  <si>
    <t>53</t>
  </si>
  <si>
    <t>4B7B8922-EFDF-4507-9A28-09D219C9FE63</t>
  </si>
  <si>
    <t>2026-01-30T12:00:00</t>
  </si>
  <si>
    <t>2026-01-31T23:09:37</t>
  </si>
  <si>
    <t>2026-02-03T22:10:11</t>
  </si>
  <si>
    <t>3179</t>
  </si>
  <si>
    <t>Detalle  del mes de</t>
  </si>
  <si>
    <t>Impuestos Retenidos</t>
  </si>
  <si>
    <t>Impuestos Trasladados</t>
  </si>
  <si>
    <t>Fecha Pago</t>
  </si>
  <si>
    <t>UUID Madre</t>
  </si>
  <si>
    <t>Tipo.Com</t>
  </si>
  <si>
    <t>Num Parcialidad</t>
  </si>
  <si>
    <t>ISR</t>
  </si>
  <si>
    <t xml:space="preserve">IVA </t>
  </si>
  <si>
    <t>Total Pagado</t>
  </si>
  <si>
    <t>Reporte de ingresos 03/01/2026 Al 11/03/2026</t>
  </si>
  <si>
    <t>Nombre, denominación o razón social del Receptor</t>
  </si>
  <si>
    <t>Régimen Receptor</t>
  </si>
  <si>
    <t>Lugar Expedición</t>
  </si>
  <si>
    <t>C4E7EEED-1B5C-48EF-B489-CE63A61E481E</t>
  </si>
  <si>
    <t>2026-01-05T13:17:53</t>
  </si>
  <si>
    <t>2026-01-05T13:17:58</t>
  </si>
  <si>
    <t>FTIEGDJ</t>
  </si>
  <si>
    <t>873</t>
  </si>
  <si>
    <t>SAEM6502251E7</t>
  </si>
  <si>
    <t>MARCO ANTONIO SANDOVAL ELIAS</t>
  </si>
  <si>
    <t>45609</t>
  </si>
  <si>
    <t xml:space="preserve">*** 25101802 | SCOOTERS T4A NEGRO T4A NARANJA/NEGRO NUMERO DE SERIE HWM25T4AC00001201 | </t>
  </si>
  <si>
    <t>55EDEE84-5E5B-4504-A210-23EB0C2CFA65</t>
  </si>
  <si>
    <t>2026-01-05T13:35:37</t>
  </si>
  <si>
    <t>2026-01-05T13:35:41</t>
  </si>
  <si>
    <t>FATIVA</t>
  </si>
  <si>
    <t>366</t>
  </si>
  <si>
    <t>SAMC840405TU7</t>
  </si>
  <si>
    <t>CLAUDIA NICOLE SAUCEDO MATA</t>
  </si>
  <si>
    <t xml:space="preserve">*** 25101800 | BICICLETA ELECTRICA BK05 BK05 VERDE NUMERO DE SERIE HWM258BK05GM00008 | </t>
  </si>
  <si>
    <t>7647FB56-5794-4A53-91FE-C876738F81EB</t>
  </si>
  <si>
    <t>2026-01-05T13:43:15</t>
  </si>
  <si>
    <t>2026-01-05T13:43:19</t>
  </si>
  <si>
    <t>FTIEGCO</t>
  </si>
  <si>
    <t>199</t>
  </si>
  <si>
    <t>MAET760804N15</t>
  </si>
  <si>
    <t>TANYA PILAR MARTINEZ ESQUIVEL</t>
  </si>
  <si>
    <t>45600</t>
  </si>
  <si>
    <t xml:space="preserve">*** 25101800 | BICICLETA ELECTRICA BK05 BK05 NEGRO NUMERO DE SERIE HWM258BK05BK00249 | </t>
  </si>
  <si>
    <t>B486502E-7FDB-4F2B-A4A8-F96413628760</t>
  </si>
  <si>
    <t>2026-01-05T14:38:32</t>
  </si>
  <si>
    <t>2026-01-05T14:38:35</t>
  </si>
  <si>
    <t>FTIECDG</t>
  </si>
  <si>
    <t>166</t>
  </si>
  <si>
    <t>FOAM9704269E3</t>
  </si>
  <si>
    <t>MAXIMILIANO FLORES ACEVES</t>
  </si>
  <si>
    <t>49300</t>
  </si>
  <si>
    <t xml:space="preserve">*** 25101802 | SCOOTERS ELECTRICO T4A COLOR NEGRO NUMERO DE SERIE HWM25T4AC00000940 | </t>
  </si>
  <si>
    <t>AE0606F7-45BF-40BB-B0DE-C49826D20B2D</t>
  </si>
  <si>
    <t>2026-01-05T15:21:49</t>
  </si>
  <si>
    <t>2026-01-05T15:21:53</t>
  </si>
  <si>
    <t>874</t>
  </si>
  <si>
    <t>PNE961127AV3</t>
  </si>
  <si>
    <t>PASTELERIA NEUFELD</t>
  </si>
  <si>
    <t xml:space="preserve">*** 25101800 | B20 BICICLETA B20 NEGRO NUMERO DE SERIE HWM256BK000657 | *** 25101802 | SCOOTERS M2 MAX M2MAXB AZUL NUMERO DE SERIE MZJY2024M2MAXBL01311 | </t>
  </si>
  <si>
    <t>F1B4A6C4-3FD9-424A-9432-D46FDD0CF89A</t>
  </si>
  <si>
    <t>2026-01-05T17:56:16</t>
  </si>
  <si>
    <t>2026-01-05T17:56:19</t>
  </si>
  <si>
    <t>200</t>
  </si>
  <si>
    <t>JIBL820903U63</t>
  </si>
  <si>
    <t>LUIS ALBERTO JIMENEZ BRISEÑO</t>
  </si>
  <si>
    <t>44970</t>
  </si>
  <si>
    <t xml:space="preserve">*** 25101802 | SCOOTERS M2 MAX M2MAX ROSA NUMERO DE SERIE HWM25M2MAXP000695 | </t>
  </si>
  <si>
    <t>258B9544-DD9F-4197-BC79-A8536B12809C</t>
  </si>
  <si>
    <t>2026-01-05T18:41:28</t>
  </si>
  <si>
    <t>2026-01-07T18:36:32</t>
  </si>
  <si>
    <t>367</t>
  </si>
  <si>
    <t>MAS180918R47</t>
  </si>
  <si>
    <t>MG ASESORIAS Y SOLUCIONES CORK</t>
  </si>
  <si>
    <t>44190</t>
  </si>
  <si>
    <t xml:space="preserve">*** 25101800 | BICICLETA F6 F6 AMARILLO NUMERO DE SERIE HWJLF625050166 | </t>
  </si>
  <si>
    <t>2EFF4B43-F399-425E-B7D0-A1671EB461D9</t>
  </si>
  <si>
    <t>2026-01-07T18:40:31</t>
  </si>
  <si>
    <t>2026-01-07T18:40:32</t>
  </si>
  <si>
    <t>368</t>
  </si>
  <si>
    <t xml:space="preserve">*** 25101800 | BICICLETA F6 F6 AMARILLO NUMERO DE SERIE HWJLF625050150 | </t>
  </si>
  <si>
    <t>669FDF45-8A4E-4400-B224-8AEC8E48F5AF</t>
  </si>
  <si>
    <t>2026-01-09T17:18:37</t>
  </si>
  <si>
    <t>2026-01-09T17:18:41</t>
  </si>
  <si>
    <t>876</t>
  </si>
  <si>
    <t>SVE0306264U7</t>
  </si>
  <si>
    <t>SIMILARES VETERINARIOS</t>
  </si>
  <si>
    <t>47980</t>
  </si>
  <si>
    <t xml:space="preserve">*** 25101802 | SCOOTERS M2 MAX M2MAX ROSA NUMERO DE SERIE HWM25M2MAXP000093 | </t>
  </si>
  <si>
    <t>61FF654E-10E8-4038-BCA0-99AD36A6CB35</t>
  </si>
  <si>
    <t>2026-01-09T17:39:09</t>
  </si>
  <si>
    <t>2026-01-09T17:39:12</t>
  </si>
  <si>
    <t>201</t>
  </si>
  <si>
    <t>VIAL860922DB5</t>
  </si>
  <si>
    <t>LUIS ALONSO VILLASEÑOR ARIAS</t>
  </si>
  <si>
    <t xml:space="preserve">*** 25101802 | SCOOTERS ELECTRICO G2PRO AMARILLO NUMERO DE SERIE | </t>
  </si>
  <si>
    <t>FDEB025F-AEA8-4D36-BA6F-25FF1076870C</t>
  </si>
  <si>
    <t>2026-01-09T17:52:22</t>
  </si>
  <si>
    <t>2026-01-09T17:52:25</t>
  </si>
  <si>
    <t>877</t>
  </si>
  <si>
    <t>MEHY671219JG4</t>
  </si>
  <si>
    <t>MARIA YOLANDA MEDINA HERRERA</t>
  </si>
  <si>
    <t>45540</t>
  </si>
  <si>
    <t xml:space="preserve">*** 25101802 | SCOOTERS E9PRO E9PRO/M2 AZUL NUMERO DE SERIE HWM25M2PROL000770 | </t>
  </si>
  <si>
    <t>BF5D7257-33CE-4F35-8569-C5015A8CB959</t>
  </si>
  <si>
    <t>2026-01-09T18:04:25</t>
  </si>
  <si>
    <t>2026-01-09T18:04:27</t>
  </si>
  <si>
    <t>878</t>
  </si>
  <si>
    <t xml:space="preserve">*** 60141000 | BDQ BDQ-1208 ROSA NUMERO DE SERIE HWM2581208PK00617 | </t>
  </si>
  <si>
    <t>1529CFC9-0022-4385-B979-3B60C572C194</t>
  </si>
  <si>
    <t>2026-01-09T18:14:57</t>
  </si>
  <si>
    <t>2026-01-09T18:15:00</t>
  </si>
  <si>
    <t>879</t>
  </si>
  <si>
    <t>COFJ7911238FA</t>
  </si>
  <si>
    <t>JORGE ALONSO CORDOVA FERNANDEZ</t>
  </si>
  <si>
    <t>44370</t>
  </si>
  <si>
    <t xml:space="preserve">*** 25101802 | SCOOTERS M4 M4 NEGRO NUMERO DE SERIE HWM2507BK00345 | </t>
  </si>
  <si>
    <t>1FEA7129-4B46-4C78-9C20-64EB0CD52A22</t>
  </si>
  <si>
    <t>2026-01-09T18:27:17</t>
  </si>
  <si>
    <t>2026-01-09T18:27:21</t>
  </si>
  <si>
    <t>369</t>
  </si>
  <si>
    <t>SAVD730613T60</t>
  </si>
  <si>
    <t>DAVID BENJAMIN SANCHEZ VELASCO</t>
  </si>
  <si>
    <t xml:space="preserve">*** 25101802 | SCOOTERS M2 MAX M2MAX GRIS/AZUL NUMERO DE SERIE HWM25M2MAXG006190 | </t>
  </si>
  <si>
    <t>0FBCA4DD-8DCE-4490-AC34-AC88E0264425</t>
  </si>
  <si>
    <t>2026-01-09T18:53:35</t>
  </si>
  <si>
    <t>2026-01-09T18:53:38</t>
  </si>
  <si>
    <t>370</t>
  </si>
  <si>
    <t>RUSJ9906033B8</t>
  </si>
  <si>
    <t>JOSUE RUELAS SANCHEZ</t>
  </si>
  <si>
    <t>44330</t>
  </si>
  <si>
    <t xml:space="preserve">*** 25101802 | SCOOTERS S2 MAX S2MAX ROJO/ROSA NUMERO DE SERIE HWM25S2MAXR000197 | </t>
  </si>
  <si>
    <t>4F6096F3-9F54-40B6-9204-C4809C5F406E</t>
  </si>
  <si>
    <t>2026-01-10T11:41:05</t>
  </si>
  <si>
    <t>2026-01-10T11:41:09</t>
  </si>
  <si>
    <t>371</t>
  </si>
  <si>
    <t>HAL250724PH0</t>
  </si>
  <si>
    <t>HONEY DE LOS ALTOS</t>
  </si>
  <si>
    <t>47600</t>
  </si>
  <si>
    <t xml:space="preserve">*** 25101800 | TRIMOTO ELECTRICA V4 VERDE NUMERO DE SERIE HG5KTCC10R1016128, HG5KTCC18R1016667, HG5KTCC15R1016058 | *** 25101800 | TRIMOTO ELECTRICA HN-N8 GRIS NUMERO DE SERIE HW7MTEZA3S2003518 | *** 25101802 | SCOOTERS ELECTRICO G2PRO VERDE NUMERO DE SERIE H0PSKC7C5SC031042 | *** 25101802 | SCOOTERS ELECTRICO G3PRO NEGRO NUMERO DE SERIE H0PSKC7C2SC031922, H0PSKC7CXSC031537 | *** 25101800 | BICICLETA ELECTRICA BK05 BLANCO NUMERO DE SERIE HWM258BK05W000091 | *** 25101800 | BICICLETA ELECTRICA BK05 NEGRO NUMERO DE SERIE HWM258BK05BK00094 | *** 25101802 | SCOOTERS ELECTRICO M4 NEGRO NUMERO DE SERIE HWM2508M4BK000027, HWM2508M4BK000195, HWM2508M4BK000210 | *** 25101802 | SCOOTERS ELECTRICO G3PRO ROJO NUMERO DE SERIE H0PSKC7C4SC034871, H0PSKC7C7SC031947 | *** 25101800 | BICICLETA ELECTRICA S6PRO-S NEGRO NUMERO DE SERIE HWM59S6PROSBK0144 | *** 25101802 | SCOOTERS ELECTRICO E9T NEGRO NUMERO DE SERIE HWM25E9TB00001199, HWM25E9TB00000518 | *** 25101802 | SCOOTERS ELECTRICO E9MAX-N ROJO NUMERO DE SERIE HWM25E9MAXNR00399, HWM25E9MAXNR00361, HWM25E9MAXNR00304 | *** 25101802 | SCOOTERS ELECTRICO E9MAX-N VERDE NUMERO DE SERIE HWM25E9MAXNG00518, HWM25E9MAXNG00378 | *** 25101802 | SCOOTERS ELECTRICO T4BN NEGRO NUMERO DE SERIE HWM25T4BNB0001308 | *** 25101802 | SCOOTERS ELECTRICO T4D NEGRO NUMERO DE SERIE HWM25T4DB00000720 | *** 60141000 | BDQ BDQ-0818 AZUL NUMERO DE SERIE HWM2590818BL03963 | *** 25101800 | BICICLETA ELECTRICA S6-S NEGRO NUMERO DE SERIE HWM258S6SBK000625 | *** 60141000 | BDQ BDQ-0818 NEGRO NUMERO DE SERIE HWM2590818BK02275 | </t>
  </si>
  <si>
    <t>006BB1BC-3CB7-4AD6-AB69-65945F12E76F</t>
  </si>
  <si>
    <t>2026-01-10T11:43:56</t>
  </si>
  <si>
    <t>2026-01-10T11:43:58</t>
  </si>
  <si>
    <t>372</t>
  </si>
  <si>
    <t xml:space="preserve">*** 25101800 | TRIMOTO ELECTRICA V4 ROJO NUMERO DE SERIE HG5KTCC19R1015155, HG5KTCC17R1015719 | *** 25101800 | TRIMOTO ELECTRICA V4 NEGRO NUMERO DE SERIE HG5KTCC12R1016437, HG5KTCC1XR1016427 | </t>
  </si>
  <si>
    <t>7DA37BE1-CACC-4945-AC2C-E1A097519E44</t>
  </si>
  <si>
    <t>2026-01-10T13:36:03</t>
  </si>
  <si>
    <t>2026-01-10T13:36:05</t>
  </si>
  <si>
    <t>880</t>
  </si>
  <si>
    <t>JOGM9602272M5</t>
  </si>
  <si>
    <t>MIRIAM GUADALUPE JOAQUIN GONZALEZ</t>
  </si>
  <si>
    <t>45400</t>
  </si>
  <si>
    <t xml:space="preserve">*** 25101802 | SCOOTERS M2 MAX M2MAX GRIS/AZUL NUMERO DE SERIE HWM25M2MAXG003260 | </t>
  </si>
  <si>
    <t>3ABF2E43-DB0D-4885-A6F0-31312E77C0B3</t>
  </si>
  <si>
    <t>2026-01-10T14:32:17</t>
  </si>
  <si>
    <t>2026-01-10T14:32:20</t>
  </si>
  <si>
    <t>375</t>
  </si>
  <si>
    <t>PAGL721002QA6</t>
  </si>
  <si>
    <t>JOSE LUIS PAJARITO GARCIA</t>
  </si>
  <si>
    <t xml:space="preserve">*** 60141000 | BDQ MZ008 ESTRELLA/MULTICOLOR NUMEROS DE SERIE HWM258MZ008XQ0607, HWM258MZ008XQ0606, HWM258MZ008XQ0120, HWM258MZ008XQ0110, HWM258MZ008XQ0029, HWM258MZ008XQ0613, HWM258MZ008XQ0027, HWM258MZ008XQ0478 | *** 25101802 | SCOOTERS E9PRO E9PRO/M2 NEGRO NUMEROS DE SERIE HWM25M2PROB006225, HWM25M2PROB006222, HWM25M2PROB005773, HWM25M2PROB006208, HWM25M2PROB006260 | *** 25101802 | SCOOTERS M2 MAX M2MAX ROSA NUMEROS DE SERIE HWM25M2MAXP000308, HWM25M2MAXP000225, HWM25M2MAXP000009, HWM25M2MAXP000864, HWM25M2MAXP000307, HWM25M2MAXP000624 | *** 25101802 | SCOOTERS M2 MAX M2MAX GRIS/AZUL NUMEROS DE SERIE HWM25M2MAXG003432, HWM25M2MAXG002863, HWM25M2MAXG003476, HWM25M2MAXG002872, HWM25M2MAXG003451 | </t>
  </si>
  <si>
    <t>99D98A03-2E7D-4C56-92BD-40CE5224EFDE</t>
  </si>
  <si>
    <t>2026-01-12T14:07:11</t>
  </si>
  <si>
    <t>2026-01-12T14:07:14</t>
  </si>
  <si>
    <t>202</t>
  </si>
  <si>
    <t>CUCE840621UE3</t>
  </si>
  <si>
    <t>JOSE EDUARDO CURIEL CASTRO</t>
  </si>
  <si>
    <t>621</t>
  </si>
  <si>
    <t>85134</t>
  </si>
  <si>
    <t xml:space="preserve">*** 25101802 | SCOOTERS ELECTRICO T4B T4BN NEGRO NUMERO DE SERIE HWM25T4BNB0000982 | </t>
  </si>
  <si>
    <t>9CBC4284-7346-4B83-8C17-ACF9CAAC0BDF</t>
  </si>
  <si>
    <t>2026-01-13T10:56:54</t>
  </si>
  <si>
    <t>2026-01-14T10:51:57</t>
  </si>
  <si>
    <t>203</t>
  </si>
  <si>
    <t>CAGD750623QU5</t>
  </si>
  <si>
    <t>DIANA CARINA CAMARENA GOMEZ</t>
  </si>
  <si>
    <t xml:space="preserve">*** 25101802 | SCOOTERS M1 M1 NEGRO NUMERO DE SERIE HWM25M1B000000542 | </t>
  </si>
  <si>
    <t>7031AEF1-11D6-4056-B0F8-49BC9DB3C9E0</t>
  </si>
  <si>
    <t>2026-01-13T10:57:52</t>
  </si>
  <si>
    <t>2026-01-13T10:57:55</t>
  </si>
  <si>
    <t>376</t>
  </si>
  <si>
    <t>DCM2207181F9</t>
  </si>
  <si>
    <t>DISTRIBUIDORA DE CALZADO MOMII</t>
  </si>
  <si>
    <t>44610</t>
  </si>
  <si>
    <t xml:space="preserve">*** 25101802 | SCOOTERS M2 MAX M2MAX GRIS/AZUL NUMERO DE SERIE HWM25M2MAXG003170 | *** 25101802 | SCOOTERS M2 MAX M2MAX ROSA NUMERO DE SERIE HWM25M2MAXP000258 | </t>
  </si>
  <si>
    <t>48DD1CE5-B58F-4091-9549-6887F3B6E03F</t>
  </si>
  <si>
    <t>2026-01-13T12:53:04</t>
  </si>
  <si>
    <t>2026-01-13T12:53:07</t>
  </si>
  <si>
    <t>377</t>
  </si>
  <si>
    <t>IAMC610220EEA</t>
  </si>
  <si>
    <t>CARLOS ISLAS MURGUIA</t>
  </si>
  <si>
    <t xml:space="preserve">*** 25101800 | LLANTA REFACCION PARA MOTO ELECRICA / SCOOTERS Llanta ( 10x2.70-6.5 ) t4 - t8 urbana | *** 73152108 | SERVICIO DE MANTENIMIENTO Y REPARACION Montado de llanta solida (cliente nos compra llanta) | *** 73152108 | REFACCION Valvula motos | *** 25101800 | ASIENTO PARA BICICLETA Y / O SCOOTERS asiento | </t>
  </si>
  <si>
    <t>7B7A2530-00E0-47F3-AFF2-542F73BB5E98</t>
  </si>
  <si>
    <t>2026-01-13T13:16:20</t>
  </si>
  <si>
    <t>2026-01-13T13:16:23</t>
  </si>
  <si>
    <t>204</t>
  </si>
  <si>
    <t>ROGA011115U77</t>
  </si>
  <si>
    <t>ALAN RODRIGUEZ GALLARDO</t>
  </si>
  <si>
    <t>45069</t>
  </si>
  <si>
    <t xml:space="preserve">*** 25101800 | BICICLETA ELECTRICA S8 BLANCO NUMERO DE SERIE JL250400171 | </t>
  </si>
  <si>
    <t>FEED9D51-DCAC-4212-9374-0B3E2066F04D</t>
  </si>
  <si>
    <t>2026-01-13T13:59:27</t>
  </si>
  <si>
    <t>2026-01-13T13:59:31</t>
  </si>
  <si>
    <t>378</t>
  </si>
  <si>
    <t>CUNT970926Q69</t>
  </si>
  <si>
    <t>TANAIRY CUEVAS NEGRETE</t>
  </si>
  <si>
    <t>60920</t>
  </si>
  <si>
    <t xml:space="preserve">*** 25101800 | TRIMOTO ELECTRICA V4 V4 ROJO NUMERO DE SERIE HG5KTCC12R1015112 | </t>
  </si>
  <si>
    <t>80FF8D13-602C-47DB-B76E-EB6505779676</t>
  </si>
  <si>
    <t>2026-01-15T12:53:50</t>
  </si>
  <si>
    <t>2026-01-15T12:53:54</t>
  </si>
  <si>
    <t>884</t>
  </si>
  <si>
    <t>COAA971118N37</t>
  </si>
  <si>
    <t>ANGEL EDUARDO CORTES APOLINAR</t>
  </si>
  <si>
    <t>44380</t>
  </si>
  <si>
    <t xml:space="preserve">*** 25101800 | U1S MOTOBICI ELECTRICA U1S GRIS NUMERO DE SERIE LU5RMC265S5002771 | </t>
  </si>
  <si>
    <t>7203B96E-BCEB-4CD4-BF01-50385CF16CBD</t>
  </si>
  <si>
    <t>2026-01-15T14:14:59</t>
  </si>
  <si>
    <t>2026-01-15T14:15:02</t>
  </si>
  <si>
    <t>379</t>
  </si>
  <si>
    <t>AUZS771002386</t>
  </si>
  <si>
    <t>SERGIO ROSARIO AGUILAR ZAZUETA</t>
  </si>
  <si>
    <t>82000</t>
  </si>
  <si>
    <t xml:space="preserve">*** 25101800 | TRIMOTO ELECTRICA V4 VERDE NUMERO DE SERIE HG5KTCC16R1015274 | *** 25101800 | TRIMOTO ELECTRICA V4 NEGRO NUMERO DE SERIE HG5KTCC18R1016524 | *** 25101801 | MOTOBICI ELECTRICA KC-COOL CAYENNE GRIS NUMERO DE SERIE LU5RMC291R5001346 | *** 25101802 | SCOOTERS ELECTRICO G3PRO ROJO NUMERO DE SERIE H0PSKC7C6SC031941 | *** 25101800 | TRIMOTO ELECTRICA V3 NARANJA NUMERO DE SERIE L1LNWLW26M1850040 | *** 25101800 | BICICLETA ELECTRICA BW02 NEGRO/AMARILLO NUMERO DE SERIE HWM2509BW02BK00077 | *** 25101800 | TRIMOTO ELECTRICA V5 ROJO NUMERO DE SERIE L1LNWEWC0M1850197 | </t>
  </si>
  <si>
    <t>37567758-1DD2-4D81-93F0-AA7B733370B9</t>
  </si>
  <si>
    <t>2026-01-15T14:18:25</t>
  </si>
  <si>
    <t>2026-01-15T14:18:27</t>
  </si>
  <si>
    <t>380</t>
  </si>
  <si>
    <t xml:space="preserve">*** 60141000 | BDQ MZ008 ESTRELLA/MULTICOLOR NUMERO DE SERIE HWM258MZ008XQ0003, HWM258MZ008XQ0383, HWM258MZ008XQ0390, HWJLMZ00825050328, HWM258MZ008XQ0011, HWM258MZ008XQ0023, HWM258MZ008XQ0024, HWM258MZ008XQ0001, HWM258MZ008XQ0034, HWM258MZ008XQ0039, HWM258MZ008XQ0171, HWM258MZ008XQ0312, HWM258MZ008XQ0327 | *** 25101802 | SCOOTERS ELECTRICO M4 NEGRO NUMERO DE SERIE HWM2508M4BK000120, HWM2508M4BK000272, HWM2508M4BK000415 | *** 25101802 | SCOOTERS ELECTRICO M2MAX ROSA NUMERO DE SERIE HWM25M2MAXP000947, HWM25M2MAXP000978, HWM25M2MAXP001113, HWM25M2MAXP000936 | </t>
  </si>
  <si>
    <t>AD0B9E9E-22BA-455E-8550-6E863EEBD09B</t>
  </si>
  <si>
    <t>2026-01-15T15:10:53</t>
  </si>
  <si>
    <t>2026-01-15T15:10:56</t>
  </si>
  <si>
    <t>381</t>
  </si>
  <si>
    <t>SOLE850412FB1</t>
  </si>
  <si>
    <t>ELIZABETH MARGARITA SOTO LOPEZ</t>
  </si>
  <si>
    <t>45138</t>
  </si>
  <si>
    <t xml:space="preserve">*** 25101802 | SCOOTERS ELECTRICO E9PRO/M2 BLANCO NUMERO DE SERIE HWM25M2PROW000035, HWM25M2PROW000675, HWM25M2PROW000157 | *** 25101802 | SCOOTERS ELECTRICO M1 ELITE NEGRO NUMERO DE SERIE HWM25M1LB00000425 | *** 25101802 | SCOOTERS ELECTRICO M1 ELITE AZUL NUMERO DE SERIE HWM25M1LL00000225 | *** 25101802 | SCOOTERS ELECTRICO M1 ELITE ROJO NUMERO DE SERIE HWM25M1LR00000213 | *** 25101802 | SCOOTERS ELECTRICO M4 NEGRO NUMERO DE SERIE HWM2508M4BK000294, HWM2508M4BK000011 | </t>
  </si>
  <si>
    <t>AC4D0F44-335E-43FE-88CD-FA3778CC9264</t>
  </si>
  <si>
    <t>2026-01-19T12:38:17</t>
  </si>
  <si>
    <t>2026-01-20T12:33:19</t>
  </si>
  <si>
    <t>205</t>
  </si>
  <si>
    <t>REMA880123QM3</t>
  </si>
  <si>
    <t>ANA MARIA RENTERIA MERCADO</t>
  </si>
  <si>
    <t xml:space="preserve">*** 25101802 | SCOOTERS M1 M1 NEGRO NUMEROS DE SERIE HWM25M1B000000693, HWM25M1B000000347 | </t>
  </si>
  <si>
    <t>BDA64750-62E1-446C-8254-7CB401F4B220</t>
  </si>
  <si>
    <t>2026-01-19T13:51:40</t>
  </si>
  <si>
    <t>2026-01-19T13:51:41</t>
  </si>
  <si>
    <t>886</t>
  </si>
  <si>
    <t>AAML730519LI9</t>
  </si>
  <si>
    <t>LUIS ALVAREZ MAGAÑA</t>
  </si>
  <si>
    <t>605</t>
  </si>
  <si>
    <t>02300</t>
  </si>
  <si>
    <t xml:space="preserve">*** 25101801 | MOTOCICLETA  ELECTRICA NUEVA
Marca: HONEY WHALE
Version: DM06
Modelo: 2025
Color: NEGRO
Persona: 2
Lote: S/N
NIV: LU5DMN150S1101049
No. de motor: ZB255S09832
Cilindro: N/A
Material: ABS + PP + Acero
Velocidad máxima (km/h): 75km/h
Autonomía: ciclo de conducción 65km velocidad constante 80km
Poder máximo(W): 3700W
Tensión nominal (V): 72V
Tamaño de la llanta: 12 PULGADAS
Capacidad de batería (AH): 35Ah
Clave vehicular: 9000004 | </t>
  </si>
  <si>
    <t>B4774E13-B13B-42D9-B19D-365CE3A041C5</t>
  </si>
  <si>
    <t>2026-01-19T13:56:03</t>
  </si>
  <si>
    <t>2026-01-19T13:56:06</t>
  </si>
  <si>
    <t>887</t>
  </si>
  <si>
    <t>OORO800920958</t>
  </si>
  <si>
    <t>OSCAR OROPEZA RODRIGUEZ</t>
  </si>
  <si>
    <t>45145</t>
  </si>
  <si>
    <t xml:space="preserve">*** 25101801 | MOTOCICLETA  ELECTRICA NUEVA
Marca: HONEY WHALE
Version: DM06
Modelo: 2025
Color: NEGRO
Persona: 2
Lote: S/N
NIV: LU5DMN151S1101108
No. de motor: ZB255S09802
Cilindro: N/A
Material: ABS + PP + Acero
Velocidad máxima (km/h): 75km/h
Autonomía: ciclo de conducción 65km velocidad constante 80km
Poder máximo(W): 3700W
Tensión nominal (V): 72V
Tamaño de la llanta: 12 PULGADAS
Capacidad de batería (AH): 35A | </t>
  </si>
  <si>
    <t>2481CCFE-5294-4354-927F-3EE73A75126E</t>
  </si>
  <si>
    <t>2026-01-19T15:46:58</t>
  </si>
  <si>
    <t>2026-01-19T15:47:00</t>
  </si>
  <si>
    <t>889</t>
  </si>
  <si>
    <t>D43DDD23-3C4E-4473-A9E9-3C820EFD0C94</t>
  </si>
  <si>
    <t>2026-01-19T15:59:09</t>
  </si>
  <si>
    <t>2026-01-19T15:59:11</t>
  </si>
  <si>
    <t>890</t>
  </si>
  <si>
    <t>EAEJ720118975</t>
  </si>
  <si>
    <t>JUAN ANTONIO ESCAREÑO ESPERICUETA</t>
  </si>
  <si>
    <t>45580</t>
  </si>
  <si>
    <t xml:space="preserve">*** 25101802 | SCOOTERS M1 ELITE M1 ELITE AZUL NUMERO DE SERIE HWM25M1LL00000247 | </t>
  </si>
  <si>
    <t>F67BF092-0B33-4A0F-A57B-CE8DFD99F861</t>
  </si>
  <si>
    <t>2026-01-19T16:25:23</t>
  </si>
  <si>
    <t>2026-01-19T16:25:25</t>
  </si>
  <si>
    <t>891</t>
  </si>
  <si>
    <t>HECH720429PC4</t>
  </si>
  <si>
    <t>HECTOR HERNANDEZ CARRILLO</t>
  </si>
  <si>
    <t>44790</t>
  </si>
  <si>
    <t xml:space="preserve">*** 25101802 | SCOOTERS T4A NEGRO T4A NARANJA/NEGRO NUMERO DE SERIE HWM25T4AC00001297 | </t>
  </si>
  <si>
    <t>9584E272-CA46-4C2E-A19B-50F24D3F4746</t>
  </si>
  <si>
    <t>2026-01-20T12:44:33</t>
  </si>
  <si>
    <t>2026-01-20T12:44:36</t>
  </si>
  <si>
    <t>206</t>
  </si>
  <si>
    <t>OOPJ861123GN3</t>
  </si>
  <si>
    <t>JOSE OCHOA PATIÑO</t>
  </si>
  <si>
    <t>47910</t>
  </si>
  <si>
    <t xml:space="preserve">*** 25101802 | SCOOTERS S2 S2 AIR V2 ROJO NUMERO DE SERIE MZJY2025S2R000289 | </t>
  </si>
  <si>
    <t>BA4969E2-9BE3-4DDF-9FE8-7D695E83372E</t>
  </si>
  <si>
    <t>2026-01-20T16:08:24</t>
  </si>
  <si>
    <t>2026-01-20T16:08:27</t>
  </si>
  <si>
    <t>167</t>
  </si>
  <si>
    <t>COVF810903RHA</t>
  </si>
  <si>
    <t>FRANCISCO JAVIER CORONA VELASCO</t>
  </si>
  <si>
    <t>49770</t>
  </si>
  <si>
    <t xml:space="preserve">*** 25101800 | BICICLETA DE MOTOR K6  COLOR: VERDE
NUMERO DE SERIE SERIE MZHW-K-20241000130 | </t>
  </si>
  <si>
    <t>B9A690A0-543F-45AB-B4D5-399337680601</t>
  </si>
  <si>
    <t>2026-01-20T16:10:59</t>
  </si>
  <si>
    <t>2026-01-20T16:11:02</t>
  </si>
  <si>
    <t>NAIR8303248D2</t>
  </si>
  <si>
    <t>RODOLFO NAVARRO IBARRA</t>
  </si>
  <si>
    <t>49020</t>
  </si>
  <si>
    <t xml:space="preserve">*** 25101802 | SCOOTERS M2 MAX AZUL NUMERO DE SERIE MZJY2024M2MAXBL01836 | </t>
  </si>
  <si>
    <t>A4A81C98-0E78-4C20-B548-6B0F715BE25D</t>
  </si>
  <si>
    <t>2026-01-20T16:24:22</t>
  </si>
  <si>
    <t>2026-01-20T16:24:24</t>
  </si>
  <si>
    <t>169</t>
  </si>
  <si>
    <t>BESC730503PK4</t>
  </si>
  <si>
    <t>JOSE CRUZ BERNARDINO SOLANO</t>
  </si>
  <si>
    <t xml:space="preserve">*** 25101802 | G3PRO SCOOTER GC3 PRO NEGRO NUMERO DE SERIE HOPSKC765C027078 | </t>
  </si>
  <si>
    <t>A73D5AC0-78FE-4F05-B021-F01CF8CD86B9</t>
  </si>
  <si>
    <t>2026-01-20T16:47:21</t>
  </si>
  <si>
    <t>2026-01-20T16:47:24</t>
  </si>
  <si>
    <t>382</t>
  </si>
  <si>
    <t>NARA7307146S3</t>
  </si>
  <si>
    <t>JOSE ARMANDO NAVARRO RAMOS</t>
  </si>
  <si>
    <t>63173</t>
  </si>
  <si>
    <t xml:space="preserve">*** 73152108 | REFACCION DISPLAY M2H | *** 73152108 | REFACCION CAMARA M2 - S2 - M1 (8 1/2x2) | *** 73152108 | SERVICIO DE MANTENIMIENTO Y REPARACION INSTALACION DE CAMARA | </t>
  </si>
  <si>
    <t>F3F9D308-99EF-4A65-BCA5-E6702368003E</t>
  </si>
  <si>
    <t>2026-01-21T13:41:43</t>
  </si>
  <si>
    <t>2026-01-22T13:36:45</t>
  </si>
  <si>
    <t>383</t>
  </si>
  <si>
    <t>CEL2208058W7</t>
  </si>
  <si>
    <t>CELUFACIL</t>
  </si>
  <si>
    <t>47800</t>
  </si>
  <si>
    <t xml:space="preserve">*** 25101800 | TRIMOTO ELECTRICA HN-N8 BLANCO NUMERO DE SERIE HW7MTEZAXS2003337 | *** 25101800 | TRIMOTO ELECTRICA V4 NEGRO NUMERO DE SERIE HG5KTCC13R1016480 | *** 25101800 | BICICLETA ELECTRICA BK05 BK05 BLANCO NUMERO DE SERIE HWM258BK05W000071 | *** 25101800 | U1S MOTOBICI ELECTRICA U1S AZUL NUMERO DE SERIE LU5RMC260S5001012 | *** 25101800 | BICICLETA ELECTRICA BK05 BK05 VERDE NUMERO DE SERIE HWM258BK05GM00017 | *** 60141000 | BDQ JL-006 ROSA  NUMERO DE SERIE HWM259JL006PK1276 | *** 25101802 | SCOOTERS ELECTRICO T4B T4BN NEGRO NUMEROS DE SERIE HWM25T4BNB0000774, HWM25T4BNB0001051 | *** 60141000 | BDQ JL-006 AMARILLO NUMERO DE SERIE HWB259JL006Y01460 | *** 60141000 | BDQ JL-006 NEGRO NUMERO DE SERIE HWM259JL006BK1125 | </t>
  </si>
  <si>
    <t>AA90DC6B-1AC8-4A2D-B0AF-17D8439039FB</t>
  </si>
  <si>
    <t>2026-01-21T17:55:28</t>
  </si>
  <si>
    <t>2026-01-21T17:55:31</t>
  </si>
  <si>
    <t>207</t>
  </si>
  <si>
    <t>UDM240227IEA</t>
  </si>
  <si>
    <t>URBANIZACION Y DESARROLLOS MCO.</t>
  </si>
  <si>
    <t>I03</t>
  </si>
  <si>
    <t>45610</t>
  </si>
  <si>
    <t xml:space="preserve">*** 25101802 | SCOOTERS ELECTRICO G4MAX ROJO NUMERO DE SERIE H0PSKD7C6SC032948 | </t>
  </si>
  <si>
    <t>60F6788E-FBE1-4597-AD73-C96392922A0E</t>
  </si>
  <si>
    <t>2026-01-22T11:49:40</t>
  </si>
  <si>
    <t>2026-01-22T11:49:45</t>
  </si>
  <si>
    <t>893</t>
  </si>
  <si>
    <t>CARC880715JZ9</t>
  </si>
  <si>
    <t>CALEB CHAVEZ ROBLES</t>
  </si>
  <si>
    <t>58147</t>
  </si>
  <si>
    <t xml:space="preserve">*** 25101802 | SCOOTERS E9PRO E9PRO/M2 AZUL NUMERO DE SERIE MZJY2025M2PROL001806 | </t>
  </si>
  <si>
    <t>9DB9F49A-63F5-4FC8-82ED-CC8FE9511282</t>
  </si>
  <si>
    <t>2026-01-23T12:40:59</t>
  </si>
  <si>
    <t>2026-01-23T12:41:04</t>
  </si>
  <si>
    <t>894</t>
  </si>
  <si>
    <t>7F783F83-8657-4FF2-90D3-6EFE89BAD2B9</t>
  </si>
  <si>
    <t>2026-01-23T12:53:41</t>
  </si>
  <si>
    <t>2026-01-23T12:53:46</t>
  </si>
  <si>
    <t>384</t>
  </si>
  <si>
    <t>RAGC520105SK7</t>
  </si>
  <si>
    <t>CARLOS RAMIREZ GONZALEZ</t>
  </si>
  <si>
    <t>45130</t>
  </si>
  <si>
    <t xml:space="preserve">*** 25101802 | SCOOTERS H3 H3 NEGRO NUMERO DE SERIE HWM2508H3BK000679 | </t>
  </si>
  <si>
    <t>0507AD64-7276-4B98-BC11-E829415ED1CF</t>
  </si>
  <si>
    <t>2026-01-23T16:02:42</t>
  </si>
  <si>
    <t>2026-01-23T16:02:45</t>
  </si>
  <si>
    <t>170</t>
  </si>
  <si>
    <t>TOIC6905107T4</t>
  </si>
  <si>
    <t>CECILIA BEATRIZ TORRES IBARRA</t>
  </si>
  <si>
    <t>49078</t>
  </si>
  <si>
    <t xml:space="preserve">*** 78181500 | SERVICIO DE MANTENIMIENTO REPARACIIÓN SEGURO DE MASTIL QUEBRADO RUPTURA DE LA BASE DEL MASTIL | </t>
  </si>
  <si>
    <t>2260B58D-76F5-40CF-926D-3A21442FE639</t>
  </si>
  <si>
    <t>2026-01-24T14:17:36</t>
  </si>
  <si>
    <t>2026-01-24T14:17:38</t>
  </si>
  <si>
    <t>385</t>
  </si>
  <si>
    <t xml:space="preserve">*** 25101802 | SCOOTERS ELECTRICO H2 H2 GRIS NUMERO DE SERIE HWM2510H2BK000041 | *** 25101802 | SCOOTER E9T E9T NEGRO NUMEROS DE SERIE HWM25E9TB00000367, HWM25E9TB00001050, HWM25E9TB00001334, HWM25E9TB00001344, HWM25E9TB00001254 | *** 25101802 | G3PRO SCOOTER G3PRO VERDE NUMERO DE SERIE H0PSKC7CXSC034907 | *** 25101802 | G3PRO SCOOTER G3PRO ROJO NUMERO DE SERIE H0PSKC7C5SC031963 | *** 25101802 | SCOOTERS E9 MAX E9MAX-N VERDE NUMEROS DE SERIE HWM25E9MAXNG00469, HWM25E9MAXNG00408, HWM25E9MAXNG00309 | *** 25101802 | SCOOTERS M2 MAX M2MAX GRIS NUMERO DE SERIE HWM25M2MAXG005927 | *** 25101802 | SCOOTERS E9 MAX E9MAX-N ROJO NUMEROS DE SERIE HWM25E9MAXNR00553, HWM25E9MAXNR00476, HWM25E9MAXNR00477, HWM25E9MAXNR00485, HWM25E9MAXNR00480 | *** 25101800 | BICICLETA ELECTRICA BK05 BK05 BLANCO NUMERO DE SERIE HWM258BK05W000073 | *** 25101800 | TRIMOTO ELECTRICA V4 ROJO NUMEROS DE SERIE HG5KTCC17R1015123, HG5KTCC12R1015174 | *** 25101800 | TRIMOTO ELECTRICA V4 NEGRO NUMEROS DE SERIE HG5KTCC18R1016491, HG5KTCC17R1015445 | *** 25101800 | TRIMOTO ELECTRICA V4 NARANJA NUMEROS DE SERIE HC5KTCC1XR1016363, HC5KTCC13R1015877 | *** 25101802 | SCOOTERS ELECTRICO G4MAX ROJO NUMERO DE SERIE H0SPSKD7C9SC033088 | </t>
  </si>
  <si>
    <t>4CD0AC45-1F17-40B0-AB89-87796BD5DEC3</t>
  </si>
  <si>
    <t>2026-01-26T11:52:50</t>
  </si>
  <si>
    <t>2026-01-26T11:52:54</t>
  </si>
  <si>
    <t>160</t>
  </si>
  <si>
    <t>VHO190902597</t>
  </si>
  <si>
    <t>VAFA HOLDINGS</t>
  </si>
  <si>
    <t>28219</t>
  </si>
  <si>
    <t xml:space="preserve">*** 25101802 | SCOOTERS S2 S2 NEGRO NUMERO DE SERIE HWM25S2B000004070 | </t>
  </si>
  <si>
    <t>F8A72C3B-725E-43D2-9C67-393030FB9B12</t>
  </si>
  <si>
    <t>2026-01-26T12:57:33</t>
  </si>
  <si>
    <t>2026-01-26T12:57:36</t>
  </si>
  <si>
    <t>386</t>
  </si>
  <si>
    <t>HIVC680905VC0</t>
  </si>
  <si>
    <t>CARLOS HIDALGO VALDES</t>
  </si>
  <si>
    <t xml:space="preserve">*** 25101802 | SCOOTERS M2 MAX M2MAXB AZUL NUMERO DE SERIE HWM25M2MAXBL00088 | </t>
  </si>
  <si>
    <t>10C8E45D-0659-4FFA-A3BE-E293FD2A28EF</t>
  </si>
  <si>
    <t>2026-01-26T16:00:42</t>
  </si>
  <si>
    <t>2026-01-28T15:55:45</t>
  </si>
  <si>
    <t>391</t>
  </si>
  <si>
    <t xml:space="preserve">*** 25101802 | SCOOTERS E9PRO E9PRO/M2 AZUL NUMEROS DE SERIE MZJY2025M2PROL001551, MZJY2025M2PROL002200, MZJY2025M2PROL002025 | *** 25101802 | SCOOTER E9T E9T NEGRO NÚMERO DE SERIE HWM25E9TB00000938, HWM25E9TB00001345, HWM25E9TB00001248, HWM25E9TB00000935, HWM25E9TB00000912 | *** 25101802 | SCOOTERS M2 MAX M2MAX ROSA NÚMERO DE SERIE HWM25M2MAXP000684, HWM25M2MAXP000660, HWM25M2MAXP000745, HWM25M2MAXP001065, HWM25M2MAXP001067 | *** 25101800 | BICICLETA DE MOTOR K6 K6PRO AZUL NÚMERO DE SERIE HWM256K6PROBU0073 | *** 25101800 | BICICLETA F6 F6PRO-S GRIS NÚMERO DE SERIE MZHTF6PROS257000085 | *** 25101800 | BICICLETA F6 F6PRO-S NEGRO NÚMERO DE SERIE MZHTF6PROS257000217 | *** 25101800 | BICICLETA F6 F6PRO-S ROJO NÚMERO DE SERIE WZHTF6PROS25000005 | *** 25101800 | BICICLETA DE MOTOR K6 K6PRO BLANCO NÚMERO DE SERIE HWM256K6PROWH0023 | </t>
  </si>
  <si>
    <t>97C25410-E34F-4E49-8627-98063B1ABE00</t>
  </si>
  <si>
    <t>2026-01-26T16:03:25</t>
  </si>
  <si>
    <t>2026-01-28T15:58:27</t>
  </si>
  <si>
    <t>390</t>
  </si>
  <si>
    <t xml:space="preserve">*** 25101800 | TRIMOTO ELECTRICA V4 V4 ROJO NUMERO DE SERIE HG5KTCC18R1015194 | *** 25101800 | TRIMOTO ELECTRICA V4 V4 VERDE NUMEROS DE SERIE HG5KTCC1XR1016041, HG5KTCC1XR1016606, HG5KTCC14R1015211, HG5KTCC19R1016614 | *** 25101800 | TRIMOTO ELECTRICA V4 V4 NEGRO NUMERO DE SERIE HG5KTCC18R1016510 | *** 25101800 | TRIMOTO ELECTRICA V4 V4 NARANJA NUMERO DE SERIE HG5KTCC1XR1016296 | </t>
  </si>
  <si>
    <t>4B89F8F6-5793-4799-B916-A34151403586</t>
  </si>
  <si>
    <t>2026-01-26T17:11:15</t>
  </si>
  <si>
    <t>2026-01-26T17:11:17</t>
  </si>
  <si>
    <t>387</t>
  </si>
  <si>
    <t xml:space="preserve">*** 25101802 | SCOOTERS M4 M4 NEGRO NUMEROS DE SERIE HWM2508M4BK000223, HWM2508M4BK000197, HWM2507BK00217, HWM2508M4BK000111 | </t>
  </si>
  <si>
    <t>04219743-4FB6-4831-845C-1D4DEEAB06EE</t>
  </si>
  <si>
    <t>2026-01-26T17:12:09</t>
  </si>
  <si>
    <t>2026-01-26T17:12:10</t>
  </si>
  <si>
    <t>388</t>
  </si>
  <si>
    <t xml:space="preserve">*** 25101800 | BICICLETA ELECTRICA BK05 BK05 NEGRO NUMERO DE SERIE MZHTBK05250600292 | </t>
  </si>
  <si>
    <t>9B08CD0B-3D8D-4495-8F46-6E55B55CC2B3</t>
  </si>
  <si>
    <t>2026-01-26T17:12:42</t>
  </si>
  <si>
    <t>2026-01-26T17:12:43</t>
  </si>
  <si>
    <t>389</t>
  </si>
  <si>
    <t xml:space="preserve">*** 60141000 | BDQ JL-005 AZUL NUMERO DE SERIE HWM259JL005BL1438 | *** 60141000 | BDQ JL-005 NEGRO NUMERO DE SERIE HWM259JL005BK0961 | *** 25101800 | BICICLETA DE MOTOR K6 K6PRO NEGRO NUMEROS DE SERIE HWM259K6PROBK0014, HWM259K6PROBK0053 | </t>
  </si>
  <si>
    <t>29B07A66-CAD4-4846-9B91-A1186832FA51</t>
  </si>
  <si>
    <t>2026-01-26T17:29:11</t>
  </si>
  <si>
    <t>2026-01-26T17:29:13</t>
  </si>
  <si>
    <t>896</t>
  </si>
  <si>
    <t>MUSI990413FJ7</t>
  </si>
  <si>
    <t>ISIS MARIA CAMILA MUÑOZ SALAMANCA</t>
  </si>
  <si>
    <t xml:space="preserve">*** 25101802 | SCOOTERS M2 MAX M2MAX GRIS HWM25M2MAXG002914 | </t>
  </si>
  <si>
    <t>5A65E2D5-9BCA-45DD-B2F6-ED0FBFB6D176</t>
  </si>
  <si>
    <t>2026-01-26T17:36:45</t>
  </si>
  <si>
    <t>2026-01-26T17:36:47</t>
  </si>
  <si>
    <t>897</t>
  </si>
  <si>
    <t>COJU820911P9A</t>
  </si>
  <si>
    <t>JUAN CARLOS CORONA</t>
  </si>
  <si>
    <t>45038</t>
  </si>
  <si>
    <t xml:space="preserve">*** 25101802 | SCOOTERS M4 M4 NEGRO NUMERO DE SERIE HWM2508M4BK000244 | </t>
  </si>
  <si>
    <t>4A485092-F557-4D42-9B1E-DAE0F4A078EA</t>
  </si>
  <si>
    <t>2026-01-26T17:53:21</t>
  </si>
  <si>
    <t>2026-01-26T17:53:23</t>
  </si>
  <si>
    <t>898</t>
  </si>
  <si>
    <t>TOMN760807144</t>
  </si>
  <si>
    <t>NORMA ALICIA TORRES MACIAS</t>
  </si>
  <si>
    <t>45590</t>
  </si>
  <si>
    <t xml:space="preserve">*** 25101801 | MOTOBICI ELECTRICA U9S ROJO NUMERO DE SERIE LU5RMC431R5000206 | </t>
  </si>
  <si>
    <t>E95E583B-1971-4257-B1BA-810F2CB23A72</t>
  </si>
  <si>
    <t>2026-01-26T18:02:26</t>
  </si>
  <si>
    <t>2026-01-26T18:02:28</t>
  </si>
  <si>
    <t>895</t>
  </si>
  <si>
    <t>LOAA8003115M5</t>
  </si>
  <si>
    <t>ALFREDO LOPEZ AGUIRRE</t>
  </si>
  <si>
    <t>47670</t>
  </si>
  <si>
    <t xml:space="preserve">*** 25101801 | MOTOCICLETA  ELECTRICA NUEVA
Marca: HONEY WHALE
Version: DM06
Modelo: 2025
Color: NEGRO
Persona: 2
Lote: S/N
NIV:
LU5DMN155S1101001
No. de motor:
ZB255S09765
Modelo de motor:
12ZW7282335YA
Cilindro: N/A
Material: ABS + PP +
Acero
Velocidad máxima
(km/h): 75km/h
Autonomía: ciclo de
conducción 65km
velocidad constante
80km
Poder máximo(W):
3700W
Tensión nominal (V):
72V
Tamaño de la llanta: 12
PULGADAS
Capacidad de batería
(AH): 35Ah
Clave vehicular:
9000004
27 | </t>
  </si>
  <si>
    <t>4D1A42DB-0F3C-4E0F-9F14-9DB0C30E77D0</t>
  </si>
  <si>
    <t>2026-01-27T16:28:28</t>
  </si>
  <si>
    <t>2026-01-27T16:28:30</t>
  </si>
  <si>
    <t>899</t>
  </si>
  <si>
    <t>EIGJ870406R69</t>
  </si>
  <si>
    <t>JESSICA MILAGRO ESPINOZA GUTIERREZ</t>
  </si>
  <si>
    <t>47000</t>
  </si>
  <si>
    <t xml:space="preserve">*** 25101802 | SCOOTERS ELECTRICO G4MAX AMARILLO NUMERO DE SERIE H0PSKD7C7SC033378 | *** 25101800 | BICICLETA ELECTRICA BK05 BK05 BLANCO NUMERO DE SERIE HWM258BK05W000110 | *** 60141000 | BDQ BDQ-009 ROJO NUMERO DE SERIE HWM258009R0001362 | </t>
  </si>
  <si>
    <t>635315F7-25CC-4EF5-9F2A-BCDCE5876722</t>
  </si>
  <si>
    <t>2026-01-28T12:34:59</t>
  </si>
  <si>
    <t>2026-01-28T12:35:01</t>
  </si>
  <si>
    <t>161</t>
  </si>
  <si>
    <t>LTP240905UF3</t>
  </si>
  <si>
    <t>LOGISTICS TRUCKS PACIFIC</t>
  </si>
  <si>
    <t>28979</t>
  </si>
  <si>
    <t xml:space="preserve">*** 25101802 | SCOOTERS ELECTRICO T4B T4 BN ROJO NUMERO DE SERIE HWM25T4BNB0000574 | </t>
  </si>
  <si>
    <t>72FEC092-2995-4783-A7ED-DE850B7FA256</t>
  </si>
  <si>
    <t>2026-01-28T12:55:35</t>
  </si>
  <si>
    <t>2026-01-28T12:55:38</t>
  </si>
  <si>
    <t>900</t>
  </si>
  <si>
    <t>RIPA7910129D3</t>
  </si>
  <si>
    <t>JOSE ARNULFO RIVERA PARRILLA</t>
  </si>
  <si>
    <t>45186</t>
  </si>
  <si>
    <t xml:space="preserve">*** 25101802 | SCOOTERS H4 H4 GRIS NUMERO DE SERIE HWM259H4BK0000013 | </t>
  </si>
  <si>
    <t>64770590-A550-481E-BDBA-30CB34EB0F57</t>
  </si>
  <si>
    <t>2026-01-28T13:12:10</t>
  </si>
  <si>
    <t>2026-01-28T13:12:12</t>
  </si>
  <si>
    <t>392</t>
  </si>
  <si>
    <t>MUN140917QS1</t>
  </si>
  <si>
    <t>MEXPORT UNLIMITED</t>
  </si>
  <si>
    <t xml:space="preserve">*** 25101802 | SCOOTERS H4 H4 GRIS NUMERO DE SERIE HWM259H4BK0000492 | </t>
  </si>
  <si>
    <t>D20FE148-5F14-4EF2-84F9-8048FE9A5CF4</t>
  </si>
  <si>
    <t>2026-01-28T16:09:33</t>
  </si>
  <si>
    <t>2026-01-28T16:09:36</t>
  </si>
  <si>
    <t>393</t>
  </si>
  <si>
    <t xml:space="preserve">*** 25101800 | TRIMOTO ELECTRICA V4 V4 NEGRO NUMERO DE SERIE HG5KTCC14R1015323, HG5KTCC16R1015467 | *** 25101800 | TRIMOTO ELECTRICA V4 V4 NARANJA NUMERO DE SERIE HG5KTCC12R1016373 | *** 25101802 | SCOOTERS H4 H4 GRIS NUMEROS DE SERIE HWM259H4BK0000174, HWM259H4BK0000158, HWM259H4BK0000670, HWM259H4BK0000024, HWM259H4BK0000157 | *** 25101802 | SCOOTER E9T E9T NEGRO NUMEROS DE SERIE HWM25E9TB00000670, HWM25E9TB00000741, HWM25E9TB00000877, HWM25E9TB00000866, HWM25E9TB00000839 | *** 25101802 | SCOOTERS E9 MAX E9MAX-N VERDE NUMERO DE SERIE HWM25E9MAXNG00313 | *** 25101800 | KC PRO MOTOBICICLETA ELECTRICA KCPRO AMARILLO NUMERO DE SERIE LU5RMCA00R5002569 | </t>
  </si>
  <si>
    <t>514D64D5-83AD-4756-973E-6BD20A741EA5</t>
  </si>
  <si>
    <t>2026-01-29T10:54:57</t>
  </si>
  <si>
    <t>2026-01-29T10:55:04</t>
  </si>
  <si>
    <t>901</t>
  </si>
  <si>
    <t>AARV810321HN2</t>
  </si>
  <si>
    <t>VICTOR ARMANDO AYALA RODRIGUEZ</t>
  </si>
  <si>
    <t>45066</t>
  </si>
  <si>
    <t xml:space="preserve">*** 25101802 | SCOOTERS ELECTRICO T4D NEGRO NUMERO DE SERIE HWM25T4DB00000724 | </t>
  </si>
  <si>
    <t>6D5C0A46-D189-4A59-8249-6A5A291E9244</t>
  </si>
  <si>
    <t>2026-01-29T11:46:19</t>
  </si>
  <si>
    <t>2026-01-29T11:46:22</t>
  </si>
  <si>
    <t>171</t>
  </si>
  <si>
    <t xml:space="preserve">*** 25101800 | BICICLETA DE MOTOR K7 K7 NEGRO NUMERO DE SERIE 2580822407201200 | </t>
  </si>
  <si>
    <t>2145118D-B5B7-4944-94C9-3A120B9725EB</t>
  </si>
  <si>
    <t>2026-01-29T12:10:43</t>
  </si>
  <si>
    <t>2026-01-31T12:05:46</t>
  </si>
  <si>
    <t>902</t>
  </si>
  <si>
    <t>LOAR800215FD1</t>
  </si>
  <si>
    <t>ROSA MARIA LOPEZ AGUILERA</t>
  </si>
  <si>
    <t>45403</t>
  </si>
  <si>
    <t xml:space="preserve">*** 25101801 | MOTOCICLETA  ELECTRICA  NUEVA
Marca: HONEY WHALE
Version: DM06
Modelo: 2025
Color: NEGRO
Persona: 2
Lote: S/N
NIV: LU5DMN151S1101061
No. de motor: ZB255S09806
Modelo de motor: 12ZW7282335YA
Cilindro: N/A
Material: ABS + PP + Acero
Velocidad máxima (km/h): 75km/h
Autonomía: ciclo de conducción 65km velocidad constante 80km
Poder máximo(W): 3700W
Tensión nominal (V): 72V
Tamaño de la llanta: 12 PULGADAS
Capacidad de batería (AH): 35Ah
Clave vehicular: 9000004 | </t>
  </si>
  <si>
    <t>51BCB117-461E-49D2-912A-190F0EC09EA5</t>
  </si>
  <si>
    <t>2026-01-30T12:22:30</t>
  </si>
  <si>
    <t>2026-01-30T12:22:32</t>
  </si>
  <si>
    <t>903</t>
  </si>
  <si>
    <t>PELM760517Q76</t>
  </si>
  <si>
    <t>MARTIN ALEJANDRO PEREZ LEDESMA</t>
  </si>
  <si>
    <t>45180</t>
  </si>
  <si>
    <t xml:space="preserve">*** 25101802 | SCOOTERS M2 MAX M2MAX ROSA NUMERO DE SERIE HWM25M2MAXP000212 | </t>
  </si>
  <si>
    <t>98F05556-19F8-470E-A686-9AF0969E0BEE</t>
  </si>
  <si>
    <t>2026-01-30T15:17:40</t>
  </si>
  <si>
    <t>2026-01-30T15:18:24</t>
  </si>
  <si>
    <t>G02</t>
  </si>
  <si>
    <t xml:space="preserve">*** 25101800 | DEVOLUCION BICICLETA ELECTRICA BK05 NEGRO NUMERO DE SERIE HWM258BK05BK00094 | </t>
  </si>
  <si>
    <t>DC5BE151-1CCF-4584-A50B-345D3FCF32F7</t>
  </si>
  <si>
    <t>2026-01-30T16:07:21</t>
  </si>
  <si>
    <t>2026-01-30T16:07:24</t>
  </si>
  <si>
    <t>394</t>
  </si>
  <si>
    <t xml:space="preserve">*** 25101800 | BICICLETA ELECTRICA BK05 NEGRO NUMERO DE SERIE HWM258BK05BK00094 | </t>
  </si>
  <si>
    <t>3DFA7FF0-1212-40F3-A126-65B7BE4E0FD2</t>
  </si>
  <si>
    <t>2026-01-30T16:53:26</t>
  </si>
  <si>
    <t>2026-01-30T16:53:31</t>
  </si>
  <si>
    <t>395</t>
  </si>
  <si>
    <t xml:space="preserve">*** 25101800 | TRIMOTO ELECTRICA HN-N5 VERDE NUMERO DE SERIE HW7MTEZA2S2002389 | *** 25101800 | BW02 BICICLETA ELECTRICA BW02 NEGRO/AMARILLO NIUMERO DE SERIE HWM2509BW02BK00063 | *** 25101802 | G3PRO SCOOTER G3PRO VERDE NUMERO DE SERIE H0PSKC7C4SC034899 | *** 25101802 | G3PRO SCOOTER G3PRO ROJO NUMEROS DE SERIE H0PSKC7C8SC031939, H0PSKC7C0SC031952 | *** 25101802 | SCOOTERS ELECTRICO G2PRO VERDE NUMERO DE SERIE H0PSKD7C7SC031320 | *** 25101802 | SCOOTERS ELECTRICO G2PRO ROJO NUMERO DE SERIE H0PSKC7C6SC031471 | </t>
  </si>
  <si>
    <t>7F97F58B-EDF5-40C0-B2AA-367C90F4E21F</t>
  </si>
  <si>
    <t>2026-01-31T11:56:58</t>
  </si>
  <si>
    <t>2026-01-31T11:57:00</t>
  </si>
  <si>
    <t>208</t>
  </si>
  <si>
    <t>RORA831117DZ6</t>
  </si>
  <si>
    <t>ANA KARINA ROMERO RIVERA</t>
  </si>
  <si>
    <t>49170</t>
  </si>
  <si>
    <t xml:space="preserve">*** 25101800 | TRIMOTO ELECTRICA V4 V4 NEGRO NUMERO DE SERIE HG5KTCC19R1016435 | </t>
  </si>
  <si>
    <t>0FF252CD-ED24-46FB-832E-9FDC6E333F24</t>
  </si>
  <si>
    <t>2026-01-31T12:55:11</t>
  </si>
  <si>
    <t>2026-01-31T12:55:15</t>
  </si>
  <si>
    <t>209</t>
  </si>
  <si>
    <t>SASD7907072D5</t>
  </si>
  <si>
    <t>DORINDA SALAS SUAREZ</t>
  </si>
  <si>
    <t>44130</t>
  </si>
  <si>
    <t xml:space="preserve">*** 25101802 | SCOOTERS M2 MAX M2MAXB NARANJA NUMERO DE SERIE HWM25M2MAXBC03343 | </t>
  </si>
  <si>
    <t>0EDEAE7F-5844-4145-BDB1-0EE87BD1D51D</t>
  </si>
  <si>
    <t>2026-01-31T13:26:12</t>
  </si>
  <si>
    <t>2026-01-31T13:26:14</t>
  </si>
  <si>
    <t>210</t>
  </si>
  <si>
    <t>CAGC5401157P6</t>
  </si>
  <si>
    <t>MARIA DEL CARMEN CALCANEO GOMEZ</t>
  </si>
  <si>
    <t>45640</t>
  </si>
  <si>
    <t xml:space="preserve">*** 25101802 | SCOOTERS T4A NEGRO T4A NARANJA/NEGRO NUMERO DE SERIE HWM25T4AC00000955 | </t>
  </si>
  <si>
    <t>4C065D59-C661-422B-B61E-A217FB32F00E</t>
  </si>
  <si>
    <t>2026-01-31T13:33:28</t>
  </si>
  <si>
    <t>2026-01-31T13:33:30</t>
  </si>
  <si>
    <t>904</t>
  </si>
  <si>
    <t>VEGR820501934</t>
  </si>
  <si>
    <t>RAFAEL VENTURA GONZALEZ</t>
  </si>
  <si>
    <t>45694</t>
  </si>
  <si>
    <t xml:space="preserve">*** 25101802 | SCOOTERS E9PRO E9PRO/M2 BLANCO NUMERO DE SERIE MZJY2025M2PROW003246 | </t>
  </si>
  <si>
    <t>6CEA861B-27FC-4C28-A05F-85BC105CC112</t>
  </si>
  <si>
    <t>2026-01-31T13:58:35</t>
  </si>
  <si>
    <t>2026-01-31T13:58:38</t>
  </si>
  <si>
    <t>211</t>
  </si>
  <si>
    <t>TOGE801103MG9</t>
  </si>
  <si>
    <t>ELBA RAQUEL TORRES GUTIERREZ</t>
  </si>
  <si>
    <t xml:space="preserve">*** 25101802 | SCOOTERS M2 MAX M2MAXB NARANJA NUMERO DE SERIE HWM25M2MAXBC02895 | </t>
  </si>
  <si>
    <t>08CC4BCC-7920-46A2-981B-0D712F8A2936</t>
  </si>
  <si>
    <t>2026-01-31T14:06:01</t>
  </si>
  <si>
    <t>2026-02-03T14:01:04</t>
  </si>
  <si>
    <t>215</t>
  </si>
  <si>
    <t>FOGR770321FH7</t>
  </si>
  <si>
    <t>ROSALIA FLORES GARCIA</t>
  </si>
  <si>
    <t>47820</t>
  </si>
  <si>
    <t xml:space="preserve">*** 25101802 | SCOOTERS ELECTRICO G4MAX AMARILLO NUMERO DE SERIE H0PSKD7C0SC032721 | </t>
  </si>
  <si>
    <t>C84B8D3A-A929-41F3-8701-CD05EE4E1B46</t>
  </si>
  <si>
    <t>2026-01-31T14:15:49</t>
  </si>
  <si>
    <t>2026-02-03T14:10:51</t>
  </si>
  <si>
    <t>TSO131101GK3</t>
  </si>
  <si>
    <t>TRANSPORTES SODRI</t>
  </si>
  <si>
    <t>45679</t>
  </si>
  <si>
    <t xml:space="preserve">*** 25101802 | SCOOTERS ELECTRICO M4 NEGRO NUMERO DE SERIE HWM2507BK00169 | </t>
  </si>
  <si>
    <t>5F3E4394-A281-4E9D-954C-91EEA8606AC2</t>
  </si>
  <si>
    <t>2026-01-31T14:19:40</t>
  </si>
  <si>
    <t>2026-01-31T14:19:43</t>
  </si>
  <si>
    <t>905</t>
  </si>
  <si>
    <t>MEQ060125P43</t>
  </si>
  <si>
    <t>DEL MORAL EQUIPOS</t>
  </si>
  <si>
    <t>31205</t>
  </si>
  <si>
    <t xml:space="preserve">*** 25101800 | BICICLETA ELECTRICA  F6 PRO S F6PRO-S GRIS NUMERO DE SERIE MZHTF6PROS257000093 | *** 25101800 | BICICLETA ELECTRICA  F6 PRO S F6PRO-S NEGRO NUMERO DE SERIE MZHTF6PROS257000186 | </t>
  </si>
  <si>
    <t>C8B9E72C-AFDE-4EE1-87E9-A13A97948332</t>
  </si>
  <si>
    <t>2026-01-31T14:42:40</t>
  </si>
  <si>
    <t>2026-01-31T14:42:43</t>
  </si>
  <si>
    <t>396</t>
  </si>
  <si>
    <t>IAI050808V15</t>
  </si>
  <si>
    <t>INSPECCION Y AJUSTES INTERNACIONALES ASOCIADOS DE MEXICO</t>
  </si>
  <si>
    <t xml:space="preserve">*** 73152108 | SERVICIO DE MANTENIMIENTO Y REPARACION Cambio de cámara (cliente trae su cámara) | </t>
  </si>
  <si>
    <t>A060AAD8-6362-4244-823C-18A304BE03C9</t>
  </si>
  <si>
    <t>2026-01-31T14:48:23</t>
  </si>
  <si>
    <t>2026-01-31T14:48:25</t>
  </si>
  <si>
    <t>906</t>
  </si>
  <si>
    <t>OIPM630301Q39</t>
  </si>
  <si>
    <t>MAYRA ESTELA ONTIVEROS PARTIDA</t>
  </si>
  <si>
    <t>45380</t>
  </si>
  <si>
    <t xml:space="preserve">*** 25101802 | 64MAX SCOOTER G4MAX ROJO NUMERO DE SERIE H0PSKD7C6SC032920 | </t>
  </si>
  <si>
    <t>0A108352-6AB2-43BB-A138-E9B94D5B4D5B</t>
  </si>
  <si>
    <t>2026-01-31T16:53:46</t>
  </si>
  <si>
    <t>2026-02-03T16:48:51</t>
  </si>
  <si>
    <t>397</t>
  </si>
  <si>
    <t>PSY250924PI2</t>
  </si>
  <si>
    <t>PALACE SYSTEM</t>
  </si>
  <si>
    <t xml:space="preserve">*** 25101801 | MOTOBICI ELECTRICA Motobici Electrica Honey Whale U3 PRO | *** 25101801 | MOTOBICI ELECTRICA Motobici Electrica Honey Whale ZL WOLF | *** 25101802 | SCOOTERS ELECTRICO Scooter Electrico Honey Whale E9 PRO Blanco | *** 25101802 | SCOOTERS ELECTRICO Scooter Electrico Honey Whale E9 PRO Rojo | *** 25101802 | SCOOTERS ELECTRICO Scooter Electrico Honey Whale S2 Blanco | *** 25101802 | SCOOTERS ELECTRICO Scooter Electrico Honey Whale S2 Negro | *** 25101801 | MOTOBICI ELECTRICA Motobici Electrica Honey Whale HN-N8 | *** 25101801 | MOTOBICI ELECTRICA Motobici Electrica Honey Whale HN-N9 | *** 25101801 | MOTOBICI ELECTRICA Motobici Electrica Honey Whale HN-N1 | *** 25101801 | MOTOBICI ELECTRICA Motobici Eléctrica Honey Whale U9S | </t>
  </si>
  <si>
    <t>62AD1F1E-E866-477E-8B61-22060CD710F2</t>
  </si>
  <si>
    <t>2026-01-31T17:02:47</t>
  </si>
  <si>
    <t>2026-02-03T16:57:51</t>
  </si>
  <si>
    <t>911</t>
  </si>
  <si>
    <t>IOCJ901112ML7</t>
  </si>
  <si>
    <t>JONATHAN YATXUO ITO CALVARIO</t>
  </si>
  <si>
    <t>44990</t>
  </si>
  <si>
    <t xml:space="preserve">*** 25101802 | SCOOTERS ELECTRICO H2 H2 GRIS NUMERO DE SERIE HWM2510H2BK000308 | </t>
  </si>
  <si>
    <t>C90A5013-3D48-47ED-ACA5-3C9E284E5E66</t>
  </si>
  <si>
    <t>2026-01-31T17:32:31</t>
  </si>
  <si>
    <t>2026-02-03T17:27:33</t>
  </si>
  <si>
    <t>912</t>
  </si>
  <si>
    <t>LUGJ8505014P0</t>
  </si>
  <si>
    <t>JAIME LUNA GARCIA</t>
  </si>
  <si>
    <t>63737</t>
  </si>
  <si>
    <t xml:space="preserve">*** 25101802 | SCOOTERS ELECTRICO G2PRO AMARILLO NUMERO DE SERIE H0PSKC7C2SC030866 | *** 25101802 | SCOOTERS ELECTRICO G3PRO ROJO NUMERO DE SERIE H0PSKC7C1SC036206 | *** 25101800 | BICICLETA ELECTRICA S6PRO-S GRIS NUMERO DE SERIE HWM59S6PROSG00230 | *** 25101802 | SCOOTERS ELECTRICO T1 NEGRO/ROJO NUMERO DE SERIE MZJY2024T1R00405 | *** 25101802 | SCOOTERS ELECTRICO E9MAX-N AZUL NUMERO DE SERIE HWM25E9MAXNL00237 | *** 25101802 | SCOOTERS ELECTRICO C1PRO AMARILLO NUMERO DE SERIE HWSWPMXC12409003279 | </t>
  </si>
  <si>
    <t>4867DD67-E808-4F20-B37C-531F4EEA46C7</t>
  </si>
  <si>
    <t>2026-01-31T18:18:25</t>
  </si>
  <si>
    <t>2026-02-03T18:13:27</t>
  </si>
  <si>
    <t>913</t>
  </si>
  <si>
    <t>MOMF350416V56</t>
  </si>
  <si>
    <t>FRANCISCO MORENO MARTINEZ</t>
  </si>
  <si>
    <t xml:space="preserve">*** 25101800 | TRIMOTO ELECTRICA V3 V3 VERDE NUMERO DE SERIE L1LNWLW28M1500554 | </t>
  </si>
  <si>
    <t>45C6CF63-1713-4D1C-A639-63D716926130</t>
  </si>
  <si>
    <t>2026-01-05T12:00:00</t>
  </si>
  <si>
    <t>2026-02-17T16:07:19</t>
  </si>
  <si>
    <t>2026-02-17T16:07:21</t>
  </si>
  <si>
    <t>4042AD57-3C03-42E9-9A13-B7BAE115D5BA</t>
  </si>
  <si>
    <t>27</t>
  </si>
  <si>
    <t>EGA730413DW8</t>
  </si>
  <si>
    <t>EKAR DE GAS</t>
  </si>
  <si>
    <t>3</t>
  </si>
  <si>
    <t>8F61D6E2-7A05-45BF-9F1C-D07F4618F969</t>
  </si>
  <si>
    <t>2026-01-19T12:00:00</t>
  </si>
  <si>
    <t>2026-02-12T18:29:40</t>
  </si>
  <si>
    <t>2026-02-12T18:30:15</t>
  </si>
  <si>
    <t>A22327C2-2B96-486E-B363-24F7815C3D68</t>
  </si>
  <si>
    <t>2026-02-12T18:25:53</t>
  </si>
  <si>
    <t>2026-02-12T18:26:44</t>
  </si>
  <si>
    <t>3436E2D5-40CA-416D-8349-082A701F74CA</t>
  </si>
  <si>
    <t>2026-01-22T12:00:00</t>
  </si>
  <si>
    <t>2026-02-12T18:17:39</t>
  </si>
  <si>
    <t>2026-02-12T18:17:41</t>
  </si>
  <si>
    <t>502E16B7-4EC9-4FEF-BE2C-15D78BEE0F1D</t>
  </si>
  <si>
    <t>25</t>
  </si>
  <si>
    <t>619F7686-7966-4E53-AB55-EA361E585CB3</t>
  </si>
  <si>
    <t>2026-01-25T12:00:00</t>
  </si>
  <si>
    <t>2026-02-03T17:08:54</t>
  </si>
  <si>
    <t>2026-02-03T17:09:00</t>
  </si>
  <si>
    <t>19</t>
  </si>
  <si>
    <t>68DCF725-42DA-4313-B229-D1ABCB70CF66</t>
  </si>
  <si>
    <t>2026-02-03T17:17:21</t>
  </si>
  <si>
    <t>2026-02-03T17:17:27</t>
  </si>
  <si>
    <t>20</t>
  </si>
  <si>
    <t>02FD09EB-9964-4122-A78B-5BD65B9B1B95</t>
  </si>
  <si>
    <t>2026-02-12T18:31:41</t>
  </si>
  <si>
    <t>2026-02-12T18:32:03</t>
  </si>
  <si>
    <t>1EEDAD27-1FEA-4880-A2FE-F69E34017514</t>
  </si>
  <si>
    <t>2026-02-12T18:34:19</t>
  </si>
  <si>
    <t>2026-02-12T18:34:37</t>
  </si>
  <si>
    <t>id_venta</t>
  </si>
  <si>
    <t>fecha</t>
  </si>
  <si>
    <t>sucursal</t>
  </si>
  <si>
    <t>producto</t>
  </si>
  <si>
    <t>precio_unitario</t>
  </si>
  <si>
    <t>precio_real</t>
  </si>
  <si>
    <t>cajero</t>
  </si>
  <si>
    <t>vendedor</t>
  </si>
  <si>
    <t>nombre cliente</t>
  </si>
  <si>
    <t>bancos_cobro</t>
  </si>
  <si>
    <t>numero_transaccion</t>
  </si>
  <si>
    <t>ALMACEN PUNTO SUR</t>
  </si>
  <si>
    <t>E9PRO/M2 BLANCO</t>
  </si>
  <si>
    <t>Yuniesby Julian Hernández Suárez</t>
  </si>
  <si>
    <t>DANNA PAOLA LOPEZ CASTAÑEDA</t>
  </si>
  <si>
    <t>ALICIA GONZALEZ MEZA</t>
  </si>
  <si>
    <t>MERCADO PAGO</t>
  </si>
  <si>
    <t>E9PRO/M2 NEGRO</t>
  </si>
  <si>
    <t>ZAYRA GODINEZ HOWARD</t>
  </si>
  <si>
    <t>EDNA FIGUEROA SOLTERO</t>
  </si>
  <si>
    <t>Físico</t>
  </si>
  <si>
    <t>SUC JUAREZ</t>
  </si>
  <si>
    <t>M2MAXB NARANJA</t>
  </si>
  <si>
    <t>Nataly Montiel</t>
  </si>
  <si>
    <t>DIEGO ABRAHAM BECERRA</t>
  </si>
  <si>
    <t>MICHELLE  ANDRADE  SANCHEZ</t>
  </si>
  <si>
    <t>VALLARTA</t>
  </si>
  <si>
    <t>BDQ-6688 NEGRO</t>
  </si>
  <si>
    <t>EDUARDO ISRAEL GONZALEZ MARTINEZ</t>
  </si>
  <si>
    <t>JAIME MORENO HERRERA</t>
  </si>
  <si>
    <t>BDQ-6688 ROJO</t>
  </si>
  <si>
    <t>E9MAX-N VERDE</t>
  </si>
  <si>
    <t>M2MAX ROSA</t>
  </si>
  <si>
    <t>JUÁREZ</t>
  </si>
  <si>
    <t>MARIA EUNICE  MAGALLON CASILLAS</t>
  </si>
  <si>
    <t>MZ008 ESTRELLA/MULTICOLOR</t>
  </si>
  <si>
    <t>SUC COLON</t>
  </si>
  <si>
    <t>E9T NEGRO</t>
  </si>
  <si>
    <t>Anel Muñoz</t>
  </si>
  <si>
    <t>JUAN DAVID CASILLAS AVALOS</t>
  </si>
  <si>
    <t xml:space="preserve">sara PEREZ </t>
  </si>
  <si>
    <t>SUC OBREGON</t>
  </si>
  <si>
    <t>Mary Medel</t>
  </si>
  <si>
    <t>EDGAR SAHID BECERRA  CALDERON</t>
  </si>
  <si>
    <t>MAYTE ALVAREZ MARQUEZ</t>
  </si>
  <si>
    <t>ALMACEN OBREGON</t>
  </si>
  <si>
    <t>FRANCISCO JAVIER ACEVES ALVAREZ</t>
  </si>
  <si>
    <t>S6PRO-S NEGRO</t>
  </si>
  <si>
    <t xml:space="preserve">JOHASIM  MICHAEL GUEVARA </t>
  </si>
  <si>
    <t>JOSE JESUS RODRIGUEZ RAMIREZ</t>
  </si>
  <si>
    <t>Físico, MERCADO PAGO</t>
  </si>
  <si>
    <t>Nashi Eili Monserrat Gordillo Ortiz</t>
  </si>
  <si>
    <t>ERIK ALEJANDRO VELASCO  FLORES</t>
  </si>
  <si>
    <t xml:space="preserve">KARLA  MORA  </t>
  </si>
  <si>
    <t>G4MAX AMARILLO</t>
  </si>
  <si>
    <t>CHRISTIAN SEBASTIAN FREGOSO  MENA</t>
  </si>
  <si>
    <t>ULISES TOLENTINO C.</t>
  </si>
  <si>
    <t>JOSE MANUEL HERNÁNDEZ HERNÁNDEZ</t>
  </si>
  <si>
    <t>CHRISTIAN JUAN SAAVEDRA MARENTES</t>
  </si>
  <si>
    <t>S2 AIR V2 AZUL</t>
  </si>
  <si>
    <t>M2MAX GRIS/AZUL</t>
  </si>
  <si>
    <t>DIEGO IVAN  HURTADO RODRIGUEZ</t>
  </si>
  <si>
    <t xml:space="preserve">LAURA  HERNANDEZ </t>
  </si>
  <si>
    <t>Sayra Juarez</t>
  </si>
  <si>
    <t>M1 NEGRO</t>
  </si>
  <si>
    <t>M1 ROJO</t>
  </si>
  <si>
    <t>S2 AIR V2 ROJO</t>
  </si>
  <si>
    <t xml:space="preserve">JUAN CARLOS AGUILAR </t>
  </si>
  <si>
    <t>S2MAX NEGRO</t>
  </si>
  <si>
    <t>M4 NEGRO</t>
  </si>
  <si>
    <t xml:space="preserve">LUIS  HERNANDEZ  </t>
  </si>
  <si>
    <t>MERCADO PAGO, MERCADO PAGO</t>
  </si>
  <si>
    <t>140415851356-139767356127</t>
  </si>
  <si>
    <t xml:space="preserve">CESAR ALFREDO GONZALEZ </t>
  </si>
  <si>
    <t>U9S ROJO</t>
  </si>
  <si>
    <t>PRISCILA GONZALEZ OSEGUERA</t>
  </si>
  <si>
    <t>BK05 NEGRO</t>
  </si>
  <si>
    <t>SERGIO MANUEL LEDESMA BECERRA</t>
  </si>
  <si>
    <t xml:space="preserve">ROBERTO  MARQUEZ </t>
  </si>
  <si>
    <t>BDQ-6388 BLANCO</t>
  </si>
  <si>
    <t xml:space="preserve">LUIS  HERNANDEZ </t>
  </si>
  <si>
    <t>139771579929-140420657964</t>
  </si>
  <si>
    <t>G3PRO NEGRO</t>
  </si>
  <si>
    <t>ANA LIDIA CARLOS  LEMUS</t>
  </si>
  <si>
    <t xml:space="preserve">CARLOS  DELGADILLO </t>
  </si>
  <si>
    <t>ALEJANDRA CONTRERAS DAVALOSQ</t>
  </si>
  <si>
    <t>U1S NEGRO</t>
  </si>
  <si>
    <t xml:space="preserve">FRANCISCO  GONZALEZ  </t>
  </si>
  <si>
    <t>AXEL DE JESUS  GONZALEZ  RIOS</t>
  </si>
  <si>
    <t>M2MAXB AZUL</t>
  </si>
  <si>
    <t xml:space="preserve">GUILLERMO  MURILLO </t>
  </si>
  <si>
    <t xml:space="preserve">ANABEL DOMINGUEZ </t>
  </si>
  <si>
    <t>BBVA</t>
  </si>
  <si>
    <t>B20 NEGRO</t>
  </si>
  <si>
    <t xml:space="preserve">GUILLERMO MURILLO </t>
  </si>
  <si>
    <t>GRISELDA ALVAREZ VIZCARRA</t>
  </si>
  <si>
    <t>JORGE ALBERTO  AGUILAR  CURIEL</t>
  </si>
  <si>
    <t>ADRIANA GAMEZ ESPARZA</t>
  </si>
  <si>
    <t>JUAN ANTONIO GUEVARA NAVARRO</t>
  </si>
  <si>
    <t>LUIS MANUEL ROMAN CERVANTES</t>
  </si>
  <si>
    <t xml:space="preserve">ISAAC LAZCANO </t>
  </si>
  <si>
    <t>ANDREA  PEREZ PULIDO</t>
  </si>
  <si>
    <t>MARIO JOSE  SCHMIDHUBER CARRILLO</t>
  </si>
  <si>
    <t>SERGIO ACOSTA MADERA</t>
  </si>
  <si>
    <t xml:space="preserve">OSCAR  GOMEZ </t>
  </si>
  <si>
    <t>KCPRO VERDE</t>
  </si>
  <si>
    <t xml:space="preserve">ATILANO   RODRIGUEZ </t>
  </si>
  <si>
    <t>ANAI AVALOS FLORES</t>
  </si>
  <si>
    <t>JUAN CARLOS MORALES MORALES</t>
  </si>
  <si>
    <t>MARIA DEL SOCORR CARDENAS BERNAL</t>
  </si>
  <si>
    <t xml:space="preserve">ATILANO RODRIGUEZ </t>
  </si>
  <si>
    <t xml:space="preserve">FABIAN  LEON CORONA </t>
  </si>
  <si>
    <t xml:space="preserve">RAFAEL RODRIGUEZ </t>
  </si>
  <si>
    <t>DIANA  GONZALEZ ARANDA</t>
  </si>
  <si>
    <t>V5 ROSA</t>
  </si>
  <si>
    <t xml:space="preserve">JULIO  TORRES </t>
  </si>
  <si>
    <t>V4 NEGRO</t>
  </si>
  <si>
    <t>LUIS ENRIQUE GUZMAN LADEWIG</t>
  </si>
  <si>
    <t>CARLOS ANTONIO  CORTES OSUNA</t>
  </si>
  <si>
    <t xml:space="preserve">JOSEFINA  45138 </t>
  </si>
  <si>
    <t>MARIA GUADALUPE OLAEZ TOVAR</t>
  </si>
  <si>
    <t>ROSA TINOCO CASTRO</t>
  </si>
  <si>
    <t xml:space="preserve">JUAN MIGUEL SALAZAR </t>
  </si>
  <si>
    <t>V5 AZUL</t>
  </si>
  <si>
    <t>MA. DEL CARMEN LOMELI JAUREGI</t>
  </si>
  <si>
    <t>JESUS URIEL MORENO GONZALEZ</t>
  </si>
  <si>
    <t>José Antonio  carillo  Muñoz</t>
  </si>
  <si>
    <t>Aliantextil</t>
  </si>
  <si>
    <t>S6PRO-S AZUL</t>
  </si>
  <si>
    <t xml:space="preserve">JORGE LUIS HERNANDEZ </t>
  </si>
  <si>
    <t>EDGAR BANDALA  MACEDA</t>
  </si>
  <si>
    <t xml:space="preserve">JEANETTE GARCIA </t>
  </si>
  <si>
    <t>JUAN JOSE MARTINEZ MARIN</t>
  </si>
  <si>
    <t>S8 GRIS</t>
  </si>
  <si>
    <t>VICTORIA CATALINA MONTOYA  BALVANEDA</t>
  </si>
  <si>
    <t>BDQ-009 ROJO/ROSA</t>
  </si>
  <si>
    <t>ROCIO VIRIDIANA  RODRIGUEZ CASTAÑON</t>
  </si>
  <si>
    <t>MARIO MARTINEZ REYES</t>
  </si>
  <si>
    <t>BDQ-6288 ROJO</t>
  </si>
  <si>
    <t xml:space="preserve">CARLOS  JUAREZ </t>
  </si>
  <si>
    <t>ERIK GOMEZ BOTELLO</t>
  </si>
  <si>
    <t>V4 NARANJA</t>
  </si>
  <si>
    <t>MARINA  SALAZAR SANTOS</t>
  </si>
  <si>
    <t>BDQ-1208 ROSA</t>
  </si>
  <si>
    <t>KARLA HERNANDEZ DOMINGUEZ</t>
  </si>
  <si>
    <t>CRISTOBAL EDUARDO ARRAYGA GONZALEZ</t>
  </si>
  <si>
    <t>H2 GRIS</t>
  </si>
  <si>
    <t xml:space="preserve">JUAN PABLO  GONZALEZ </t>
  </si>
  <si>
    <t>140446912728   -    140446971270</t>
  </si>
  <si>
    <t>G4MAX ROJO</t>
  </si>
  <si>
    <t xml:space="preserve">IVAN  CISNEROS </t>
  </si>
  <si>
    <t>OSVALDO ARVIZU REGALADO</t>
  </si>
  <si>
    <t>SUC VALLARTA</t>
  </si>
  <si>
    <t>Jessy Sucursal Vallarta</t>
  </si>
  <si>
    <t>JESSICA GIOVANNA RODRIGUEZ  CONTRERAS</t>
  </si>
  <si>
    <t>NANCY AGUILAR TORRES</t>
  </si>
  <si>
    <t>FATIMA CHAVEZ RAMIREZ</t>
  </si>
  <si>
    <t>MARIA PAULA  DELGADO  BARRERA</t>
  </si>
  <si>
    <t>MELISSA ARIAS ARIAS</t>
  </si>
  <si>
    <t xml:space="preserve">J. ARATH HERNANDEZ </t>
  </si>
  <si>
    <t>YESENIA MAY LOPEZ</t>
  </si>
  <si>
    <t>BDQ-6288 BLANCO</t>
  </si>
  <si>
    <t>DANIEL YAIR NUÑEZ CELIS</t>
  </si>
  <si>
    <t>0050762657 / 0041527592</t>
  </si>
  <si>
    <t>BDQ-6288 VERDE</t>
  </si>
  <si>
    <t>V3 VERDE</t>
  </si>
  <si>
    <t>MARTIN GERARDO  GUZMAN  MURILLO</t>
  </si>
  <si>
    <t>MARCO ANTONIO GUZMAN GUTIERREZ</t>
  </si>
  <si>
    <t>CESAR EDUARDO MONTES RAMIREZ</t>
  </si>
  <si>
    <t>MIRIAM  FIERROS DIAZ</t>
  </si>
  <si>
    <t>EDUARDO DE JESUS RAMIREZ RAMIREZ</t>
  </si>
  <si>
    <t xml:space="preserve">JORDAN  HERNANDEZ </t>
  </si>
  <si>
    <t xml:space="preserve">ALICIA  CARRANZA  </t>
  </si>
  <si>
    <t xml:space="preserve">ERIC SANCHEZ </t>
  </si>
  <si>
    <t>BRENDA IVONNE BOBADILLA NAVARRRO</t>
  </si>
  <si>
    <t>Karina   Flores Olivero</t>
  </si>
  <si>
    <t>S6-S ROJO</t>
  </si>
  <si>
    <t>BDQ-0818 ROJO</t>
  </si>
  <si>
    <t>EVELIN RODRIGUEZ GARCIA</t>
  </si>
  <si>
    <t xml:space="preserve">JORGE ESTRADA </t>
  </si>
  <si>
    <t>MZ008 GRAFFITI</t>
  </si>
  <si>
    <t>EDGAR SAHID  BECERRA CALDERON</t>
  </si>
  <si>
    <t>UNA ROSA</t>
  </si>
  <si>
    <t>ESPERANZA  SALCIDO HERNANDEZ</t>
  </si>
  <si>
    <t>PEDRO HERNANDEZ ARREDONDO</t>
  </si>
  <si>
    <t>JUAN IGNACIO MARTIN GONZALEZ</t>
  </si>
  <si>
    <t xml:space="preserve">RAUL CASTRO </t>
  </si>
  <si>
    <t>H4 GRIS</t>
  </si>
  <si>
    <t xml:space="preserve">SAID ARANA </t>
  </si>
  <si>
    <t>NU39B11HSDD8l59F00JS06HEAHR</t>
  </si>
  <si>
    <t>JOSE ROBERTO RUIZ FAJARDO</t>
  </si>
  <si>
    <t>ELIZABETH CAMPECHANO MARTINEZ</t>
  </si>
  <si>
    <t>J2 NARANJA</t>
  </si>
  <si>
    <t>Francisco Antonio  Marmolejo  solorio</t>
  </si>
  <si>
    <t>Físico, BBVA</t>
  </si>
  <si>
    <t xml:space="preserve">SANDREA  DELGADILLO </t>
  </si>
  <si>
    <t>M1 GRIS</t>
  </si>
  <si>
    <t xml:space="preserve">CLAUDIA  RODRIGUEZ </t>
  </si>
  <si>
    <t>T4A NARANJA/NEGRO</t>
  </si>
  <si>
    <t>ANTONIO DAVID GARCIA  BECERRA</t>
  </si>
  <si>
    <t>JOSE MANUEL  ACOSTA  CARRILLO</t>
  </si>
  <si>
    <t>EVELIN MAYRIN REYES RAMIREZ</t>
  </si>
  <si>
    <t>JOSE ALBERTO  RAMIREZ SANCHEZ</t>
  </si>
  <si>
    <t>SUC PUNTO SUR</t>
  </si>
  <si>
    <t xml:space="preserve">MARTIN HEREDIA </t>
  </si>
  <si>
    <t>S2 AIR V2 NEGRO</t>
  </si>
  <si>
    <t>VALENTINA GUZMAN BELLO</t>
  </si>
  <si>
    <t xml:space="preserve">CESAR OSVALDO FUNES </t>
  </si>
  <si>
    <t>VICTOR  HENRY DIAZ</t>
  </si>
  <si>
    <t xml:space="preserve">JORDAN YUVENT RAMOS </t>
  </si>
  <si>
    <t>E9PRO/M2 AZUL</t>
  </si>
  <si>
    <t xml:space="preserve">JUAN JOSE LEON </t>
  </si>
  <si>
    <t>S8 BLANCO</t>
  </si>
  <si>
    <t>JOSE ANTONIO  ALONZO RODRIGUEZ</t>
  </si>
  <si>
    <t>G3PRO VERDE</t>
  </si>
  <si>
    <t>Daniel Yair Nuñez Celis</t>
  </si>
  <si>
    <t>ERNESTO LOPEZ ALVAREZ</t>
  </si>
  <si>
    <t>REGINA RIVERA  SOLORZANO</t>
  </si>
  <si>
    <t xml:space="preserve">ISMAEL  VICENTE </t>
  </si>
  <si>
    <t xml:space="preserve">MARCO SERVIN </t>
  </si>
  <si>
    <t>MARCO SERVIN GARCIA</t>
  </si>
  <si>
    <t>CEDIS 2</t>
  </si>
  <si>
    <t>DM06 NEGRO</t>
  </si>
  <si>
    <t>Kolver Alejandro Velazquez Mancilla</t>
  </si>
  <si>
    <t>KOLVER VELAZQUEZ MANCILLA</t>
  </si>
  <si>
    <t>José Aaron  Gonzalez  Ochoa</t>
  </si>
  <si>
    <t>FOLIO 260103 ($255,000) / $48,000 Ventanilla / Trans $18400</t>
  </si>
  <si>
    <t>V3 NARANJA</t>
  </si>
  <si>
    <t>V4 ROJO</t>
  </si>
  <si>
    <t>BK05 VERDE</t>
  </si>
  <si>
    <t>$6,343 Ventanilla / Folio 260103 $10,127</t>
  </si>
  <si>
    <t>F6 AMARILLO</t>
  </si>
  <si>
    <t>REF: 6226673 $22,349</t>
  </si>
  <si>
    <t>K6S NEGRO</t>
  </si>
  <si>
    <t xml:space="preserve">NAYAR GOMEZ </t>
  </si>
  <si>
    <t>V4 VERDE</t>
  </si>
  <si>
    <t>ALBERTO  CONTRERAS GONZALEZ</t>
  </si>
  <si>
    <t>UNA NEGRO</t>
  </si>
  <si>
    <t>ALICIA 2 MARTINEZ GALLEGOS</t>
  </si>
  <si>
    <t xml:space="preserve">LETICIA  GUILLEN </t>
  </si>
  <si>
    <t>Miguel Angel Martín  Jimenez</t>
  </si>
  <si>
    <t>E9MAX-N ROJO</t>
  </si>
  <si>
    <t>ABRAHAM DELGADO IÑIGUEZ</t>
  </si>
  <si>
    <t>DANIEL SIERRA VERA</t>
  </si>
  <si>
    <t>EDGAR ROQUE BAUTISTA</t>
  </si>
  <si>
    <t>BDQ-0818 AZUL</t>
  </si>
  <si>
    <t>BDQ-0818 NEGRO</t>
  </si>
  <si>
    <t>BDQ-1208 GRIS</t>
  </si>
  <si>
    <t>BDQ-1208 ROJO</t>
  </si>
  <si>
    <t>BDQ-6388 ROJO</t>
  </si>
  <si>
    <t>U3PRO AMARILLO</t>
  </si>
  <si>
    <t>DARIO ALEJANDRO IBARRA  REYES</t>
  </si>
  <si>
    <t>CRISTIAN JIMENEZ BARBA</t>
  </si>
  <si>
    <t>GEORGINA SANCHEZ RAMOS</t>
  </si>
  <si>
    <t>KAREN ODETH ORTIZ GUERRERO</t>
  </si>
  <si>
    <t>BDQ-009 BLANCO</t>
  </si>
  <si>
    <t>SALVADOR MENDOZA .</t>
  </si>
  <si>
    <t>depositos ventanilla .</t>
  </si>
  <si>
    <t>BDQ-009 ROJO</t>
  </si>
  <si>
    <t>BDQ-6988 AZUL</t>
  </si>
  <si>
    <t>BDQ-6988 NEGRO</t>
  </si>
  <si>
    <t>E9PRO/M2 ROSA</t>
  </si>
  <si>
    <t>HN-N1 BLANCO</t>
  </si>
  <si>
    <t>MZ007B NEGRO</t>
  </si>
  <si>
    <t>JOSE REYES GIL  TORRES</t>
  </si>
  <si>
    <t>S6PRO-S GRIS</t>
  </si>
  <si>
    <t>RENE  GUTIERREZ MACIAS</t>
  </si>
  <si>
    <t xml:space="preserve">JESUS  SANDOVAL </t>
  </si>
  <si>
    <t>NICOLAS SANCHEZ CASTELLANOS</t>
  </si>
  <si>
    <t>Alan Fernando  Magallanes  Ramiez</t>
  </si>
  <si>
    <t>CESAR  CORIA  RODRIGUEZ</t>
  </si>
  <si>
    <t>EDGAR VAZQUEZ ALONSO</t>
  </si>
  <si>
    <t>MARIA LIZETH CHAVARRIA CHAVARRIA</t>
  </si>
  <si>
    <t>E2 AZUL</t>
  </si>
  <si>
    <t xml:space="preserve">JOSE JUAN JAIME </t>
  </si>
  <si>
    <t>FATIMA  JARAMILLO DE LA CRUZ</t>
  </si>
  <si>
    <t>ARTURO  PADILLA ROJO</t>
  </si>
  <si>
    <t>RUBEN ALFONSO GONZALEZ APODACA</t>
  </si>
  <si>
    <t>JESUS MATA SILVA</t>
  </si>
  <si>
    <t>ANTONIO GUADALUPE GONZALEZ OCHOA</t>
  </si>
  <si>
    <t>Z1 ROSA</t>
  </si>
  <si>
    <t>CASCO LISO BLANCO</t>
  </si>
  <si>
    <t>VIRME MOBILE .</t>
  </si>
  <si>
    <t xml:space="preserve">RICARDO  GONZALEZ MARTINEZ </t>
  </si>
  <si>
    <t>RIGOBERTO MATEO REYES</t>
  </si>
  <si>
    <t>GABRIEL IVAN CORTES RODRIGUEZ</t>
  </si>
  <si>
    <t>LILIANA ARACELI VIDAL CORONA</t>
  </si>
  <si>
    <t>GUADALUPE  BARAJAS  RAMOS</t>
  </si>
  <si>
    <t>ABEL JARA ALVAREZ</t>
  </si>
  <si>
    <t xml:space="preserve">TANYA MARTINEZ </t>
  </si>
  <si>
    <t>IVAN CEBALLOS  DE LA CRUZ</t>
  </si>
  <si>
    <t>JULIO CESAR AGUILERA MAGALLON</t>
  </si>
  <si>
    <t>LUIS  ALVAREZ MAGAÑA</t>
  </si>
  <si>
    <t>SANTOS AXL MUÑOZ GONZALEZ</t>
  </si>
  <si>
    <t>ALAN  REYES LOPEZ</t>
  </si>
  <si>
    <t>KCPRO AZUL</t>
  </si>
  <si>
    <t>JOEL ROMERO RAYGOZA</t>
  </si>
  <si>
    <t xml:space="preserve">JHONNY DARIO ESCUDERO </t>
  </si>
  <si>
    <t xml:space="preserve">HILDA  FACIO </t>
  </si>
  <si>
    <t>U3PRO BLANCO</t>
  </si>
  <si>
    <t>VIANEY GRISELDA QUIRARTE  VELEZ</t>
  </si>
  <si>
    <t xml:space="preserve">JUAN ALBERTO MARTELL GARCIA </t>
  </si>
  <si>
    <t>JOSE LUIS TORRES GUERRA</t>
  </si>
  <si>
    <t xml:space="preserve">MARISOL  VALDEZ GARCIA </t>
  </si>
  <si>
    <t>ROSA MARIA HERRERA  GOMEZ</t>
  </si>
  <si>
    <t>SERGIO DAVID DIOSDADO  RUIZ</t>
  </si>
  <si>
    <t>Jose Luis  Pajarito  Garcia</t>
  </si>
  <si>
    <t>ADRIAN  REYES GONZALEZ</t>
  </si>
  <si>
    <t xml:space="preserve">TERESA  MARIRO </t>
  </si>
  <si>
    <t>H3 NEGRO</t>
  </si>
  <si>
    <t>ANGEL ALFONSO REYNOSO ORTEGA</t>
  </si>
  <si>
    <t>K1 ROSA</t>
  </si>
  <si>
    <t xml:space="preserve">ISMAEL ROMERO </t>
  </si>
  <si>
    <t>BERENICE  NUÑEZ ROBLES</t>
  </si>
  <si>
    <t>VERONICA ABUNDIS 0</t>
  </si>
  <si>
    <t>BRENDA  PADILLA  CENTENO</t>
  </si>
  <si>
    <t>JULIO CESAR MENDEZ CHAVARRIA</t>
  </si>
  <si>
    <t>MANUEL  ALVAREZ FERNANDEZ</t>
  </si>
  <si>
    <t>MANUEL ALVAREZ GONZALEZ</t>
  </si>
  <si>
    <t>JOSE MARIA RAMIREZ RODRIGUEZ</t>
  </si>
  <si>
    <t>OSCAR ENRIQUE BRISEÑO GONZALEZ</t>
  </si>
  <si>
    <t xml:space="preserve">ITZEL MONTES </t>
  </si>
  <si>
    <t>VERONICA FLORES CAMANAJA</t>
  </si>
  <si>
    <t>NADIA JOCELYNE VARELA TORRES</t>
  </si>
  <si>
    <t>S8 AZUL</t>
  </si>
  <si>
    <t>ROBERTO  ARTEAGA MADRIGAL</t>
  </si>
  <si>
    <t>JOSE IVAN VALLEJO HERNANDEZ</t>
  </si>
  <si>
    <t xml:space="preserve">GERARDO CARRASCO </t>
  </si>
  <si>
    <t xml:space="preserve">MA DEL ROSARIO DAVILA  MACIAS </t>
  </si>
  <si>
    <t>G2PRO VERDE</t>
  </si>
  <si>
    <t>ANTEMIO SANDOVAL SOTO</t>
  </si>
  <si>
    <t>KCPRO GRIS</t>
  </si>
  <si>
    <t>SCARLET MONSERRAT RAMIREZ GONZALEZ</t>
  </si>
  <si>
    <t>KEVIN ALEXEI VASCONCELOS LUCHO</t>
  </si>
  <si>
    <t>MARILU VITAL LUNA</t>
  </si>
  <si>
    <t>ERIKA JAZMIN MARTINEZ CISNEROS</t>
  </si>
  <si>
    <t xml:space="preserve">RAKESH NATARAI </t>
  </si>
  <si>
    <t xml:space="preserve">FELIPE DE JESUS SANDOVAL </t>
  </si>
  <si>
    <t>NOE  LOERA ORNELAS</t>
  </si>
  <si>
    <t xml:space="preserve">VICTOR MANUEL ROJAS </t>
  </si>
  <si>
    <t>EDUARDO HUMBERTO ZEPEDA SALINAS</t>
  </si>
  <si>
    <t xml:space="preserve">ANIBAL  MARISCAL </t>
  </si>
  <si>
    <t xml:space="preserve">LOURDES MARQUEZ </t>
  </si>
  <si>
    <t>NOEL RAMIRO BAROCIO MONARREZ</t>
  </si>
  <si>
    <t xml:space="preserve">ELIZA  MARQUEZ </t>
  </si>
  <si>
    <t xml:space="preserve">GENOVEBA MARQUEZ </t>
  </si>
  <si>
    <t>ADAN  CASILLAS CAMARENA</t>
  </si>
  <si>
    <t>JERRY  OLIVARES MORENO</t>
  </si>
  <si>
    <t>IVAN AGRAZ FONSECA</t>
  </si>
  <si>
    <t xml:space="preserve">JUSTINO  PRECIADO TEJEDA </t>
  </si>
  <si>
    <t>ANETTE MICHELLE  PADILLA  SANCHEZ</t>
  </si>
  <si>
    <t>JOSE GONZALEZ LOPEZ</t>
  </si>
  <si>
    <t xml:space="preserve">KARLA  SANTIAGO </t>
  </si>
  <si>
    <t xml:space="preserve">ADRIAN GUTUIRREZ </t>
  </si>
  <si>
    <t xml:space="preserve">ALEJANDRA  RAMIREZ </t>
  </si>
  <si>
    <t>ALAN   GARCIA  IBARRA</t>
  </si>
  <si>
    <t>Luis Ernesto Arrellano Garcia</t>
  </si>
  <si>
    <t>LIDIA BEATRIZ ROSAS RODRIGUEZ</t>
  </si>
  <si>
    <t xml:space="preserve">MARISELA LLAMAS </t>
  </si>
  <si>
    <t>JONATHAN ESPINOZA GOMEZ</t>
  </si>
  <si>
    <t>MARIA YESENIA RAMIREZ LUJANO</t>
  </si>
  <si>
    <t>PEDRO  SANCHEZ RODRIGUEZ</t>
  </si>
  <si>
    <t>JOSE MARIA ECHAURI HERNANDEZ</t>
  </si>
  <si>
    <t>MARIA DEL ROSIO MORA AGUILAR</t>
  </si>
  <si>
    <t xml:space="preserve">MANUEL ARNOLDO  CHAVEZ </t>
  </si>
  <si>
    <t>CECILIA AMAIRANI GONZALEZ BRISEÑO</t>
  </si>
  <si>
    <t>RENE HUGO  MUÑOZ TORRES</t>
  </si>
  <si>
    <t>JOSE GONZALEZ MAGALLON</t>
  </si>
  <si>
    <t>ALDO PEREGRINA JACOBO</t>
  </si>
  <si>
    <t>140579344588/140579782282</t>
  </si>
  <si>
    <t>MARTIN VALLE TORRES</t>
  </si>
  <si>
    <t>DAVID REFUGIO  MARTIN MORAN</t>
  </si>
  <si>
    <t>ISABEL  GALLARDO SANCHEZ</t>
  </si>
  <si>
    <t xml:space="preserve">ALEJANDRA  ABUNDIS </t>
  </si>
  <si>
    <t>MARTHA CAMACHO CURIEL</t>
  </si>
  <si>
    <t>JESSICA   AVIÑA GUZMAN</t>
  </si>
  <si>
    <t xml:space="preserve">JAVIER LUNA </t>
  </si>
  <si>
    <t>Juan David casillas avalos</t>
  </si>
  <si>
    <t xml:space="preserve">Monica </t>
  </si>
  <si>
    <t>PAOLO MURGUIA HERNANDEZ</t>
  </si>
  <si>
    <t>JIME ALEXANDER  MORALES PORTILLO</t>
  </si>
  <si>
    <t>ELIZANDRO DANIEL  RUIZ .</t>
  </si>
  <si>
    <t>SUSANA DIAZ HERNANDEZ</t>
  </si>
  <si>
    <t xml:space="preserve">JUAN PEDRO  IBARRA </t>
  </si>
  <si>
    <t xml:space="preserve">OLIVIA MOLINA </t>
  </si>
  <si>
    <t>JOSE EDUARDO PUGA NERI</t>
  </si>
  <si>
    <t xml:space="preserve">LORENA ESTRADA </t>
  </si>
  <si>
    <t>VICTOR ELIAS  FLORES MASCORRO</t>
  </si>
  <si>
    <t>KARLA MIREYA  PEREZ NAVARRETE</t>
  </si>
  <si>
    <t>AMY SARAI SORIA PEREZ</t>
  </si>
  <si>
    <t>MIGUEL ANGEL SORIA PEREZ</t>
  </si>
  <si>
    <t>JOSE ANTONIO  BOTELLO GUERRA</t>
  </si>
  <si>
    <t xml:space="preserve">GIOVANNY JOSE CARLOS  ESPINOZA GARCIA </t>
  </si>
  <si>
    <t>GUADALUPE RANGEL GARCIA</t>
  </si>
  <si>
    <t>HERNESTO MARTINEZ DELGADILLO</t>
  </si>
  <si>
    <t>DIANA LUCERO PEREZ  MARTINEZ</t>
  </si>
  <si>
    <t>KCPRO AMARILLO</t>
  </si>
  <si>
    <t>JUAN  LOPEZ JIMENEZ</t>
  </si>
  <si>
    <t>KC-COOL ROJO</t>
  </si>
  <si>
    <t>JENNIFER GUADALUPE  HERNANDEZ NEMECIO</t>
  </si>
  <si>
    <t xml:space="preserve">ALEJANDRO  HERNANDEZ </t>
  </si>
  <si>
    <t>RUBEN  MARTINEZ JAUREGUI</t>
  </si>
  <si>
    <t>BENJAMIN ZARATE CAZAREZ</t>
  </si>
  <si>
    <t xml:space="preserve">LUIS GUILLERMO SIORDIA </t>
  </si>
  <si>
    <t>MARTHA PATRICIA  BURGOS FRANCO</t>
  </si>
  <si>
    <t>MIRIAN SOSA BECERRA</t>
  </si>
  <si>
    <t>JUAN MANUEL NAVARRO NUÑEZ</t>
  </si>
  <si>
    <t>Cesar Gustavo Anaya  Villaseñor</t>
  </si>
  <si>
    <t>BRENDA  BARAJAS  GOVEA</t>
  </si>
  <si>
    <t xml:space="preserve">ISRAEL VALVERDE </t>
  </si>
  <si>
    <t>EDGAR GONZALES GARCIA</t>
  </si>
  <si>
    <t xml:space="preserve">OSCAR  ZAVALA </t>
  </si>
  <si>
    <t xml:space="preserve">GUMERCINDO  RAMIREZ VALERA </t>
  </si>
  <si>
    <t>RAUL PEREZ CERVANTES</t>
  </si>
  <si>
    <t>DANILO  LOPEZ MUÑIZ</t>
  </si>
  <si>
    <t xml:space="preserve">MA DE REFUGIO HERNANDEZ </t>
  </si>
  <si>
    <t xml:space="preserve">VANESSA  GONZALEZ </t>
  </si>
  <si>
    <t>RICARDO MARTINEZ ALCARAZ</t>
  </si>
  <si>
    <t>140646118342 140645989088</t>
  </si>
  <si>
    <t xml:space="preserve">JESUS  VELASQUEZ </t>
  </si>
  <si>
    <t>JAIME SERVIN SAUCEDO</t>
  </si>
  <si>
    <t>OMAR RICARDO IÑIGUEZ HERNANDEZ</t>
  </si>
  <si>
    <t>MARIA FERNANDA  IÑIGUEZ BOLAÑOS</t>
  </si>
  <si>
    <t>FRANCISCO JAVIER CERON ROSETE</t>
  </si>
  <si>
    <t>JUAN ALBERTO NAVA HERNANDEZ</t>
  </si>
  <si>
    <t xml:space="preserve">RUBI  CHAVEZ </t>
  </si>
  <si>
    <t>JOSE MARTIN CORTEZ AGUILAR</t>
  </si>
  <si>
    <t>FERNANDO GUZMAN CASTRO</t>
  </si>
  <si>
    <t>K1 AZUL</t>
  </si>
  <si>
    <t xml:space="preserve">LOURDES CARRILLO </t>
  </si>
  <si>
    <t>REINA MOLINA GARCIA</t>
  </si>
  <si>
    <t>MARINA MACIAS ZARATARAY</t>
  </si>
  <si>
    <t>140000591487 140000612411</t>
  </si>
  <si>
    <t>ALONDRA LOPEZ NUÑEZ</t>
  </si>
  <si>
    <t>VANESSA AVILA GARCIA</t>
  </si>
  <si>
    <t xml:space="preserve">HANNAH  MALAGON </t>
  </si>
  <si>
    <t>ALVARO  DEL REAL LOPEZ</t>
  </si>
  <si>
    <t>MANUEL ALVAREZ FERNANDEZ</t>
  </si>
  <si>
    <t>SAUL  JERED ZAMBRANO</t>
  </si>
  <si>
    <t>JOEL ADAN  MARTINEZ VENTURA</t>
  </si>
  <si>
    <t>CRISTOBAL IVAN ROUSSEAU ACEVES</t>
  </si>
  <si>
    <t>ALEJANDRO  HERMOSILLO ORENDAY</t>
  </si>
  <si>
    <t xml:space="preserve">ROCIO PRECIADO </t>
  </si>
  <si>
    <t>MAYRA REBECA  TORRES NAVARRO</t>
  </si>
  <si>
    <t>BEATRIZ ADRIANA  HUERTA GARCIA</t>
  </si>
  <si>
    <t xml:space="preserve">ALMA GABRIELA LOMELI </t>
  </si>
  <si>
    <t>JAIME  DE LUCAS LOPEZ</t>
  </si>
  <si>
    <t xml:space="preserve">GUADALUPE  VAZQUEZ  </t>
  </si>
  <si>
    <t>ESMERALDA VALDOVINOS CATARINO</t>
  </si>
  <si>
    <t xml:space="preserve">GUSTAVO  PRECIADO </t>
  </si>
  <si>
    <t>GERARDO ISIDRO  RENTERIA  CEJA</t>
  </si>
  <si>
    <t xml:space="preserve">ADRIAN CERDA </t>
  </si>
  <si>
    <t>HN-N8 ROJO</t>
  </si>
  <si>
    <t>MARIANA  MORA EGUIARTE</t>
  </si>
  <si>
    <t>JOSE GABRIEL  CORTES DE LA TORRE</t>
  </si>
  <si>
    <t>PABLO LAEL LOPEZ ALVAREZ</t>
  </si>
  <si>
    <t>BW02 NEGRO/AMARILLO</t>
  </si>
  <si>
    <t>FISICO</t>
  </si>
  <si>
    <t>MARCOS SERVIN .</t>
  </si>
  <si>
    <t xml:space="preserve">ALDO BARRIOS </t>
  </si>
  <si>
    <t xml:space="preserve">ISMAEL  VICENTE  </t>
  </si>
  <si>
    <t xml:space="preserve">JOSE LUIS  MEDINA  </t>
  </si>
  <si>
    <t>MARCOS LEON ZAMORA</t>
  </si>
  <si>
    <t>G2PRO AMARILLO</t>
  </si>
  <si>
    <t>T4BN NEGRO</t>
  </si>
  <si>
    <t>CINTHIA ZUÑIGA .</t>
  </si>
  <si>
    <t xml:space="preserve">RODRIGO  DIAZ </t>
  </si>
  <si>
    <t xml:space="preserve">MARLEN GRANADOS </t>
  </si>
  <si>
    <t>E9MAX-N AZUL</t>
  </si>
  <si>
    <t xml:space="preserve">JOSE LUIS  RAMOS </t>
  </si>
  <si>
    <t>50118215TRANSBPI62644470</t>
  </si>
  <si>
    <t>MZ008C VERDE</t>
  </si>
  <si>
    <t>Anel Alejandra Muñoz Cruz</t>
  </si>
  <si>
    <t>NANCY  RADILLO OROZCO</t>
  </si>
  <si>
    <t xml:space="preserve">MARCO EMILIO  DE LA ROSA </t>
  </si>
  <si>
    <t xml:space="preserve">JULIO CESAR ORTEGA </t>
  </si>
  <si>
    <t xml:space="preserve">ALONDRA  OLIVARES </t>
  </si>
  <si>
    <t>FERNANDO  GUTIERREZ PADILLA</t>
  </si>
  <si>
    <t xml:space="preserve">JUAN CARLOS DIAZ </t>
  </si>
  <si>
    <t>ABIGAIL RAMIREZ CASTRO</t>
  </si>
  <si>
    <t>BENJAMIN RODRIGUEZ AVALOS</t>
  </si>
  <si>
    <t>ALFREDO RIOS GONZALES</t>
  </si>
  <si>
    <t>GABRIELA MARTINEZ OROZCO</t>
  </si>
  <si>
    <t>JESUS VILLALOBOS GONZALEZ</t>
  </si>
  <si>
    <t xml:space="preserve">DULCE LUGO </t>
  </si>
  <si>
    <t xml:space="preserve">ROBERTO  URREA </t>
  </si>
  <si>
    <t xml:space="preserve">LUIS ALBERTO COVARRUBIAS </t>
  </si>
  <si>
    <t xml:space="preserve">ELIZABETH ZEPEDA </t>
  </si>
  <si>
    <t xml:space="preserve">JOSE OCHOA </t>
  </si>
  <si>
    <t>VENTANILLA 7 PAGOS</t>
  </si>
  <si>
    <t>EVA ELIZONDO CHAVEZ</t>
  </si>
  <si>
    <t xml:space="preserve">JORGE OMAR REYES </t>
  </si>
  <si>
    <t>140125349749 140776189810</t>
  </si>
  <si>
    <t>DANIEL ESPARZA SALAZAR</t>
  </si>
  <si>
    <t xml:space="preserve">RAMIRO  RUVALCABA  </t>
  </si>
  <si>
    <t xml:space="preserve">CINTHIA GEORGINA  BARAJAS </t>
  </si>
  <si>
    <t xml:space="preserve">IRUS OCHOA </t>
  </si>
  <si>
    <t xml:space="preserve">MIGUEL TRINIDAD MATEO </t>
  </si>
  <si>
    <t>LILIANA  CORTES  HERNANDEZ</t>
  </si>
  <si>
    <t>FRANCISCO  ARELLANO HERNANDEZ</t>
  </si>
  <si>
    <t>FOLIO 0017580031</t>
  </si>
  <si>
    <t>MONICA BAUTISTA GARCIA</t>
  </si>
  <si>
    <t>OSCAR AYALA RIOS</t>
  </si>
  <si>
    <t>RUBIDIA LOPEZ ALEJO</t>
  </si>
  <si>
    <t xml:space="preserve">JOSE JESUS CHAVEZ </t>
  </si>
  <si>
    <t xml:space="preserve">ALEJANDRA GARCIA </t>
  </si>
  <si>
    <t>RAYMUNDO ALFREDO MANZO ARROLLO</t>
  </si>
  <si>
    <t xml:space="preserve">FERNANDO RAMIREZ </t>
  </si>
  <si>
    <t>BERTHA ALICIA ZUÑIGA  VILLA</t>
  </si>
  <si>
    <t>FABRICIO GALLEGOS ZIRANDA</t>
  </si>
  <si>
    <t xml:space="preserve">NADRIA RODRIGUEZ </t>
  </si>
  <si>
    <t>DANIEL ARIESTIZABAL LOPEZ</t>
  </si>
  <si>
    <t>ANA KAREN GUADALUPE  AMEZOLA LARA</t>
  </si>
  <si>
    <t xml:space="preserve">RICARDO  ACOSTA </t>
  </si>
  <si>
    <t>OCTAVIO MULGADO MACIAS</t>
  </si>
  <si>
    <t>Antonio Alfredo  Ambriz  Juárez</t>
  </si>
  <si>
    <t>BK05 BLANCO</t>
  </si>
  <si>
    <t>G3PRO ROJO</t>
  </si>
  <si>
    <t>HN-N8 GRIS</t>
  </si>
  <si>
    <t>S6-S NEGRO</t>
  </si>
  <si>
    <t>T4D NEGRO</t>
  </si>
  <si>
    <t>NU39BGQJU6N096E88H615F07UPV9</t>
  </si>
  <si>
    <t>YADIRA ELIZABETH CARRION DE LA CRUZ</t>
  </si>
  <si>
    <t>VERONICA RENTERIA SANCHEZ</t>
  </si>
  <si>
    <t>LILLIAM CRUZ GUTIERREZ</t>
  </si>
  <si>
    <t>JOSUE JAVIER RAMIREZ VILLALOBOS</t>
  </si>
  <si>
    <t xml:space="preserve">FABIOLA PATRICIA  LOPEZ </t>
  </si>
  <si>
    <t>PABLO HERNANDEZ LLAMAS</t>
  </si>
  <si>
    <t xml:space="preserve">FABIOLA PATRICIA LOPEZ </t>
  </si>
  <si>
    <t>BDQ-8 AMARILLO</t>
  </si>
  <si>
    <t>OMAR BALTAZAR HERRERA ZAMARRON</t>
  </si>
  <si>
    <t>ALMA RAMIREZ FELIX</t>
  </si>
  <si>
    <t>ANDREA VERONICA RIOS GONZALES</t>
  </si>
  <si>
    <t xml:space="preserve">DORINDA SALAS </t>
  </si>
  <si>
    <t>JUAN MANUEL JIMENEZ MARTINEZ</t>
  </si>
  <si>
    <t xml:space="preserve">KARLA ASCENCIO </t>
  </si>
  <si>
    <t xml:space="preserve">ARTURO CHAVEZ </t>
  </si>
  <si>
    <t>MANUEL MARIN FLORES</t>
  </si>
  <si>
    <t>V1 PÚRPURA</t>
  </si>
  <si>
    <t>FABIOLA VALDOVINOS GALLARDO</t>
  </si>
  <si>
    <t xml:space="preserve">GONZALO BECERRA </t>
  </si>
  <si>
    <t>ALFREDO RAMIREZ PEREZ</t>
  </si>
  <si>
    <t>JOANA LIZBETH AVILA ESCUDERO</t>
  </si>
  <si>
    <t>LUIS ENRIQUE PUGA RUBIO</t>
  </si>
  <si>
    <t>Hector Jesus  Ramirez  Garcia</t>
  </si>
  <si>
    <t xml:space="preserve">RICARDO DE JESUS  DE LA TORRE </t>
  </si>
  <si>
    <t>GABRIELA PATRICIA CONE4JO PRIETO</t>
  </si>
  <si>
    <t>JOSE LUIS SANCHEZ VILLALPANDO</t>
  </si>
  <si>
    <t xml:space="preserve">MARIA MARCELA  MATUS </t>
  </si>
  <si>
    <t>SANDRA  ZUÑIGA HERNANDEZ</t>
  </si>
  <si>
    <t>ALBA MAYELA DOMINGUEZ PEREZ</t>
  </si>
  <si>
    <t xml:space="preserve">ULISES MAGAÑA </t>
  </si>
  <si>
    <t>ERNESTO CORTEZ BAROCIO</t>
  </si>
  <si>
    <t xml:space="preserve">DANIEL SIERRA </t>
  </si>
  <si>
    <t>YOLANDA PEREZ JIMENEZ</t>
  </si>
  <si>
    <t>JORGE COUTIÑO MEDINA</t>
  </si>
  <si>
    <t>U9S NEGRO</t>
  </si>
  <si>
    <t>EDGAR OMAR  VAZQUEZ  GARCIA</t>
  </si>
  <si>
    <t>ESTEBAN  A LA TORRE  FLORES</t>
  </si>
  <si>
    <t xml:space="preserve">DARIO ESPARZA </t>
  </si>
  <si>
    <t xml:space="preserve">MAYRA  GARCIA </t>
  </si>
  <si>
    <t xml:space="preserve">JUAN RAMON  SOTO </t>
  </si>
  <si>
    <t>HECTOR  PAEZ ALLENDE</t>
  </si>
  <si>
    <t>Adrian  Gomez  Renteria.</t>
  </si>
  <si>
    <t>H2D ULTRA GRIS</t>
  </si>
  <si>
    <t>GERARDO MONTES DE OCA VELA</t>
  </si>
  <si>
    <t>JESUS  AHUMADA  FERNANDEZ</t>
  </si>
  <si>
    <t>FRANCISCO JAVIER HERNANDEZ CAMACHO</t>
  </si>
  <si>
    <t xml:space="preserve">JOSE MARTIN VILLANUEVA  </t>
  </si>
  <si>
    <t>SANTIAGO GOMEZ CARRILLO</t>
  </si>
  <si>
    <t>JUAN MANUEL OROZCO AVALOS</t>
  </si>
  <si>
    <t>ISMAEL ARRIAGA PARRA</t>
  </si>
  <si>
    <t xml:space="preserve">VICENTE  MARISCAL </t>
  </si>
  <si>
    <t>ABIGAIL ESPINOZA IBARRA</t>
  </si>
  <si>
    <t xml:space="preserve">OLGA LUIS  HERNANDEZ </t>
  </si>
  <si>
    <t>ERICKA MONTES MARTINEZ</t>
  </si>
  <si>
    <t>LOURDES DE LA TORRE LOMELÍ</t>
  </si>
  <si>
    <t>JOSE ANTONIO LOMELI LANDEROS</t>
  </si>
  <si>
    <t>EKAR AZTLAN</t>
  </si>
  <si>
    <t>Christopher Alfonso Buenrostro Prado</t>
  </si>
  <si>
    <t>CHRISTOPHER ALFONSO BUENROSTRO PRADO</t>
  </si>
  <si>
    <t>EKAR DE GAS .</t>
  </si>
  <si>
    <t>BBVA 7610925286</t>
  </si>
  <si>
    <t>E2 VERDE</t>
  </si>
  <si>
    <t>S5 BLANCO</t>
  </si>
  <si>
    <t>RAFAEL  ESPAÑA LOYA</t>
  </si>
  <si>
    <t>LUIS ANTONIO  AGUILAR  FLORES</t>
  </si>
  <si>
    <t>RICARDO DELGADILLO PADILLA</t>
  </si>
  <si>
    <t xml:space="preserve">SERGIO ALBERTO  MOCONES </t>
  </si>
  <si>
    <t xml:space="preserve">CESAR RAMON  SALAS  LARA </t>
  </si>
  <si>
    <t>HN-N9 BLANCO</t>
  </si>
  <si>
    <t>JOSE JESUS  CHAVEZ GOMEZ</t>
  </si>
  <si>
    <t>Angelica Gonzalez Gonzalez</t>
  </si>
  <si>
    <t>GABRIELA HERNANDEZ MARTINEZ</t>
  </si>
  <si>
    <t>FAVIAN LOMELI RIOS</t>
  </si>
  <si>
    <t xml:space="preserve">NERI  RODRIGUEZ </t>
  </si>
  <si>
    <t>MIGUEL ALEJANDRO MARIN LEPIZ</t>
  </si>
  <si>
    <t xml:space="preserve">ANNCY LUCIA  BARRERA  </t>
  </si>
  <si>
    <t>ROBERTO  NUÑEZ VAZQUEZ</t>
  </si>
  <si>
    <t>MATILDE  AZPEITIA AVALOS</t>
  </si>
  <si>
    <t>DAVID  CORREA  ESCOTO</t>
  </si>
  <si>
    <t>LARISSA NUÑEZ ESTRADA</t>
  </si>
  <si>
    <t>YARELI VALDEZ AGUILAR</t>
  </si>
  <si>
    <t>LILIANA HERNANDEZ SILVA</t>
  </si>
  <si>
    <t>EDGAR SANCHEZ BRACAMONTES</t>
  </si>
  <si>
    <t>JORGE ENRIQUE CHRISTIAN BOLAÑOS ORTEGA</t>
  </si>
  <si>
    <t>ALEJANDRO  SILVA CONTRERAS</t>
  </si>
  <si>
    <t xml:space="preserve">JEREMI ALEJANDRO VILLEGAS </t>
  </si>
  <si>
    <t>MARCO ANTONIO  MARTINEZ LOPEZ</t>
  </si>
  <si>
    <t>ALEJANDRO  CASILLAS ALARCON</t>
  </si>
  <si>
    <t>LESLY ALEJANDRA MARTINEZ TORRES</t>
  </si>
  <si>
    <t xml:space="preserve">EDUARDO BLADIMIR </t>
  </si>
  <si>
    <t>ADRIANA  ESPARZA SANCHEZ</t>
  </si>
  <si>
    <t>EMILIANO CHAVEZ MARTINEZ</t>
  </si>
  <si>
    <t>ALFREDO MEZA MELCHOR</t>
  </si>
  <si>
    <t>U9S GRIS XUAN</t>
  </si>
  <si>
    <t>AISLINN YAMILE GARCIA BRAVO</t>
  </si>
  <si>
    <t>EKAR CONSTI</t>
  </si>
  <si>
    <t>E2 ROSA</t>
  </si>
  <si>
    <t>HORACIO ROMO  RAMIREZ</t>
  </si>
  <si>
    <t>EKAR AGUILAS</t>
  </si>
  <si>
    <t>LAURA VERONICA MONTES CORTES</t>
  </si>
  <si>
    <t>38432P05202601064847306892</t>
  </si>
  <si>
    <t>EKAR TERCER SALTO</t>
  </si>
  <si>
    <t xml:space="preserve">CORPORACION LOGISTICA DE OCCIDENTE </t>
  </si>
  <si>
    <t>EKAR SAN ISIDRO</t>
  </si>
  <si>
    <t>M1 MAX NEGRO</t>
  </si>
  <si>
    <t>EKAR STA FE</t>
  </si>
  <si>
    <t>ALONDRA LILIANA FUNEZ JIMENEZ</t>
  </si>
  <si>
    <t>ALMACEN COLON</t>
  </si>
  <si>
    <t>Fátima Cisneros</t>
  </si>
  <si>
    <t xml:space="preserve">PEDRO  CABALLERO  ANGUIANO </t>
  </si>
  <si>
    <t>MARTIN  PEREZ LEDEZMA</t>
  </si>
  <si>
    <t>EKAR TORRES</t>
  </si>
  <si>
    <t>EKAR TLAQUEPAQUE</t>
  </si>
  <si>
    <t>EKAR VALLE</t>
  </si>
  <si>
    <t xml:space="preserve">EMMANUEL PAREDES </t>
  </si>
  <si>
    <t>SCOOTERZONE</t>
  </si>
  <si>
    <t>V5 ROJO</t>
  </si>
  <si>
    <t>KARLA GUADALUPE RUIZ ESPARZA GONZALEZ</t>
  </si>
  <si>
    <t>BERTA ALICIA  DUEÑAS</t>
  </si>
  <si>
    <t>E9PRO/M2 ROJO</t>
  </si>
  <si>
    <t xml:space="preserve">LESLIE  FLORES  </t>
  </si>
  <si>
    <t>EKAR BOSCO</t>
  </si>
  <si>
    <t>HN-N5 ROJO</t>
  </si>
  <si>
    <t xml:space="preserve">CARLOS  LIZARDO </t>
  </si>
  <si>
    <t>MZ007B ROJO</t>
  </si>
  <si>
    <t>S2MAX ROJO/ROSA</t>
  </si>
  <si>
    <t>REY  QUINTERO MELCHOR</t>
  </si>
  <si>
    <t>JOSE ALBERTO VERDIN ALTAMIRANO</t>
  </si>
  <si>
    <t>EKAR CUBOS</t>
  </si>
  <si>
    <t>E9PRO/M2 BLANCO SOLIDO</t>
  </si>
  <si>
    <t>JOSE HUMBERTO MUÑOZ AVALOS</t>
  </si>
  <si>
    <t>EKAR OLIMPICO</t>
  </si>
  <si>
    <t>EKAR REAL</t>
  </si>
  <si>
    <t>YUNIESBY JULIAN HERNANDEZ SUAREZ</t>
  </si>
  <si>
    <t>ERICKA FLORES BERRIOS</t>
  </si>
  <si>
    <t>YASMIN VARGAS  COBOS</t>
  </si>
  <si>
    <t>HN-N5 AZUL</t>
  </si>
  <si>
    <t>T1 NEGRO</t>
  </si>
  <si>
    <t>V1 ROJO</t>
  </si>
  <si>
    <t>S2 AIR V2 BLANCO</t>
  </si>
  <si>
    <t>EKAR TATEPOSCO</t>
  </si>
  <si>
    <t xml:space="preserve">MONICA LASSO </t>
  </si>
  <si>
    <t>GERARDO JUAREZ MARTINEZ</t>
  </si>
  <si>
    <t>EKAR TRANSITO</t>
  </si>
  <si>
    <t xml:space="preserve">MANUEL ALEJANDR  MONTES </t>
  </si>
  <si>
    <t>VICTOR EDUARDO GAMBOA GANDARA</t>
  </si>
  <si>
    <t>140396991605. 141050415288</t>
  </si>
  <si>
    <t xml:space="preserve">MARIA DE LOURDES GARCIA </t>
  </si>
  <si>
    <t>DIEGO ISAHI TORRES PIÑA</t>
  </si>
  <si>
    <t>EKAR CENTRAL VIEJA</t>
  </si>
  <si>
    <t xml:space="preserve">JESUS ANGEL REYES </t>
  </si>
  <si>
    <t>BBVA 7662375257</t>
  </si>
  <si>
    <t>CHRISTIAN VALADEZ GOMEZ</t>
  </si>
  <si>
    <t>URIEL MARQUEZ ALEJO</t>
  </si>
  <si>
    <t>140408286731/141061389944</t>
  </si>
  <si>
    <t>BK08 NEGRO</t>
  </si>
  <si>
    <t>Felipe de Jesus Tadeo Sanchez</t>
  </si>
  <si>
    <t>V1 AMARILLO</t>
  </si>
  <si>
    <t>JONATAN CURIEL ROMERO</t>
  </si>
  <si>
    <t>CINTHYA SALAZAR SALAZAR</t>
  </si>
  <si>
    <t>MIRBELLA MENDICUTI MENDOZA</t>
  </si>
  <si>
    <t xml:space="preserve">WILERIDO MACIAS </t>
  </si>
  <si>
    <t>CARLOS DE LA TORRE .</t>
  </si>
  <si>
    <t>CARLOS TORRES RIOS</t>
  </si>
  <si>
    <t>JOSE MANUEL HERNANDEZ HERNANDEZ</t>
  </si>
  <si>
    <t xml:space="preserve">MIRIAM  BECERRA </t>
  </si>
  <si>
    <t>Maria Lorena  Aceves  Hernandez</t>
  </si>
  <si>
    <t>JONATAN MARTIN MADRIGAL</t>
  </si>
  <si>
    <t>LORENZO  TORRES  SANCHEZ</t>
  </si>
  <si>
    <t xml:space="preserve">MOISES RODRIGUEZ </t>
  </si>
  <si>
    <t>FRANCO DE JESUS GUTIERREZ ARREOLA</t>
  </si>
  <si>
    <t>S8 NEGRO</t>
  </si>
  <si>
    <t>PERLA GUADALUPE RAMIREZ GONZALEZ</t>
  </si>
  <si>
    <t>RICARDO RUVALCAVA LOMELI</t>
  </si>
  <si>
    <t xml:space="preserve">HILDA LOPEZ </t>
  </si>
  <si>
    <t xml:space="preserve">JOSE LUIS HERRERA </t>
  </si>
  <si>
    <t>G2PRO ROJO</t>
  </si>
  <si>
    <t xml:space="preserve">NERENICE PARDO </t>
  </si>
  <si>
    <t xml:space="preserve">AARON ESPARZA </t>
  </si>
  <si>
    <t>E2 NARANJA</t>
  </si>
  <si>
    <t>Z1 NEGRO</t>
  </si>
  <si>
    <t>BDQ-6688 BLANCO</t>
  </si>
  <si>
    <t xml:space="preserve">ANABEL  MONTAÑEZ  </t>
  </si>
  <si>
    <t>VENTANILLA</t>
  </si>
  <si>
    <t xml:space="preserve">JESSICA EHRENSTEIN </t>
  </si>
  <si>
    <t>CEDIS 1</t>
  </si>
  <si>
    <t>VENTANILLA FOLIO 3591</t>
  </si>
  <si>
    <t>ZL NEGRO</t>
  </si>
  <si>
    <t>SALVADOR ALEJANDRO LARA CASTILLO</t>
  </si>
  <si>
    <t>NU39BVSO8AQ48C2BPCT5RF1N06V7</t>
  </si>
  <si>
    <t>JORGE  JIMENEZ MENDIOLA</t>
  </si>
  <si>
    <t>MARGARITA RAMIREZ CASTRO</t>
  </si>
  <si>
    <t>EDUARDO DANIEL  TOLEDO OCHOA</t>
  </si>
  <si>
    <t>U1S AZUL</t>
  </si>
  <si>
    <t>UNA BLANCO</t>
  </si>
  <si>
    <t xml:space="preserve">JOAQUIN  FLORES  GARCIA </t>
  </si>
  <si>
    <t xml:space="preserve">JESSICA  VALLADOLID </t>
  </si>
  <si>
    <t>MAYELA MEDINA GIERRERO</t>
  </si>
  <si>
    <t xml:space="preserve">JORGE CORDOVA </t>
  </si>
  <si>
    <t>ARACELI TABA MORA</t>
  </si>
  <si>
    <t>JESUS ZARAGOZA RODRIGUEZ</t>
  </si>
  <si>
    <t>KCPRO NEGRO</t>
  </si>
  <si>
    <t>CLAUDIA YADIRA RIZO JUAREZ</t>
  </si>
  <si>
    <t xml:space="preserve">JONATAN JIMENEZ </t>
  </si>
  <si>
    <t>MARIA DEL ROSARIO GALLEGOS ROMERO</t>
  </si>
  <si>
    <t>EMMANUEL PLASCENCIA  VILLA</t>
  </si>
  <si>
    <t>RICARDO  COVARRUBIAS ESCOBAR</t>
  </si>
  <si>
    <t>BLANCA ESTELA NAVA</t>
  </si>
  <si>
    <t>KC-COOL VERDE</t>
  </si>
  <si>
    <t>JAVIER AVALOS CONTRERAS</t>
  </si>
  <si>
    <t>3505785-4844678</t>
  </si>
  <si>
    <t>ALICIA  MARTINEZ GALLEGOS</t>
  </si>
  <si>
    <t>EDEN SALVADOR RIOS MEJIA</t>
  </si>
  <si>
    <t xml:space="preserve">KARLA MEZA </t>
  </si>
  <si>
    <t>GABRIELA AGUILAR SERRANO</t>
  </si>
  <si>
    <t>RICARDO BERNABE BARES</t>
  </si>
  <si>
    <t>JOCELYN NOEMI AVELAR  MANCILLAS</t>
  </si>
  <si>
    <t>GERARDO HERNANDEZ RENTERIA</t>
  </si>
  <si>
    <t xml:space="preserve">BRIAN GADILLA </t>
  </si>
  <si>
    <t xml:space="preserve">GUADALUPE  SANCHEZ </t>
  </si>
  <si>
    <t>OMAR RAMIREZ JIMENEZ</t>
  </si>
  <si>
    <t xml:space="preserve">LUIS FERNANDO CASTAÑEDA </t>
  </si>
  <si>
    <t xml:space="preserve">CESAR MANUEL  VILLANUEVA </t>
  </si>
  <si>
    <t xml:space="preserve">LUIS  GOMEZ </t>
  </si>
  <si>
    <t>LOLA M  CRUZ  CANALES</t>
  </si>
  <si>
    <t>Carlos Rafael  Verduzco  Avalo</t>
  </si>
  <si>
    <t>Vicente Ramses Aguayo  Rubio</t>
  </si>
  <si>
    <t>S13 AMARILLO</t>
  </si>
  <si>
    <t>JESUS RENE TABANICO PERALTA</t>
  </si>
  <si>
    <t>3843P05202601094855849660</t>
  </si>
  <si>
    <t>JUANITA  GODINEZ NAPOLES</t>
  </si>
  <si>
    <t>EDGAR SANCHEZ ABARCA</t>
  </si>
  <si>
    <t>GHIOVANY ALEJANDRO GARCIA CASILLAS</t>
  </si>
  <si>
    <t>JUAN FRANCISCO SOSA RODRIGUEZ</t>
  </si>
  <si>
    <t xml:space="preserve">KIARA  SARENS </t>
  </si>
  <si>
    <t>LUIS FERNANDO  ROSAS  LOPEZ</t>
  </si>
  <si>
    <t>CECILIA NAPOLES HERNANDEZ</t>
  </si>
  <si>
    <t>PABLO GLORIA BELLO</t>
  </si>
  <si>
    <t>JOSE  VAZQUEZ MENDEZ</t>
  </si>
  <si>
    <t xml:space="preserve">LUIS FERNANDO RODRIGUEZ </t>
  </si>
  <si>
    <t>CHARROS</t>
  </si>
  <si>
    <t>Público en general</t>
  </si>
  <si>
    <t>CAROLINA DE LOZA AGUILAR</t>
  </si>
  <si>
    <t>MIRIVET MENDOZA RAMOS</t>
  </si>
  <si>
    <t xml:space="preserve">SERGIO  VIRGEN CERVANTES </t>
  </si>
  <si>
    <t>ANGELICA CORNEJO GUTIERREZ</t>
  </si>
  <si>
    <t>LUIS MANUEL FLORES ALVAREZ</t>
  </si>
  <si>
    <t xml:space="preserve">OSCAR SAMUEL  ALCANTAR  </t>
  </si>
  <si>
    <t>G4MAX AZUL</t>
  </si>
  <si>
    <t>JESUS FERNANDO  PADILLA GONZALEZ</t>
  </si>
  <si>
    <t xml:space="preserve">MIRIAM GUADALUPE JOAQUIN </t>
  </si>
  <si>
    <t>ROCIO OBREGON</t>
  </si>
  <si>
    <t>GILBERTO SOTO REYNOSO</t>
  </si>
  <si>
    <t xml:space="preserve">JUAN ERNESTO  CUEVAS  SAAVEDRA </t>
  </si>
  <si>
    <t xml:space="preserve">ANGELICA  DE LA MORA </t>
  </si>
  <si>
    <t xml:space="preserve">PABLO  GARCIA </t>
  </si>
  <si>
    <t xml:space="preserve">ANDREA  MENDOZA </t>
  </si>
  <si>
    <t xml:space="preserve">ARTURO MORALES </t>
  </si>
  <si>
    <t xml:space="preserve">LUIS ANTONIO SERRANO </t>
  </si>
  <si>
    <t xml:space="preserve">IVONNE HUIZAR </t>
  </si>
  <si>
    <t>DARIO  CASTILLO DIAZ</t>
  </si>
  <si>
    <t>Leonel Alfonso Rodriguez Contreras</t>
  </si>
  <si>
    <t>Emmanuel Villa Sandoval</t>
  </si>
  <si>
    <t>Angel Santiago Ornelas Hernandez</t>
  </si>
  <si>
    <t>HN-N5 GRIS</t>
  </si>
  <si>
    <t>ARTURO  TINOCO ZENDEJAS</t>
  </si>
  <si>
    <t>ESMERALDA  QUEVEDO  PEREZ</t>
  </si>
  <si>
    <t>JORGE GILDARDO MORALES SANCHEZ</t>
  </si>
  <si>
    <t>MARIA GUADALUPE IBARRA SERRANO</t>
  </si>
  <si>
    <t xml:space="preserve">JESUS ALBERTO  VAENCIA  </t>
  </si>
  <si>
    <t xml:space="preserve">MIRIAM GUADALUPE CASTELLANOS </t>
  </si>
  <si>
    <t>MARIA ESTHER  CASTAÑEDA  RUELAS</t>
  </si>
  <si>
    <t xml:space="preserve">Adan Tolentino </t>
  </si>
  <si>
    <t>38432P03202601104859034228</t>
  </si>
  <si>
    <t>MARCOS FABIAN  CRUZ  RODRIGUEZ</t>
  </si>
  <si>
    <t xml:space="preserve">ANGEL  CARIM </t>
  </si>
  <si>
    <t>MONSERRAT RODRIGUEZ CARMONA</t>
  </si>
  <si>
    <t xml:space="preserve">ZELENE TAMAYO </t>
  </si>
  <si>
    <t>NATALIE LOZANO HERNANDEZ</t>
  </si>
  <si>
    <t>OSCAR  OROPEZA RODRIGUEZ</t>
  </si>
  <si>
    <t>JUAN JAIME VILLASEÑOR ROMERO</t>
  </si>
  <si>
    <t xml:space="preserve">COSME  SANCHEZ </t>
  </si>
  <si>
    <t>JOSE  TEMORES VILLA</t>
  </si>
  <si>
    <t>T8MAX VERDE</t>
  </si>
  <si>
    <t>MANUEL  CAUDILLO PEÑA</t>
  </si>
  <si>
    <t xml:space="preserve">MARIA CRISTINA  RAMOS </t>
  </si>
  <si>
    <t>RAMIRO  SERRANO VALDEZ</t>
  </si>
  <si>
    <t xml:space="preserve">ALAN  RODRIGUEZ GALLARDO </t>
  </si>
  <si>
    <t>JONATHAN FELIPE  REYES  MENDOZA</t>
  </si>
  <si>
    <t>ODDET GUADALUPE MORALES  PADILLA</t>
  </si>
  <si>
    <t>JOSE DE JESUS ZUÑIGA  ACEVES</t>
  </si>
  <si>
    <t xml:space="preserve">MOISES  QUEZADA </t>
  </si>
  <si>
    <t>CARLOS ROSAS CONTRERAS</t>
  </si>
  <si>
    <t xml:space="preserve">TANIA MARLENE  RODRIGUEZ GARCIA </t>
  </si>
  <si>
    <t xml:space="preserve">YONGZHEN CHEN </t>
  </si>
  <si>
    <t>CATALINA HERNANDEZ GAZCON</t>
  </si>
  <si>
    <t xml:space="preserve">AGUSTIN  RAMIREZ </t>
  </si>
  <si>
    <t xml:space="preserve">EDUARDO BALTAZAR </t>
  </si>
  <si>
    <t xml:space="preserve">ALEJANDRA VIRIDIANA GAYTAN </t>
  </si>
  <si>
    <t xml:space="preserve">BERNAEL LEOS  ACOSTA  </t>
  </si>
  <si>
    <t xml:space="preserve">ANABEL RASGADO
</t>
  </si>
  <si>
    <t xml:space="preserve">RANJIT SINGH </t>
  </si>
  <si>
    <t>FRANCISCO JAVIER  SANCHEZ CRUZ</t>
  </si>
  <si>
    <t xml:space="preserve">VICTOR HUGO MEDELLIN </t>
  </si>
  <si>
    <t xml:space="preserve">JORGE LUIS  MACIAS  SALCEDO </t>
  </si>
  <si>
    <t xml:space="preserve">JAVI CHAVEZ </t>
  </si>
  <si>
    <t>U1S ROJO</t>
  </si>
  <si>
    <t>MIRIAM  LUNA  RODRIGUEZ</t>
  </si>
  <si>
    <t>GUILLERMO SANDOVAL CORDOVA</t>
  </si>
  <si>
    <t>AMERICA  BARRAGAN JIMENEZ</t>
  </si>
  <si>
    <t>U1S GRIS</t>
  </si>
  <si>
    <t xml:space="preserve">TERESA  APOLINAR </t>
  </si>
  <si>
    <t>JOSE DE JESUS HERNANDEZ DE LA O</t>
  </si>
  <si>
    <t xml:space="preserve">MANUEL  AVILA  </t>
  </si>
  <si>
    <t>JOSE ENRIQUE  SANCHEZ VALDEZ</t>
  </si>
  <si>
    <t>BRENDA KARINA GARCIA  CAMACHO</t>
  </si>
  <si>
    <t>SANDRA  TOSCANO MARABEL</t>
  </si>
  <si>
    <t xml:space="preserve">ADRIANA RODRIGUEZ </t>
  </si>
  <si>
    <t xml:space="preserve">SANDRA JOHANA CARMONA </t>
  </si>
  <si>
    <t>ZL GRIS</t>
  </si>
  <si>
    <t>HUMBERTO  CASTRO  SALCEDO</t>
  </si>
  <si>
    <t>T4B NEGRO/ROJO</t>
  </si>
  <si>
    <t>SERGIO ROBERTO MARTINEZ GOMEZ</t>
  </si>
  <si>
    <t>JAIRA AMSAI RAMIREZ ALCARAZ</t>
  </si>
  <si>
    <t xml:space="preserve">PABLO ALEJANDRO GOMEZ </t>
  </si>
  <si>
    <t>MARICELA  BUÑUELOS  GUTIERREZ</t>
  </si>
  <si>
    <t>SANDRA KARINA  GOZALEZ  DE ALBA</t>
  </si>
  <si>
    <t xml:space="preserve">JUAN MANUEL  MIGUEL  PATRICIO </t>
  </si>
  <si>
    <t xml:space="preserve">SALVADOR GONZALEZ </t>
  </si>
  <si>
    <t>LUZ  ANDRADE  MARTINEZ</t>
  </si>
  <si>
    <t xml:space="preserve">LIZBETH MONTSERRAT GARCIA </t>
  </si>
  <si>
    <t xml:space="preserve">MA DEL CARMEN  GARCIA  CORONA </t>
  </si>
  <si>
    <t>JONATAN GIOVANNI LARIOS RODRIGUEZ</t>
  </si>
  <si>
    <t xml:space="preserve">GENOVEVA GUERRA  AHUMADA </t>
  </si>
  <si>
    <t>LESLI ALONDRA NAVARRO CHAVEZ</t>
  </si>
  <si>
    <t xml:space="preserve">JOSE DE JESUS  BRACAMONTES  CORDOVA </t>
  </si>
  <si>
    <t>ERICKA PATRICIA HERNANDEZ MARIN</t>
  </si>
  <si>
    <t xml:space="preserve">MOISES  GONZALEZ </t>
  </si>
  <si>
    <t>MANUEL TINAJERO VAZQUEZ</t>
  </si>
  <si>
    <t>LUPITA  XILONZOCHILT CHAVEZ</t>
  </si>
  <si>
    <t xml:space="preserve">BLANCA  MARIA  GONZALES  </t>
  </si>
  <si>
    <t xml:space="preserve">YOMAR  LONDOÑO </t>
  </si>
  <si>
    <t xml:space="preserve">JORGE VELASCO  ACEVES  </t>
  </si>
  <si>
    <t xml:space="preserve">CESAR  SANCHEZ </t>
  </si>
  <si>
    <t>EDUARDO  MENA  ROMERO</t>
  </si>
  <si>
    <t>ZL VERDE</t>
  </si>
  <si>
    <t xml:space="preserve">MELISSA  ESPARZA  MONTES </t>
  </si>
  <si>
    <t xml:space="preserve">DANIELA  MARTIN DEL CAMPO </t>
  </si>
  <si>
    <t>OSCAR GILBERTO TOVAR  LIZARRAGA</t>
  </si>
  <si>
    <t xml:space="preserve">ALMA LORENA  DE LOS ARCOS </t>
  </si>
  <si>
    <t>MARIA DE LOS ANGELES  MARRUJO RODRIGUEZ</t>
  </si>
  <si>
    <t>GRISELDA  DE LA ROSA  RUIZ</t>
  </si>
  <si>
    <t xml:space="preserve">SANDRA MABEL  HERNANDEZ  GONZALEZ </t>
  </si>
  <si>
    <t>EZEQUIEL CHAVEZ ROBLES</t>
  </si>
  <si>
    <t xml:space="preserve">GABRIEL  RAMIREZ </t>
  </si>
  <si>
    <t xml:space="preserve">JORGE  GARCIA </t>
  </si>
  <si>
    <t>ALEJANDRINA  ESTRADA  QUEZADA</t>
  </si>
  <si>
    <t xml:space="preserve">ANDRES VALDIVIA </t>
  </si>
  <si>
    <t xml:space="preserve">JANETH CASILLAS  TORRES </t>
  </si>
  <si>
    <t xml:space="preserve">REGINA MOJICA  RAMIREZ </t>
  </si>
  <si>
    <t>VICTOR  EQUIHUA  ZEPEDA</t>
  </si>
  <si>
    <t>K6PRO NEGRO</t>
  </si>
  <si>
    <t xml:space="preserve">JESUS  NAVA </t>
  </si>
  <si>
    <t>ADRIANA  MARTIN DEL CAMPO</t>
  </si>
  <si>
    <t xml:space="preserve">UBALDINO JUAREZ </t>
  </si>
  <si>
    <t>SALVADOR  REAL  RODRIGUEZ</t>
  </si>
  <si>
    <t xml:space="preserve">JESUS M BARBOSA  ARANDA </t>
  </si>
  <si>
    <t xml:space="preserve">JAZMIN chavez </t>
  </si>
  <si>
    <t xml:space="preserve">MARIANA SALAS </t>
  </si>
  <si>
    <t>PAULINA GUADALUPE  VEGA  RAMOS</t>
  </si>
  <si>
    <t xml:space="preserve">ANGELES  VIDAL </t>
  </si>
  <si>
    <t>MISAEL NUÑO PULIDO</t>
  </si>
  <si>
    <t xml:space="preserve">ARTURO  ROMAN </t>
  </si>
  <si>
    <t>HN-N1 VERDE</t>
  </si>
  <si>
    <t>REF: 6425252</t>
  </si>
  <si>
    <t>KC-COOL CAYENNE GRIS</t>
  </si>
  <si>
    <t>MARISOL  TRUJILLO FUENTES</t>
  </si>
  <si>
    <t>U1S NARANJA</t>
  </si>
  <si>
    <t>ANTONIO  CURIEL AVILA</t>
  </si>
  <si>
    <t>JOSE LUIS  PEREZ RENTERIA</t>
  </si>
  <si>
    <t>SAUL  SANTIAGO MENDOZA</t>
  </si>
  <si>
    <t>CENOBIO CRUZ MORALES</t>
  </si>
  <si>
    <t xml:space="preserve">ANDREA GUADALUPE ANDRADE SANCHEZ </t>
  </si>
  <si>
    <t>PABLO GLORIA  BELLO</t>
  </si>
  <si>
    <t>MARIA DEL SOL CASTRO CORONA</t>
  </si>
  <si>
    <t>NAYELI AEJANDRA  TRUJILLO GARCIA</t>
  </si>
  <si>
    <t>DANIEL LEOS PEREZ</t>
  </si>
  <si>
    <t xml:space="preserve">ALEJANDRO  LOMELI </t>
  </si>
  <si>
    <t>Jorge Adrian  Madrigal  Urbina</t>
  </si>
  <si>
    <t>ANGEL LOPEZ ARELLANO</t>
  </si>
  <si>
    <t>JUAN RAUL  GAMEZ GIRON</t>
  </si>
  <si>
    <t>50117775TRANSBP171080863</t>
  </si>
  <si>
    <t>GUILLERMO NAVARRO GONZALEZ</t>
  </si>
  <si>
    <t>3843CP02206011248652</t>
  </si>
  <si>
    <t xml:space="preserve">GABRIELA  CORDOVA </t>
  </si>
  <si>
    <t>MONICA ISABEL  VARELA CHAVEZ</t>
  </si>
  <si>
    <t>ALEJANDRO ROJAS BRAVO</t>
  </si>
  <si>
    <t xml:space="preserve">LEONARDO MISAEL  ISAAVEDRA </t>
  </si>
  <si>
    <t xml:space="preserve">ELIZABETH MENDOZA RAYAS </t>
  </si>
  <si>
    <t>HN-N9 CAFE</t>
  </si>
  <si>
    <t>SERGIO OROZCO MELGOZA</t>
  </si>
  <si>
    <t>HERBERT GUADARRAMA CALCANEO</t>
  </si>
  <si>
    <t>VENTANILLA: MOVIMIENTO 00009526</t>
  </si>
  <si>
    <t xml:space="preserve">ARTURO SANCHEZ </t>
  </si>
  <si>
    <t>ARACELI CARRILLO GALLEGOS</t>
  </si>
  <si>
    <t>RAMON YESSAY MEJIA HUERTA</t>
  </si>
  <si>
    <t xml:space="preserve">SONIA  LOPEZ  MENDOZA </t>
  </si>
  <si>
    <t>LUIS ENRIQUE  URIAS  VELAZQUEZ</t>
  </si>
  <si>
    <t xml:space="preserve">ANGELA  MARTINEZ ROMERO </t>
  </si>
  <si>
    <t>JOAQUIN CABALLERO GODINEZ</t>
  </si>
  <si>
    <t>LUIS ALFONSO PEÑA NAVARRO</t>
  </si>
  <si>
    <t>MARIA GUADALUPE  LARIOS VEJAR</t>
  </si>
  <si>
    <t>JOEL ROJO PORTILLO</t>
  </si>
  <si>
    <t>GUADALUPE RAFAEL VAZQUEZ MURILLO</t>
  </si>
  <si>
    <t>JOSE LEONARDO GUERRERO CHAVEZ</t>
  </si>
  <si>
    <t>141925016712, 141926234014</t>
  </si>
  <si>
    <t>LUIS ALEJANDRO CAMACHO GONZALEZ</t>
  </si>
  <si>
    <t>CAMILA CERVANTES RODRIGUEZ</t>
  </si>
  <si>
    <t>Javier  Medrano  Valdivia</t>
  </si>
  <si>
    <t xml:space="preserve">YANETH  LOMELI  MIRAMONTES </t>
  </si>
  <si>
    <t>Andres Rodriguez Lamas</t>
  </si>
  <si>
    <t>FRANCISCO JAVIER  ROMERO ROMERO</t>
  </si>
  <si>
    <t>GLORIA MARTINEZ RIBERA</t>
  </si>
  <si>
    <t>IBRAHIM GIL  GARCIA  SILVA</t>
  </si>
  <si>
    <t>MARIO ALBERTO BECERRA GALLEGOS</t>
  </si>
  <si>
    <t>M1 ELITE ROJO</t>
  </si>
  <si>
    <t xml:space="preserve">PAOLA ALEJANDRA  RANGEL  </t>
  </si>
  <si>
    <t xml:space="preserve">EDUARDO  OROZCO </t>
  </si>
  <si>
    <t xml:space="preserve">JOSE DE JESUS MONTEON </t>
  </si>
  <si>
    <t>SAMUEL ALEJANDRO PRADO GONZALEZ</t>
  </si>
  <si>
    <t xml:space="preserve">JAIME  VILLASEÑOR  CARRANZA </t>
  </si>
  <si>
    <t>OSCAR ULISES ALARCON LOPEZ</t>
  </si>
  <si>
    <t xml:space="preserve">LUIS ALEJANDRO CAMACHO GONZALEZ </t>
  </si>
  <si>
    <t>ERIKA PATRICIA  HERNANDEZ MARIN</t>
  </si>
  <si>
    <t xml:space="preserve">JOSE DE JESUS  GONZALEZ  RODRIGUEZ </t>
  </si>
  <si>
    <t>JOSE  CUELLAR  MORENO</t>
  </si>
  <si>
    <t xml:space="preserve">CITALLI  MURILLO  </t>
  </si>
  <si>
    <t>ADAN ESQUIVEL QUINTERO</t>
  </si>
  <si>
    <t>LEONARDO FILOTEO SANCHEZ</t>
  </si>
  <si>
    <t xml:space="preserve">RAUL  BRACAMONTES </t>
  </si>
  <si>
    <t>V1 AZUL/ROSA</t>
  </si>
  <si>
    <t>ANDREA MORALES CRUZ</t>
  </si>
  <si>
    <t>ANGELES FLORES  CORONADO</t>
  </si>
  <si>
    <t xml:space="preserve">KARLA  LOVERA </t>
  </si>
  <si>
    <t xml:space="preserve">MAYRA YURITZI PIOQUINTO </t>
  </si>
  <si>
    <t>JOSUE SALVADOR PRIETO VELEZ</t>
  </si>
  <si>
    <t xml:space="preserve">URIEL ORNELAS </t>
  </si>
  <si>
    <t>SERAFIN MURILLO RUVALCABA</t>
  </si>
  <si>
    <t xml:space="preserve">CARLOS OMAR  RAMIREZ </t>
  </si>
  <si>
    <t>MARCO ANTONIO CORNEJO FLORES</t>
  </si>
  <si>
    <t>JANET DEL ROSARIO ORTEGA VELAZQUEZ</t>
  </si>
  <si>
    <t>MARIA GUADALUPE CASTILLO BUEN ROSTRO</t>
  </si>
  <si>
    <t>DIANA PAULINA RUIZ RAMIREZ</t>
  </si>
  <si>
    <t>BRIANDA  MARTINEZ LANDEROS</t>
  </si>
  <si>
    <t>S6-S BLANCO</t>
  </si>
  <si>
    <t>ANA MARIA LOPEZ IBARRA</t>
  </si>
  <si>
    <t xml:space="preserve">JOEL  ALVARADO  GUTIERREZ </t>
  </si>
  <si>
    <t>LEONARDO  BARDULLAS CERVERA</t>
  </si>
  <si>
    <t>JOSE DE JESUS CASTAÑEDA ROCHA</t>
  </si>
  <si>
    <t>ANDREA DEL ROSARIO  HEREDIA  ROMAN</t>
  </si>
  <si>
    <t xml:space="preserve">ESTEFANIA  PALOMINO HERNANDEZ </t>
  </si>
  <si>
    <t>BBVA 0057578304</t>
  </si>
  <si>
    <t>M1 ELITE AZUL</t>
  </si>
  <si>
    <t>M1 ELITE NEGRO</t>
  </si>
  <si>
    <t xml:space="preserve">GABRIELA  AGUILAR  SERRANO </t>
  </si>
  <si>
    <t xml:space="preserve">HECTOR DANIEL  GOMEZ CARRILLO </t>
  </si>
  <si>
    <t xml:space="preserve">MARIA ISABEL  NUÑEZ </t>
  </si>
  <si>
    <t>PAULA ALEJANDRINA JUAREZ MORENO</t>
  </si>
  <si>
    <t>LIDIO SOLIS VILLA</t>
  </si>
  <si>
    <t>CHES-RAPTOR PRO PLATA</t>
  </si>
  <si>
    <t>Fernando   Gomez Gallo</t>
  </si>
  <si>
    <t>ventanilla: 000010098 / BR 260115</t>
  </si>
  <si>
    <t>HN-N5 VERDE</t>
  </si>
  <si>
    <t>U3PRO AZUL</t>
  </si>
  <si>
    <t>V11 ROSA</t>
  </si>
  <si>
    <t>CARMEN JIMENEZ RAMOS</t>
  </si>
  <si>
    <t>KARLA  BALCAZAR VELAZCO</t>
  </si>
  <si>
    <t>HN-N9 NEGRO</t>
  </si>
  <si>
    <t>ref. :260115 / saldo a favor: $491</t>
  </si>
  <si>
    <t>HN-N9 VERDE</t>
  </si>
  <si>
    <t xml:space="preserve">JUAN ANTONIO  ESCAREÑO </t>
  </si>
  <si>
    <t xml:space="preserve">PEDRO ANTONIO  LOMELI CARLOS </t>
  </si>
  <si>
    <t xml:space="preserve">CHRISTIAN  FONSECA </t>
  </si>
  <si>
    <t>KENNETH HIZAO  PINEDA  DIAZ</t>
  </si>
  <si>
    <t xml:space="preserve">LILIANA  DE LA PAZ  PADILLA </t>
  </si>
  <si>
    <t>C1PRO DORADO</t>
  </si>
  <si>
    <t xml:space="preserve">CARLOS  CASTRO </t>
  </si>
  <si>
    <t xml:space="preserve">ALEJANDRO  BAHENA  </t>
  </si>
  <si>
    <t>JOSE GERARDO CORONA ROMERO</t>
  </si>
  <si>
    <t>FABIOLA  OROZCO SANCHEZ</t>
  </si>
  <si>
    <t xml:space="preserve">JORGE COUTIÑO MEDINA </t>
  </si>
  <si>
    <t>FABIOLA OROZCO SANCHEZ</t>
  </si>
  <si>
    <t>JOSE PABLO  RUIZ  SOTO</t>
  </si>
  <si>
    <t>ROSA ELIZABETH RODRIGUEZ LOPEZ</t>
  </si>
  <si>
    <t xml:space="preserve">ALAN  PEREZ </t>
  </si>
  <si>
    <t>LUIS MIGUEL  HERNANDEZ MANZANO</t>
  </si>
  <si>
    <t>Oscar Osvaldo  Meneces  Flores</t>
  </si>
  <si>
    <t>LUIS ALFONSO PERUSQUIA HERNANDEZ</t>
  </si>
  <si>
    <t>MARCO ANTONIO  CORNEJO FLORES</t>
  </si>
  <si>
    <t>JHOSELIN MARLEN GARCIA SALINAS</t>
  </si>
  <si>
    <t>fisico</t>
  </si>
  <si>
    <t>César Raúl Godinez Casillas</t>
  </si>
  <si>
    <t>Ana Laura Pérez Delgado</t>
  </si>
  <si>
    <t xml:space="preserve">HECTOR  HERNANDEZ  CARRILLO </t>
  </si>
  <si>
    <t>jorge ballesteros .</t>
  </si>
  <si>
    <t>38432P0622601164879712443</t>
  </si>
  <si>
    <t>Lucia Diaz Ramirez</t>
  </si>
  <si>
    <t>ORANA  PULIDO ORIGEL</t>
  </si>
  <si>
    <t>C1PRO AMARILLO</t>
  </si>
  <si>
    <t>RUBY RENTERIA SILVA</t>
  </si>
  <si>
    <t xml:space="preserve">VALERIA  CHAVEZ </t>
  </si>
  <si>
    <t>LUIS ENRIQUE MORALES TIZANO</t>
  </si>
  <si>
    <t xml:space="preserve">JUAN MANUEL  PULIDO  </t>
  </si>
  <si>
    <t>MARIA ESTHER ESTRADA  MOLINA</t>
  </si>
  <si>
    <t>JOSE GUADALUPE LARIOS ESPINOZA</t>
  </si>
  <si>
    <t>JUAN BERNARDINO GONZALEZ MARTINEZ</t>
  </si>
  <si>
    <t>VICTOR SUAREZ CURIEL</t>
  </si>
  <si>
    <t>Federico Sanchez Anaya</t>
  </si>
  <si>
    <t xml:space="preserve">MARIA GUADALUPE ARANDA </t>
  </si>
  <si>
    <t xml:space="preserve">LUZ ANGELICA  BATISTA  CHABLE </t>
  </si>
  <si>
    <t>CHRISTIAN ALVAREZ RODRIGUEZ</t>
  </si>
  <si>
    <t>JANETTE BERENICE GARCIA BARAJAS</t>
  </si>
  <si>
    <t xml:space="preserve">JOEL GUILLEN </t>
  </si>
  <si>
    <t xml:space="preserve">ZULEIMA POLET AGUILAR MEDINA </t>
  </si>
  <si>
    <t>FRANCISCO JAVIER GONZALEZ ESPARZA</t>
  </si>
  <si>
    <t>ANABEL BELLAMAR RASGADO JIMENEZ</t>
  </si>
  <si>
    <t>RAMIRO MARTINEZ FLORES</t>
  </si>
  <si>
    <t>DARIO ALEJANDRO  IBARRA REYES</t>
  </si>
  <si>
    <t>ALBERTO  SADAÑA RODRIGUEZ</t>
  </si>
  <si>
    <t>T1 NEGRO/ROJO</t>
  </si>
  <si>
    <t xml:space="preserve">JUAN TREJO </t>
  </si>
  <si>
    <t>RAMIRO BRAMBILA  PELAYO</t>
  </si>
  <si>
    <t>ARTURO NAVARRO ESTRELLA</t>
  </si>
  <si>
    <t>CARMEN AGUILAR FLORES</t>
  </si>
  <si>
    <t>DANNAPAOLA LOPEZ CASTAÑEDA</t>
  </si>
  <si>
    <t>LUIS SAMUEL REYES GOMEZ</t>
  </si>
  <si>
    <t xml:space="preserve">DANIELA  NAVARRO </t>
  </si>
  <si>
    <t>OMAR GALLARDO JAUREGUI</t>
  </si>
  <si>
    <t xml:space="preserve">EDUARDO  RIVERA  GARCIA </t>
  </si>
  <si>
    <t>Físico, MERCADO PAGO, MERCADO PAGO</t>
  </si>
  <si>
    <t>141702876899, 142369590998</t>
  </si>
  <si>
    <t xml:space="preserve">CRISTIAN  FLORES  </t>
  </si>
  <si>
    <t xml:space="preserve">MELISA URIAS </t>
  </si>
  <si>
    <t>Aliantextil, BBVA</t>
  </si>
  <si>
    <t>DIANA ALEXANDRA  ALVAREZ  GARAY</t>
  </si>
  <si>
    <t xml:space="preserve">JESUS ALEJANDRO  LORANCA  JASSO </t>
  </si>
  <si>
    <t xml:space="preserve">JORGE ALBERTO  ARECHIGA  LARIOS </t>
  </si>
  <si>
    <t xml:space="preserve">MARIA LUISA  OJEDA </t>
  </si>
  <si>
    <t>ROSALIA  LOPEZ POZOS</t>
  </si>
  <si>
    <t>ARTURO  NAVARRO ESTRELLA</t>
  </si>
  <si>
    <t xml:space="preserve">ROBERTO  ONESTO </t>
  </si>
  <si>
    <t>BERTHA  RAMIREZ  GUTIERREZ</t>
  </si>
  <si>
    <t xml:space="preserve">ENRIQUE  GONZALEZ HERNANDEZ </t>
  </si>
  <si>
    <t xml:space="preserve">JORGE ALBERTO  HERNANDEZ  CHAVEZ </t>
  </si>
  <si>
    <t>CECILIA IÑIGUEZ ZUNO</t>
  </si>
  <si>
    <t xml:space="preserve">MOYRA  FLORES  LARA </t>
  </si>
  <si>
    <t>LUIS MIGUEL RODRIGUEZ SANCHEZ</t>
  </si>
  <si>
    <t>ILEANA GUILLERMINA CERVANTES AGUIRRE</t>
  </si>
  <si>
    <t>GUADALUPE VANESSA RAMIREZ SANCHEZ</t>
  </si>
  <si>
    <t>LORENZO LUCIO BARAJAS FOSTER</t>
  </si>
  <si>
    <t xml:space="preserve">EDITH VERONICA  AVALOS  ESPARZA </t>
  </si>
  <si>
    <t>OSWALDO ISRAEL MORAN AHUMADA</t>
  </si>
  <si>
    <t xml:space="preserve">AXEL DE JESUS  GONZALEZ </t>
  </si>
  <si>
    <t>3843CP01202601174884500169</t>
  </si>
  <si>
    <t>38432p02202601174884539798</t>
  </si>
  <si>
    <t>DAMARIS  BARBOSA CALDERON</t>
  </si>
  <si>
    <t xml:space="preserve">DANIEL  LEAL </t>
  </si>
  <si>
    <t>SAMUEL  ALCALA  AGUILAR</t>
  </si>
  <si>
    <t xml:space="preserve">NORA  ALEMAN  </t>
  </si>
  <si>
    <t xml:space="preserve">MARIA ELENA  GARCIA  </t>
  </si>
  <si>
    <t>RICARDO HERNANDEZ HERNANDEZ</t>
  </si>
  <si>
    <t>ROMANO VALLE PICUTTI</t>
  </si>
  <si>
    <t xml:space="preserve">ARTURO ARMANDO  LORETO  </t>
  </si>
  <si>
    <t xml:space="preserve">DANIEL ALEJANDRO  LEAL  </t>
  </si>
  <si>
    <t>MARIA GUADALUPE ALVAREZ ARELLANO</t>
  </si>
  <si>
    <t>MARIA ELENA  OLIDEN  ESCOTO</t>
  </si>
  <si>
    <t xml:space="preserve">BLANCA  ESTELA  JARA  LEOS </t>
  </si>
  <si>
    <t xml:space="preserve">MARITZA CASTRO HUERTA  </t>
  </si>
  <si>
    <t xml:space="preserve">JOSE MANUEL ESTRADA </t>
  </si>
  <si>
    <t>ISABELA MUÑOZ VAZQUEZ</t>
  </si>
  <si>
    <t>PAOLA GARCIA GONZALEZ</t>
  </si>
  <si>
    <t>EVA PATRICIA URIBE CANO</t>
  </si>
  <si>
    <t>FERNANDO  OCEGUERA VAZQUEZ</t>
  </si>
  <si>
    <t xml:space="preserve">ALFREDO  PACHECO </t>
  </si>
  <si>
    <t>50115600TRANSBI49189304</t>
  </si>
  <si>
    <t>JESUS SARAO  PEREZ</t>
  </si>
  <si>
    <t xml:space="preserve">ANALY RODRIGUEZ  MARTINEZ </t>
  </si>
  <si>
    <t xml:space="preserve">ROSA ALICIA  RAMOS  ECHEVERRIA </t>
  </si>
  <si>
    <t xml:space="preserve">DANIEL ALEJANDRO  MURILLO VAZQUEZ </t>
  </si>
  <si>
    <t>MARISOL HERNANDEZ CERVANTEZ</t>
  </si>
  <si>
    <t>JOSE LUIS GONZALEZ LARA</t>
  </si>
  <si>
    <t xml:space="preserve">FRANCISCO RENE  VILLARRUEL </t>
  </si>
  <si>
    <t xml:space="preserve">SOFIA  PORTILLO </t>
  </si>
  <si>
    <t xml:space="preserve">MILCA  LOPEZ  GONZALEZ </t>
  </si>
  <si>
    <t>SERGIO  BALLESTEROS GUTIERREZ</t>
  </si>
  <si>
    <t>TLALLI JACQUELINE  REYES  GUERRERO</t>
  </si>
  <si>
    <t>KARLA BARTOLO RAMIREZ</t>
  </si>
  <si>
    <t>SAUL GARCIA MARTINEZ</t>
  </si>
  <si>
    <t>JAIME AELJANDRO RODRIGUEZ ROJAS</t>
  </si>
  <si>
    <t xml:space="preserve">ASOCIACION DE PROPIETARIOS Y COLOMOS DE HUERTAS EN ZAMORANO A.C. </t>
  </si>
  <si>
    <t xml:space="preserve">CHRISTIAN  CRUZ  SOLIS </t>
  </si>
  <si>
    <t>MARTHA ELENA MEDINA DELGADO</t>
  </si>
  <si>
    <t>CESAR GARCIA MURILLO</t>
  </si>
  <si>
    <t xml:space="preserve">MARIA DE LA PAZ RAMIREZ </t>
  </si>
  <si>
    <t>OMAR  BARAJAS SANCHEZ</t>
  </si>
  <si>
    <t>HECTOR EZEQUIEL MERCADO GONZALEZ</t>
  </si>
  <si>
    <t>GILBERTO RAMIREZ VELEZ</t>
  </si>
  <si>
    <t>HERIBERTO GOMEZ PRIETO</t>
  </si>
  <si>
    <t xml:space="preserve">ALFREDO SALVADOR MARTIN SANTILLAN </t>
  </si>
  <si>
    <t xml:space="preserve">MARINA  KOZINTEVA </t>
  </si>
  <si>
    <t>JUAN BERNARDINO GONZALEZ  MARTINEZ</t>
  </si>
  <si>
    <t>CHRISTIAN MAURICIO  DIAZ  HERNANDEZ</t>
  </si>
  <si>
    <t xml:space="preserve">JULIA ANDREA  ALDAPA  </t>
  </si>
  <si>
    <t xml:space="preserve">VICTOR MANUEL SALCEDO </t>
  </si>
  <si>
    <t xml:space="preserve">RAFAEL  BARRERA  RUELAS </t>
  </si>
  <si>
    <t xml:space="preserve">MARTIN  MORA  </t>
  </si>
  <si>
    <t>LAURENCIO  GONZALEZ  MINJAREZ</t>
  </si>
  <si>
    <t xml:space="preserve">ROSA  VELAZQUEZ </t>
  </si>
  <si>
    <t>ESTEFANIA  ARANZAZU RAMIREZ VILLASANA</t>
  </si>
  <si>
    <t xml:space="preserve">JUAN ALBERTO  ALDANA </t>
  </si>
  <si>
    <t>DIEGO ALBERTO  AGUILAR GONZALEZ</t>
  </si>
  <si>
    <t>ALBERTO SALVADOR GOMEZ CISNEROS</t>
  </si>
  <si>
    <t xml:space="preserve">GERARDO LOPEZ </t>
  </si>
  <si>
    <t xml:space="preserve">IRMA    PULIDO  </t>
  </si>
  <si>
    <t>EDUARDO DIMAS BAUTISTA</t>
  </si>
  <si>
    <t xml:space="preserve">LUIS  REY </t>
  </si>
  <si>
    <t>CARLOS VICENTE RAMIREZ LOPEZ</t>
  </si>
  <si>
    <t>MIRIAM EMILIA  MORENO  NAVA</t>
  </si>
  <si>
    <t>JOSE MANUEL ROSALES LOPEZ</t>
  </si>
  <si>
    <t>MONICA  GARDOÑO  BARRAÑON</t>
  </si>
  <si>
    <t>ERICKA RODRIGUEZ BERNABE</t>
  </si>
  <si>
    <t xml:space="preserve">DYLAN MATEO VALDIVIA </t>
  </si>
  <si>
    <t xml:space="preserve">MARCELA PALAFOX </t>
  </si>
  <si>
    <t xml:space="preserve">JULIO  REYNOSO </t>
  </si>
  <si>
    <t>LUCERO ALEJANDRA  RAMIREZ  LOPEZ</t>
  </si>
  <si>
    <t xml:space="preserve">CLAUDIA ELIZABETH AGUILAR </t>
  </si>
  <si>
    <t>5206 / 5204 / 5202 / 5200</t>
  </si>
  <si>
    <t>LUIS ENRIQUE  CORNEJO  FERNANDEZ</t>
  </si>
  <si>
    <t xml:space="preserve">ANDROS RENE  CISNEROS BECERRA </t>
  </si>
  <si>
    <t xml:space="preserve"> ALFONSO  ARROYO  </t>
  </si>
  <si>
    <t xml:space="preserve">ERNESTO  CUARENTA </t>
  </si>
  <si>
    <t xml:space="preserve">ERNESTO CUARENTA </t>
  </si>
  <si>
    <t>LUIS FERNANDO GALLEGOS FLORES</t>
  </si>
  <si>
    <t>ANGEL JAVIER  AYALA  VAZQUEZ</t>
  </si>
  <si>
    <t xml:space="preserve">JUAN DAVID KROEPFLY </t>
  </si>
  <si>
    <t xml:space="preserve">ALONDRA  SILVA  </t>
  </si>
  <si>
    <t>HARMAND DISTRIBUIDORES . .</t>
  </si>
  <si>
    <t>movimiento: 000011097</t>
  </si>
  <si>
    <t>ELIZABETH  RAMIREZ  FIERRO</t>
  </si>
  <si>
    <t>20260120040014BMOVP000431362410</t>
  </si>
  <si>
    <t>FLAVIA ALVAREZ AMBRIZ</t>
  </si>
  <si>
    <t>LILIANA MIRANDA LUVIANO</t>
  </si>
  <si>
    <t>Alejandro Moya De la Mora</t>
  </si>
  <si>
    <t xml:space="preserve">ALAN BRISEÑO </t>
  </si>
  <si>
    <t xml:space="preserve">IVAN CABALLERO </t>
  </si>
  <si>
    <t>JUAN CARLOS ROBLES .</t>
  </si>
  <si>
    <t xml:space="preserve">CESAR  CASTELLAÑOS </t>
  </si>
  <si>
    <t xml:space="preserve">JOSE ALFREDO  ARENAS  </t>
  </si>
  <si>
    <t xml:space="preserve">SARAI  ALAVEZ ESTRADA </t>
  </si>
  <si>
    <t xml:space="preserve">ADRIANA  TORRES  </t>
  </si>
  <si>
    <t>ISSAC ALCALA DE LUNA</t>
  </si>
  <si>
    <t xml:space="preserve">MERLIN ENRIQUE  GONZALEZ  MEJIA </t>
  </si>
  <si>
    <t xml:space="preserve">KEREN  OLVERA  </t>
  </si>
  <si>
    <t>JUANA ARACELI BRISEÑO SANCHEZ</t>
  </si>
  <si>
    <t>JL-006 AMARILLO</t>
  </si>
  <si>
    <t>AIDA LIUDITZA MONTOYA LOPEZ</t>
  </si>
  <si>
    <t>KEILY ANALI  ROBLES  VILLANUEVA</t>
  </si>
  <si>
    <t xml:space="preserve">SALVADOR  SAMARA ALONSO </t>
  </si>
  <si>
    <t>HECTOR MACIAS DURAN</t>
  </si>
  <si>
    <t>S13 NARANJA</t>
  </si>
  <si>
    <t>ELVA MARIA  RENTERIA  GONZALEZ</t>
  </si>
  <si>
    <t>celufacil . .</t>
  </si>
  <si>
    <t>HN-N8 BLANCO</t>
  </si>
  <si>
    <t>JL-006 NEGRO</t>
  </si>
  <si>
    <t>JL-006 ROSA</t>
  </si>
  <si>
    <t>K6PRO BLANCO</t>
  </si>
  <si>
    <t>YULY MARCELA TRUJILLO ARANGO</t>
  </si>
  <si>
    <t>HN-N8 MORADO</t>
  </si>
  <si>
    <t>PAOLA VANESA VERDIN VAZQUEZ</t>
  </si>
  <si>
    <t>KARLA BENEZA AYALA GARCIA</t>
  </si>
  <si>
    <t xml:space="preserve">URBANIZACION Y  DESARROLLOS MCO. </t>
  </si>
  <si>
    <t xml:space="preserve">ISMAEL DOMINGUEZ </t>
  </si>
  <si>
    <t>GUSTAVO NARANJO RODRIGUEZ</t>
  </si>
  <si>
    <t>MIGUEL ANGEL CHAVEZ VIAYRA</t>
  </si>
  <si>
    <t>JORGE JUAREZ AVILA</t>
  </si>
  <si>
    <t>LETICIA  OROZCO  ORTEGA</t>
  </si>
  <si>
    <t>JOSE IGNACIO GARCIA ROSALES</t>
  </si>
  <si>
    <t>Hector Alejandro  Soltero  Fierro</t>
  </si>
  <si>
    <t>CITLALI LIZZETT AGUILAR HERNANDEZ</t>
  </si>
  <si>
    <t>EDUARDO JAIR  PEREZ  AYALA</t>
  </si>
  <si>
    <t xml:space="preserve">JESUS DELGADILLO </t>
  </si>
  <si>
    <t>EDGAR OMAR  GARCIA LIRA</t>
  </si>
  <si>
    <t>JUAN ROGELIO MORENO VILLAFAÑA</t>
  </si>
  <si>
    <t>DIEGO OSWALDO  ESPINOZA VAZQUEZ</t>
  </si>
  <si>
    <t>MAURICIO  AYALA GOMEZ</t>
  </si>
  <si>
    <t>GUADALUPE ARACELI GONZALEZ  NAVARRETE</t>
  </si>
  <si>
    <t>K6PRO AZUL</t>
  </si>
  <si>
    <t>K6PRO ROJO</t>
  </si>
  <si>
    <t>ERIK JONATHAN GONZALEZ PADILLA</t>
  </si>
  <si>
    <t>J. JESUS VEGA TORRES</t>
  </si>
  <si>
    <t>UNA AZUL</t>
  </si>
  <si>
    <t>MARIA DOLORES  RANGEL ISAAC</t>
  </si>
  <si>
    <t xml:space="preserve">DENISSE AGUIRRE </t>
  </si>
  <si>
    <t xml:space="preserve">CAROLINA RODRIGUEZ  GUERRERO </t>
  </si>
  <si>
    <t>MARIA DOLORES RANGEL ISAAC</t>
  </si>
  <si>
    <t xml:space="preserve">ROGER ALBEIRO  GUERRERO  RICO </t>
  </si>
  <si>
    <t xml:space="preserve">ROBERTO RANGEL  DE LA ROSA </t>
  </si>
  <si>
    <t>CANDELARIO  ARELLANO  REYES</t>
  </si>
  <si>
    <t>LILIANA SANCHEZ VALDEZ</t>
  </si>
  <si>
    <t xml:space="preserve">EDGAR EDUARDO  ENRIQUEZ  CARRILLO </t>
  </si>
  <si>
    <t>MARIO DE JESUS  LOPEZ OÑATE</t>
  </si>
  <si>
    <t>142449178437, 143121387450</t>
  </si>
  <si>
    <t>BIANCA JAZMIN TREJO ISLAS</t>
  </si>
  <si>
    <t xml:space="preserve">JUAN CARLOS  CORONA  </t>
  </si>
  <si>
    <t>F6PRO-S GRIS</t>
  </si>
  <si>
    <t>Folio de Internet: 0027190011</t>
  </si>
  <si>
    <t>F6PRO-S ROJO</t>
  </si>
  <si>
    <t>JL-009 AZUL</t>
  </si>
  <si>
    <t>JL-009 ROJO</t>
  </si>
  <si>
    <t>JL-005 AZUL</t>
  </si>
  <si>
    <t>JL-005 NEGRO</t>
  </si>
  <si>
    <t>JL-005 ROSA</t>
  </si>
  <si>
    <t>JONATHAN RAFAEL SERRANO BARAJAS</t>
  </si>
  <si>
    <t>JAVIER ORTIZ MOSQUEDA</t>
  </si>
  <si>
    <t>GEORGINA GONZALEZ  NARVAEZ</t>
  </si>
  <si>
    <t>MOISES DAVID GOMEZ HERNANDEZ</t>
  </si>
  <si>
    <t>Christopher Alfonso Buenrostro</t>
  </si>
  <si>
    <t>BRANDON  CORDOVA GONZALEZ</t>
  </si>
  <si>
    <t>ALEJANDRO ISRAEL FARIAS  MORENO</t>
  </si>
  <si>
    <t>JUAN CHRISTIAN LOPEZ LUEVANO</t>
  </si>
  <si>
    <t>REFERENCIA: 260123</t>
  </si>
  <si>
    <t>ALFONSO HERNANDEZ RODRIGUEZ</t>
  </si>
  <si>
    <t>FOLIO: 0060949603</t>
  </si>
  <si>
    <t xml:space="preserve">CYNTHIA DE JESUS  MORALES  VIVANCO </t>
  </si>
  <si>
    <t xml:space="preserve">JORGE  ARELLANO  CABALLERO </t>
  </si>
  <si>
    <t>ELIAS MURGUIA ANGEL</t>
  </si>
  <si>
    <t>CARLOS ALBERTO VIDAL GIL</t>
  </si>
  <si>
    <t>26012301562953175I</t>
  </si>
  <si>
    <t>SERGIO  PEDROZA JAUREGUI</t>
  </si>
  <si>
    <t>JOAQUIN  MILLAN  GOMEZ</t>
  </si>
  <si>
    <t xml:space="preserve">ELVIRA  LOPEZ SANCHEZ </t>
  </si>
  <si>
    <t>JUAN CARLOS MACIAS DE LEON</t>
  </si>
  <si>
    <t xml:space="preserve">MA. ACELA  ACEVES  VARGAS </t>
  </si>
  <si>
    <t>LORENZO ANTONIO NABOR PEÑA</t>
  </si>
  <si>
    <t xml:space="preserve">ANA LARA </t>
  </si>
  <si>
    <t>CORAL VALENCIA MUÑOZ</t>
  </si>
  <si>
    <t>CARLOS AGUSTIN  VARGAS FRANCO</t>
  </si>
  <si>
    <t xml:space="preserve">EILY GUADALUPE </t>
  </si>
  <si>
    <t>JOSE ADRIAN PEREZ HERNANDEZ</t>
  </si>
  <si>
    <t xml:space="preserve">OSCAR LUNA </t>
  </si>
  <si>
    <t>JUAN RAMON JIMENEZ DE ALBA</t>
  </si>
  <si>
    <t xml:space="preserve">CARLOS  VILLA  </t>
  </si>
  <si>
    <t>ESPERANZA BERNAL RAMIREZ</t>
  </si>
  <si>
    <t xml:space="preserve">RAFAEL  GUERRERO  GARCIA </t>
  </si>
  <si>
    <t xml:space="preserve">FRANCISCO  LANDEROS  GARCIA </t>
  </si>
  <si>
    <t xml:space="preserve">PERCY ROLDAN  RIOS  ALVAREZ </t>
  </si>
  <si>
    <t>F6PRO-S NEGRO</t>
  </si>
  <si>
    <t>JORGE ARMANDO GONZALEZ GUTIERREZ</t>
  </si>
  <si>
    <t xml:space="preserve">CARLOS HIDALGO  VALDES </t>
  </si>
  <si>
    <t xml:space="preserve">EMILIO  COTA </t>
  </si>
  <si>
    <t xml:space="preserve">GUILLERMO  PRADO </t>
  </si>
  <si>
    <t>Ulises Renteria Rosas</t>
  </si>
  <si>
    <t>JOEL  DE LA CRUZ VILLALOBOS</t>
  </si>
  <si>
    <t xml:space="preserve">CYNTHIA EVANGELINA  SANCHEZ  ROJAS </t>
  </si>
  <si>
    <t xml:space="preserve">JESUS EZEQUIEL  REYES  ZAMORA </t>
  </si>
  <si>
    <t>ERENDIRA ELIZABETH RAMIREZ FLORES</t>
  </si>
  <si>
    <t>VALERIA YARAZETH HERNANDEZ SOLORIO</t>
  </si>
  <si>
    <t>BRAULIO LEONEL POLANCO VENEGAS</t>
  </si>
  <si>
    <t>LAURA IMELDA GUZMAN PINTOR</t>
  </si>
  <si>
    <t>JORGE BARAJAS GARCIA</t>
  </si>
  <si>
    <t>FRANCO DANIEL RAMIREZ MEDINA</t>
  </si>
  <si>
    <t xml:space="preserve">JESSICA  GIL  LIRA </t>
  </si>
  <si>
    <t>OSWALDO PEREZ APOLINAR</t>
  </si>
  <si>
    <t>142710588597 /143384152756</t>
  </si>
  <si>
    <t xml:space="preserve">JUAN  SALAZAR  VALLE </t>
  </si>
  <si>
    <t xml:space="preserve">HAZEL  ROMERO  </t>
  </si>
  <si>
    <t xml:space="preserve">VALERIA ALEJANDRA  ZEPEDA </t>
  </si>
  <si>
    <t xml:space="preserve">ISAAC ROSAS </t>
  </si>
  <si>
    <t>DORIS MARIANA  ANTUÑANO FLORES</t>
  </si>
  <si>
    <t xml:space="preserve">LUIS ARMANDO  GODINEZ  ESTRADA </t>
  </si>
  <si>
    <t xml:space="preserve">VALERIA  CASTELLANOS </t>
  </si>
  <si>
    <t xml:space="preserve">JESUS FRANCISCO  RPDRIGUEZ  </t>
  </si>
  <si>
    <t>JOHAN ARNULFO RIVERA  MENDEZ</t>
  </si>
  <si>
    <t>CASCO</t>
  </si>
  <si>
    <t xml:space="preserve">ESPERANZA  BERNAL RAMIREZ  </t>
  </si>
  <si>
    <t>ANA ISABEL ALATORRE CUEVAS</t>
  </si>
  <si>
    <t>BRAYHAN ALEJANDRO  SAUCEDO RAMOS</t>
  </si>
  <si>
    <t xml:space="preserve">MARITZA  TRUJILLO  CHAVEZ </t>
  </si>
  <si>
    <t xml:space="preserve">JOSE ALBERTO  GONZALEZ  GALINDO </t>
  </si>
  <si>
    <t xml:space="preserve">JUAN MANUEL  CUEVAS  GUTIERREZ </t>
  </si>
  <si>
    <t>JOSE LUIS  SANCHEZ CARMONA</t>
  </si>
  <si>
    <t xml:space="preserve">DAVID MONTES </t>
  </si>
  <si>
    <t>ANTONIO ROSALES SANCHEZ</t>
  </si>
  <si>
    <t xml:space="preserve">GENOVEVA  FRANCO  CONCEPCION </t>
  </si>
  <si>
    <t>ELVIA CONSUELO  MARTINEZ BOJORQUEZ</t>
  </si>
  <si>
    <t xml:space="preserve">JOSE  MENDOZA  DEL REAL </t>
  </si>
  <si>
    <t>JUAN JOSE  NERI RODRIGUEZ</t>
  </si>
  <si>
    <t>PEDRO IVAN PADRON RODRIGUEZ</t>
  </si>
  <si>
    <t>SERGIO MUMENTHEY LORENZO</t>
  </si>
  <si>
    <t>ENRIQUE MANZO ENRIQUE</t>
  </si>
  <si>
    <t>LAURA  HERNANDEZ LOPEZ</t>
  </si>
  <si>
    <t>LUCIANO RAUL ACOSTA DELGADO</t>
  </si>
  <si>
    <t>EMANUEL LOPEZ ROJAS</t>
  </si>
  <si>
    <t>RAQUEL MORA GUTIERREZ</t>
  </si>
  <si>
    <t>SANTIAGO  DANIEL  ASCENCIO</t>
  </si>
  <si>
    <t>PAULA  RUA  MARTINEZ</t>
  </si>
  <si>
    <t xml:space="preserve">NORMA ALICIA  TORRES  MACIAS </t>
  </si>
  <si>
    <t>LUIS ALFONSO CASTELLANOS OLEA</t>
  </si>
  <si>
    <t xml:space="preserve">DIEGO FABIAN NUÑEZ </t>
  </si>
  <si>
    <t>JOSE ANTONIO REVELES GUTIERREZ</t>
  </si>
  <si>
    <t>KAREN LETICIA  VILLA  MARTINEZ</t>
  </si>
  <si>
    <t xml:space="preserve">ADRIAN ALEJANDRO  TURRUBIARTES  </t>
  </si>
  <si>
    <t xml:space="preserve">LUIS ANGEL  ESCOBEDO  </t>
  </si>
  <si>
    <t>DAVID HERNANDEZ HERNANDEZ</t>
  </si>
  <si>
    <t>CESAR OSCAR AGUIRRE</t>
  </si>
  <si>
    <t xml:space="preserve">DANIEL OMAR  RUBIO  </t>
  </si>
  <si>
    <t>VICTOR MANUEL  TOLENTINO RUIZ</t>
  </si>
  <si>
    <t>142826008201-143499833622</t>
  </si>
  <si>
    <t>SAMIR ENRIQUE RODRIGUEZ GONZALEZ</t>
  </si>
  <si>
    <t xml:space="preserve">MARIA FERNANDA PEREZ </t>
  </si>
  <si>
    <t>MARTHA ALEJANDRA  LOMELI  BARRON</t>
  </si>
  <si>
    <t>ERIKA ELIZABETH HERNANDEZ ESTRADA</t>
  </si>
  <si>
    <t>RICARDO DE JESUS MARTINEZ ENRIQUEZ</t>
  </si>
  <si>
    <t>142837311841/ 143509947564</t>
  </si>
  <si>
    <t xml:space="preserve">JUAN JESUS SANCHEZ </t>
  </si>
  <si>
    <t>JOSE MIGUEL  MARQUEZ NAVARRO</t>
  </si>
  <si>
    <t>ERIKA DIAZ RODRIGUEZ</t>
  </si>
  <si>
    <t xml:space="preserve">ALBERTO GONZALEZ </t>
  </si>
  <si>
    <t xml:space="preserve">SIGILFREDO  CERVANTES  NUÑEZ </t>
  </si>
  <si>
    <t xml:space="preserve">EDUARDO  MIRANDA  VALENCIA </t>
  </si>
  <si>
    <t>ROSETE CARCHADO ISAAC</t>
  </si>
  <si>
    <t>LUIS GERARDO  CAMPOS RODRIGUEZ</t>
  </si>
  <si>
    <t xml:space="preserve">MONSE BUSTOS </t>
  </si>
  <si>
    <t>VERONICA JIMENEZ NAVA</t>
  </si>
  <si>
    <t>JOSE LUIS MORALES RAMIREZ</t>
  </si>
  <si>
    <t xml:space="preserve">CECILIA  GONZALEZ  RAMIREZ </t>
  </si>
  <si>
    <t>ROCIO OROZCO VERDEJA</t>
  </si>
  <si>
    <t>ALEJNDRO  YAÑEZ VAZQUEZ</t>
  </si>
  <si>
    <t xml:space="preserve">ALMA ORTIGOZA </t>
  </si>
  <si>
    <t>LUIS FELIPE REYES RAMIREZ</t>
  </si>
  <si>
    <t xml:space="preserve">JUAN PABLO  TORRES  CEDILLO </t>
  </si>
  <si>
    <t xml:space="preserve">ANA VANESSA  MACEDO  </t>
  </si>
  <si>
    <t>JOSE DE JESUS CHAVEZ MARTINEZ</t>
  </si>
  <si>
    <t xml:space="preserve">JUAN MANUEL  LLAMAS  </t>
  </si>
  <si>
    <t xml:space="preserve">STEFANEE OCAÑAS </t>
  </si>
  <si>
    <t>ALEJANDRO JACOBO DE ALBA GARCIA</t>
  </si>
  <si>
    <t xml:space="preserve">JONATHAN SERRANO </t>
  </si>
  <si>
    <t>MANUELA RIVERA JUAREZ</t>
  </si>
  <si>
    <t xml:space="preserve">JAVIER DANIEL VELAZQUEZ </t>
  </si>
  <si>
    <t xml:space="preserve">JUAN MARTIN  GARCIA  </t>
  </si>
  <si>
    <t xml:space="preserve">ADOLFO TOVAR </t>
  </si>
  <si>
    <t>PAULINA  SANDOVAL GARCIA</t>
  </si>
  <si>
    <t xml:space="preserve">LUIS ELIZONDO </t>
  </si>
  <si>
    <t>CARLOS TORRES FLORES</t>
  </si>
  <si>
    <t xml:space="preserve">MARICELA CAMPOS </t>
  </si>
  <si>
    <t>RUBEN MORAN BONALES</t>
  </si>
  <si>
    <t>JORGE HUMBERTO  MADRIGAL VALATO</t>
  </si>
  <si>
    <t>RODRIGO PUNZO FRAGA</t>
  </si>
  <si>
    <t>MIGUEL ANGEL MONTERO VAZQUEZ</t>
  </si>
  <si>
    <t xml:space="preserve">MIGUEL  BRACAMONTES  LAMARQUE </t>
  </si>
  <si>
    <t>MIGUEL ANGEL  HERNANDEZ GONZALEZ</t>
  </si>
  <si>
    <t>ANA KAREN ZAVALA  GARCIA</t>
  </si>
  <si>
    <t>OSCAR ALFREDO OROZCO MEDINA</t>
  </si>
  <si>
    <t xml:space="preserve">DANIEL  ROMERO </t>
  </si>
  <si>
    <t>440696/392497</t>
  </si>
  <si>
    <t>U3PRO NEGRO</t>
  </si>
  <si>
    <t xml:space="preserve">NANCY GOMEZ </t>
  </si>
  <si>
    <t>50116984TRANSPI78571949</t>
  </si>
  <si>
    <t>ELIZABETH NUÑEZ IBARRA</t>
  </si>
  <si>
    <t xml:space="preserve">ARMANDO TONATIU CONTRERAS  ROJAS </t>
  </si>
  <si>
    <t>JORGE LUIS  FERNANDEZ GOMEZ</t>
  </si>
  <si>
    <t xml:space="preserve">ALVARO  QUEZADA </t>
  </si>
  <si>
    <t>Aliantextil, Físico</t>
  </si>
  <si>
    <t>ALFONSO ESTRADA DOMINGUEZ</t>
  </si>
  <si>
    <t>ELIAZAR GARCIA  MADERA</t>
  </si>
  <si>
    <t>ELIAZAR GARCIA MADERA</t>
  </si>
  <si>
    <t>YAZMIN MARTINEZ CARRILLO</t>
  </si>
  <si>
    <t>ALMACEN HIDALGO</t>
  </si>
  <si>
    <t>ANA LAURA VENEGAS RODRIGUEZ</t>
  </si>
  <si>
    <t>BBVA 0071850030</t>
  </si>
  <si>
    <t>C1PRO AZUL</t>
  </si>
  <si>
    <t>U1S BLANCO</t>
  </si>
  <si>
    <t>UNA MARRON</t>
  </si>
  <si>
    <t>YADIRA  TORRES VARAJAS</t>
  </si>
  <si>
    <t xml:space="preserve">DAVID  DELGADO  CENTENO </t>
  </si>
  <si>
    <t>ANTONIO  MEDINA PADILLA</t>
  </si>
  <si>
    <t xml:space="preserve">YARITZA FARFAN </t>
  </si>
  <si>
    <t>OMAR PAJARITO VALADEZ</t>
  </si>
  <si>
    <t>MARCOS GARCIA RIVERA</t>
  </si>
  <si>
    <t>J. JOSE NICOLAS FLORIANO GALLEGOS</t>
  </si>
  <si>
    <t xml:space="preserve">GUSTAVO ALONSO  PONCE CAMACHO </t>
  </si>
  <si>
    <t>CARLOS ALBERTO  MEDINA MEDINA</t>
  </si>
  <si>
    <t>DIEGO JOSE  ALVAREZ  MESA</t>
  </si>
  <si>
    <t xml:space="preserve">VICTOR ARMANDO AYALA </t>
  </si>
  <si>
    <t>JUAN PABLO  OCHOA  MATA</t>
  </si>
  <si>
    <t xml:space="preserve">CESAR  HERNANDEZ </t>
  </si>
  <si>
    <t xml:space="preserve">REYES JESUS MARTINEZ </t>
  </si>
  <si>
    <t>DAVID PONCE TREJO</t>
  </si>
  <si>
    <t xml:space="preserve">NAHOMI ITZEL GONZALEZ </t>
  </si>
  <si>
    <t>38432p0520260128491757</t>
  </si>
  <si>
    <t>MA DEL ROCIO MARROQUIN GALLARDO</t>
  </si>
  <si>
    <t>JUAN MANUEL SANCHEZ ARECHIGA</t>
  </si>
  <si>
    <t xml:space="preserve">PAULINA  AVILA  RIESTRA </t>
  </si>
  <si>
    <t>MARCO ANTONIO MARTINEZ CORONADO</t>
  </si>
  <si>
    <t>3843P06202601294919813840</t>
  </si>
  <si>
    <t>MARTIN FLORES MANCILLA</t>
  </si>
  <si>
    <t>JAVIER ROJAS MENA</t>
  </si>
  <si>
    <t>MARISOL ARELLANO MOTA</t>
  </si>
  <si>
    <t>JOSE REFUGIO VEGA DUEÑAS</t>
  </si>
  <si>
    <t>144003248436/144003298514</t>
  </si>
  <si>
    <t xml:space="preserve">JOSE LUIS  BECERRA </t>
  </si>
  <si>
    <t xml:space="preserve">JAVIER  ROJAS  MENA </t>
  </si>
  <si>
    <t>MARIA ASSENET QUINTERO GONZALEZ</t>
  </si>
  <si>
    <t>Bertha Amparo Garcia Coronado</t>
  </si>
  <si>
    <t xml:space="preserve">PABLO VEGA </t>
  </si>
  <si>
    <t xml:space="preserve">EDGAR ALEJANDRO  MERCADO GONZALEZ </t>
  </si>
  <si>
    <t>MONSERRAT GARCIA RIVERA</t>
  </si>
  <si>
    <t>ROBERTO ORTEGA MUÑOZ</t>
  </si>
  <si>
    <t xml:space="preserve">VERONICA ROMERO </t>
  </si>
  <si>
    <t>VALENTINA PAOLETTE  PARTIDA VAZQUEZ</t>
  </si>
  <si>
    <t>ALEXIS  NUÑEZ  ZAVALA</t>
  </si>
  <si>
    <t xml:space="preserve">ARTURO  SOLIS </t>
  </si>
  <si>
    <t>ESTANILAO45205 SANCHEZ SANDOVAL</t>
  </si>
  <si>
    <t>JESSICA ALONDRA LAFARGA PADILLA</t>
  </si>
  <si>
    <t>LEONEL  RAMIREZ .</t>
  </si>
  <si>
    <t xml:space="preserve">EMILIANO  CHAVEZ </t>
  </si>
  <si>
    <t xml:space="preserve">MAYRA  ESTRADA </t>
  </si>
  <si>
    <t>MARIA ELIZABETH HERNANDEZ RODRIGUEZ</t>
  </si>
  <si>
    <t xml:space="preserve">ANA PATRICIA MUÑOZ </t>
  </si>
  <si>
    <t xml:space="preserve">HECTOR MANUEL RODRIGUEZ </t>
  </si>
  <si>
    <t xml:space="preserve">AILED  SOLIS  ORTEGA </t>
  </si>
  <si>
    <t>CDMX</t>
  </si>
  <si>
    <t>MERCADO LIBRE MX</t>
  </si>
  <si>
    <t>MARCO ANTONIO GALLEGOS FERNANDEZ</t>
  </si>
  <si>
    <t>144144215466/144144299718</t>
  </si>
  <si>
    <t>DANIEL ROBLES VAZQUEZ</t>
  </si>
  <si>
    <t xml:space="preserve">RAFAEL VELAZQUEZ </t>
  </si>
  <si>
    <t>ELIAS  GARCIA  CARRANZA</t>
  </si>
  <si>
    <t xml:space="preserve">BRENDA CITLALLI GARCIA </t>
  </si>
  <si>
    <t xml:space="preserve">ISRAEL  GONZALEZ </t>
  </si>
  <si>
    <t>GLORIANA GUTIERREZ ZARAGOZA</t>
  </si>
  <si>
    <t xml:space="preserve">OFELIA  LANDINO  CARO </t>
  </si>
  <si>
    <t>GEMMA ARACELI JIMENEZ MEZA</t>
  </si>
  <si>
    <t>MIGUEL ANGEL URIBE RIOS</t>
  </si>
  <si>
    <t>JOSE MAURICIO SUAREZ GARCIA</t>
  </si>
  <si>
    <t>RAFAEL  RODRIGUEZ LOPEZ</t>
  </si>
  <si>
    <t>GERARDO  FABIAN PEÑA</t>
  </si>
  <si>
    <t xml:space="preserve">LAURA SELINA  NAVA  MORA  </t>
  </si>
  <si>
    <t>CARLOS ALONSO  ASCENCIO VAZQUEZ</t>
  </si>
  <si>
    <t xml:space="preserve">ABIGAIL  RAMIREZ  MENDEZ </t>
  </si>
  <si>
    <t>YOSELINE SANCHEZ BAILON</t>
  </si>
  <si>
    <t xml:space="preserve">JOSE ALBERTO RAMIREZ </t>
  </si>
  <si>
    <t xml:space="preserve">CESAR ENRIQUE HUERTA </t>
  </si>
  <si>
    <t>ALEJANDRO BARRON RAMIREZ</t>
  </si>
  <si>
    <t>JORGE  MAGAÑA  AMEZCUA</t>
  </si>
  <si>
    <t>JORGE CASIAN VARGAS</t>
  </si>
  <si>
    <t>VIOLETA LUCIA MARTINEZ DE LA TORRE</t>
  </si>
  <si>
    <t>ERIKA LILIANA AGUILAR  LEPE</t>
  </si>
  <si>
    <t xml:space="preserve">SUSANA  RAMIREZ  </t>
  </si>
  <si>
    <t>RICARDO  BARBOSA HERNANDEZ</t>
  </si>
  <si>
    <t>TANIA OLIVARES TOLENTINO</t>
  </si>
  <si>
    <t xml:space="preserve">LUIS CARDENAS </t>
  </si>
  <si>
    <t>KAREN LIZBETH GRIMALDO NUÑEZ</t>
  </si>
  <si>
    <t xml:space="preserve">MAYRA ESTELA  ONTIVEROS  PARTIDA </t>
  </si>
  <si>
    <t>PATRICIA  FAJARDO  RAFAEL</t>
  </si>
  <si>
    <t>JONATHAN  RAMIREZ ALVAREZ</t>
  </si>
  <si>
    <t>DANIEL  TORRES  BAÑALES</t>
  </si>
  <si>
    <t>RAUL ANGEL SANDOBAL MENDEZ</t>
  </si>
  <si>
    <t xml:space="preserve">CARLOS  TORRES  SALCEDO </t>
  </si>
  <si>
    <t>MARIO ALBERTO ROJAS GONZALEZ</t>
  </si>
  <si>
    <t>RAMON MARTIN MARES</t>
  </si>
  <si>
    <t>PATRICIA ZAPATA MATA</t>
  </si>
  <si>
    <t>SANDRA PATRICIA GARCIA</t>
  </si>
  <si>
    <t xml:space="preserve">ISABEL  MIRAMONTES  RAMOS </t>
  </si>
  <si>
    <t>LIZBETH SANTIAGO  GUTIERREZ</t>
  </si>
  <si>
    <t>RAFAEL HUIDOR MONTES</t>
  </si>
  <si>
    <t xml:space="preserve">ADRIANA  CEBALLOS  NUÑO </t>
  </si>
  <si>
    <t>PEDRO FLORES SOTO</t>
  </si>
  <si>
    <t xml:space="preserve">ANGEL NUÑEZ </t>
  </si>
  <si>
    <t xml:space="preserve">JESUS  AVILA  RAMIREZ </t>
  </si>
  <si>
    <t>DANIEL  AREVALO GONZALEZ</t>
  </si>
  <si>
    <t>JUAN MANUEL AGUILAR GARCIA</t>
  </si>
  <si>
    <t xml:space="preserve">MARITZA  GARIBAY </t>
  </si>
  <si>
    <t>EDGAR RENTERIA RENTERIA</t>
  </si>
  <si>
    <t>OSCAR DANIEL TERRONES AVALOS</t>
  </si>
  <si>
    <t>VERONICA ITZEL GUTIERREZ VELAZQUEZ</t>
  </si>
  <si>
    <t>JOSE HUMBERTO VELAZQUEZ MARTINEZ</t>
  </si>
  <si>
    <t>Concepto</t>
  </si>
  <si>
    <t>abono</t>
  </si>
  <si>
    <t>PDF</t>
  </si>
  <si>
    <t>Cuenta bancaria</t>
  </si>
  <si>
    <t>*** 83121703 | Uso del servicio29-12-2025 |</t>
  </si>
  <si>
    <t>*** 83121703 | Uso del servicio30-12-2025 |</t>
  </si>
  <si>
    <t>*** 80131502 | renta movilidad del mes de enero de 2026, Ciudad Guzman, Jal. |</t>
  </si>
  <si>
    <t>*** 83121703 | Uso del servicio31-12-2025 |</t>
  </si>
  <si>
    <t>*** 78111809 | RENTA AP 8 DE 36 CT 25-0643 |</t>
  </si>
  <si>
    <t>*** 76111500 | LN116 MANTENIMIENTO Enero 2026 |</t>
  </si>
  <si>
    <t>*** 76111500 | LN116 AGUA HELADA Enero 2026 |</t>
  </si>
  <si>
    <t>*** 80131502 | LN116 RENTA FIJA Enero 2026 |</t>
  </si>
  <si>
    <t>*** 56101700 | Archivero Económico Tres Cajones Tamaño Carta Negro Hirsh 18573 Ml |</t>
  </si>
  <si>
    <t>*** 82101800 | SERVICIO DE 4 EDECANES 4 HORAS Y MEDIA DIA 3 DE ENERO 2026 | *** 82101800 | SERVICIO DE 4 EDECANES 4 HORAS DIA 4 DE ENERO 2026 |</t>
  </si>
  <si>
    <t>*** 83121703 | Uso del servicio01-01-2026 |</t>
  </si>
  <si>
    <t>*** 25101802 | SCOOTER S2 AIR V2 AZUL | *** 25101802 | SCOOTER E9PRO/M2 NEGRO | *** 25101802 | SCOOTER M1 1 NEGRO 6 GRIS | *** 25101800 | TRIMOTO ELECTRICA V3 NARANJA | *** 25101800 | TRIMOTO ELECTRICA V4 ROJO | *** 25101801 | MOTOCICLETA ELECTRICA DM06 NEGRO | *** 25101801 | MOTOBICICLETA ELECTRICA U1S NEGRO | *** 25101800 | BICICLETA ELECTRICA S6-S ROJO |</t>
  </si>
  <si>
    <t>*** 15101505 | ARCO DIESEL |</t>
  </si>
  <si>
    <t>*** 80131500 | Renta Inmueble Alvaro Obregon 236 S Juan de Dios Guadalajara |</t>
  </si>
  <si>
    <t>*** 84141602 | CARGO ADMINISTRATIVO |</t>
  </si>
  <si>
    <t>*** 82121503 | Suministro de impresión digital Vallarta Ventas 3K Contador: 4,146 páginas | *** 82121503 | Suministro de impresión digital Vallarta Admon 1K contador: 1,075 páginas | *** 82121503 | Suministro de impresión digital Vallarta Taller 1.5K Contador: 1,587 páginas | *** 82121503 | Suministro de impresión digital Vallarta Centro de Servicio 1K, Contador: 276 páginas | *** 82121503 | Suministro de impresión digital Juarez Admon 3K, Contador: 9,032 páginas | *** 82121503 | Suministro de impresión digital Juarez Caja 3K, Contador: 13,501 páginas | *** 82121503 | Suministro de impresión digital Obregón 3K, Contador: 13,047 páginas | *** 82121503 | Suministro de impresión digital Obregon 2da. Caja 1.5K, Contador: 1,513 páginas | *** 82121503 | Suministro de impresión digital Andador Colon 3K, Contador: 3,904 páginas | *** 82121503 | Suministro de impresión digital Punto Sur 3K, Contador: 2,580 páginas | *** 82121503 | Suministro de impresión digital Nectipac 2K, Contador: 2.150 páginas | *** 82121701 | Excedente en suministro de copias 27,811 páginas |</t>
  </si>
  <si>
    <t>*** 26111702 | PILA DURACELL MN 2400 AAA X 2 |</t>
  </si>
  <si>
    <t>*** 80131502 | Renta de Enero 2026 bodega en Carretera a Nextipac 2805 UP 4 Parque Capital Nextipac |</t>
  </si>
  <si>
    <t>*** 83121703 | Uso del servicio03-01-2026 |</t>
  </si>
  <si>
    <t>*** 84141602 | Cargo Administrativo |</t>
  </si>
  <si>
    <t>*** 83121703 | Uso del servicio02-01-2026 |</t>
  </si>
  <si>
    <t>*** 52161600 | Bafle Recargable 8 PBS-8027 con  Bluetooth |</t>
  </si>
  <si>
    <t>*** 83121703 | Uso del servicio04-01-2026 |</t>
  </si>
  <si>
    <t>*** 80131502 | RENTA VARIABLE NOVIEMBRE 2025 LN116 |</t>
  </si>
  <si>
    <t>*** 26111715 | AAA CZN EVEREADY 4PZ |</t>
  </si>
  <si>
    <t>*** 83121703 | Uso del servicio05-01-2026 |</t>
  </si>
  <si>
    <t>*** 43231513 | Microsoft 365 ESD Familiar | *** 81112200 | SOPORTE A SISTEMAS DE COMPUTO |</t>
  </si>
  <si>
    <t>*** 80101500 | IGUALA POR SERVICIOS LEGALES Y CONTABLES
ENERO |</t>
  </si>
  <si>
    <t>*** 78111809 | RENTA AP 2 DE 48 CT 25-1608 |</t>
  </si>
  <si>
    <t>*** 93161700 | ISN NOVIEMBRE ART. 13 LIEJ Base Gravable: 478067.00 |</t>
  </si>
  <si>
    <t>*** 93161700 | ISN OCTUBRE ART. 13 LIEJ Base Gravable: 476580.00 |</t>
  </si>
  <si>
    <t>*** 93161700 | ISN SEPTIEMBRE ART. 13 LIEJ Base Gravable: 493493.00 |</t>
  </si>
  <si>
    <t>*** 25101802 | SCOOTERS ELECTRICO MODELO: S2 AIR V2  COLOR: ROJO |</t>
  </si>
  <si>
    <t>*** 25101802 | SCOOTERS ELECTRICO MODELO: S2 AIR V2 COLOR: AZUL |</t>
  </si>
  <si>
    <t>*** 25101800 | BICICLETA ELECTRICA  MODELO: BK05 COLOR: NEGRO | *** 25101800 | MOTOBICIS ELECTRICAS MODELO: U1S COLOR: NEGRO |</t>
  </si>
  <si>
    <t>*** 25101802 | SCOOTERS ELECTRICO MODELO: E9PRO/M2 COLOR: NEGRO |</t>
  </si>
  <si>
    <t>*** 25101800 | BICICLETA ELECTRICA  MODELO: BK05 COLOR: NEGRO |</t>
  </si>
  <si>
    <t>*** 26111707 | BSELL D12-18DURAVOLT VRLA AGM(12V18Ah) |</t>
  </si>
  <si>
    <t>*** 95111603 | PEAJE CORRESPONDIENTE AL CRUCE NRU: 52620722075616843014 FECHA: 2026-01-03T15:58:57Z CASETA TEPATITLAN A | *** 95111603 | PEAJE CORRESPONDIENTE AL CRUCE NRU: 74810522131916909058 FECHA: 2026-01-03T17:36:50Z CASETA LEON A | *** 95111603 | PEAJE CORRESPONDIENTE AL CRUCE NRU: 51370334795716910088 FECHA: 2026-01-03T21:32:44Z CASETA ECUANDUREO A | *** 95111603 | PEAJE CORRESPONDIENTE AL CRUCE NRU: 71680681162116908805 FECHA: 2026-01-03T16:26:20Z CASETA JALOSTOTITLAN A | *** 95111603 | PEAJE CORRESPONDIENTE AL CRUCE NRU: 63530772360616844037 FECHA: 2026-01-03T21:53:59Z CASETA OCOTLAN A |</t>
  </si>
  <si>
    <t>*** 95111602 | PEAJE EN EFECTIVO CORRESPONDIENTE AL CRUCE CON NRU: 052600308281381001000132088001, FECHA: 03/ENERO/2026 08:28:13 AM, TIPO: 5, CLASE: A2, CARRIL: SAY-LG10, CAJERO: 810609, FOLIO: 810010 | *** 95111602 | PEAJE EN EFECTIVO CORRESPONDIENTE AL CRUCE CON NRU: 052600309010380913600064117002, FECHA: 03/ENERO/2026 09:01:03 AM, TIPO: 5, CLASE: A2, CARRIL: ACA-LG08, CAJERO: 711279, FOLIO: 809136 | *** 95111602 | PEAJE EN EFECTIVO CORRESPONDIENTE AL CRUCE CON NRU: 052536516492349407400052117005, FECHA: 31/DICIEMBRE/2025 16:49:23 PM, TIPO: 5, CLASE: A2, CARRIL: ACA-LC03, CAJERO: 710857, FOLIO: 494074 | *** 95111602 | PEAJE EN EFECTIVO CORRESPONDIENTE AL CRUCE CON NRU: 052536517142563618400122088007, FECHA: 31/DICIEMBRE/2025 17:14:25 PM, TIPO: 5, CLASE: A2, CARRIL: SAY-LC04, CAJERO: 811578, FOLIO: 636184 |</t>
  </si>
  <si>
    <t>*** 78111500 | TARIFA AEREA PNR: LII8SK | *** 78111500 | SERVICIOS ADICIONALES PNR: LII8SK | *** 78111500 | CARGOS AEROPORTUARIOS |</t>
  </si>
  <si>
    <t>*** 26111704 | ELIMINADOR DE 9V A 2AMP PUNTA AMARILLA 4MM |</t>
  </si>
  <si>
    <t>*** 95111602 | Puerto Interior - Peaje A Automóvil y Pick-Up 124002102657 |</t>
  </si>
  <si>
    <t>*** 27113300 | 4PK 1" X 14' RATCHET |</t>
  </si>
  <si>
    <t>*** 50202301 | CIEL AGUA P GARRAFON 20LT |</t>
  </si>
  <si>
    <t>*** 50161814 | LA NUES AZUC ESTAND 1KG |</t>
  </si>
  <si>
    <t>*** 46182001 | CUBREBOCAS CURAPACK PLIS/NEG 5PZ | *** 46182001 | CUBREBOCAS CURAPACK PLIS/NEG 5PZ | *** 46182001 | CUBREBOCAS CURAPACK PLIS/NEG 5PZ | *** 46182001 | CUBREBOCAS CURAPACK PLIS/NEG 5PZ | *** 46182001 | CUBREBOCAS CURAPACK PLIS/NEG 5PZ | *** 50181905 | GALLETA CUETARA SURT FINO 610GR | *** 50181905 | GALLETA CUETARA SURT FINO 610GR | *** 50181905 | GALLETA CUETARA SURT FINO 610GR |</t>
  </si>
  <si>
    <t>*** 83121703 | Uso del servicio06-01-2026 |</t>
  </si>
  <si>
    <t>*** 01010101 | ADITIVO DIESEL UREA |</t>
  </si>
  <si>
    <t>*** 25101802 | Interruptor con llave Kugoo M4 PRO | *** 25101802 | Acelerador de gatillo Kugoo | *** 25101802 | Guardabarros Kukirin G4 | *** 25172505 | Llanta 10X2.75-6.5 Todo Terreno | *** 25172506 | Camara 10X2.5 o 80/65-6 pivote 90 grados | *** 25101802 | Valvula Tubeless PVR50  45° | *** 25171713 | Pastillas de Freno Kugoo F30 | *** 25101802 | Tapa Display Xiaomi PRO | *** 25101802 | Palanca de Freno Xiaomi | *** 25101802 | Acelerador Xiaomi M365 | *** 25101802 | Pastillas de freno Kugoo G4 | *** 25101802 | Acelerador Kukirin G4 |</t>
  </si>
  <si>
    <t>*** 81112100 | Internet de Alta Velocidad |</t>
  </si>
  <si>
    <t>*** 81161700 | Servicios de Telefonia Digital | *** 81161700 | Otros Cargos |</t>
  </si>
  <si>
    <t>*** 60102300 | Venta de e-book |</t>
  </si>
  <si>
    <t>*** 81161800 | Servicio Renta de Equipos |</t>
  </si>
  <si>
    <t>*** 80131502 | RENTA DE LOCAL DEL MES DE ENERO DEL 2026.  |</t>
  </si>
  <si>
    <t>*** 42131606 | CUBREBOCAS PL CURAPACK 10PZ AZUL | *** 51102722 | ISODINE 120ML ESPUMA FCO | *** 42311512 | GASA PROTEC 10 X 10 C/10 | *** 42141500 | APLICADOR CURAPACK BIODEGR 200PZ | *** 42311505 | VENDA ELAST CURAPACK 10 CM X 5MT | *** 42311505 | VENDA ELAST CURAPACK 10 CM X 5MT | *** 42311505 | VENDA ELAST CURAPACK 5 CM X 5MTS | *** 42312400 | VENDITAS ALFA M TRANSPIEL 50 PZ | *** 42311505 | VENDA ELAST CURAPACK 5 CM X 5MTS | *** 12352104 | ALCOHOL AZ 70GL ETIL AZUL 1 LT | *** 51212000 | ARNIKA 60GR POMADA | *** 42132200 | GUANTE CURAPACK MULTIUSOS MD 10P | *** 12162300 | PASTA DE LASSAR 110GR TUBO |</t>
  </si>
  <si>
    <t>*** 26111707 | BSELL D12-5 DURAVOLT VRLA AGM(12V5Ah) |</t>
  </si>
  <si>
    <t>*** 83121703 | Uso del servicio07-01-2026 |</t>
  </si>
  <si>
    <t>*** 24102004 | Rack Estante Metalico Organizador Anaquel Mueble 5 Niveles |</t>
  </si>
  <si>
    <t>*** 48101714 | Dispensador De Agua Fría Y Caliente Oculto Enfriadore Negro |</t>
  </si>
  <si>
    <t>*** 90101501 | CONSUMO DE ALIMENTOS |</t>
  </si>
  <si>
    <t>*** 82101800 | SERVICIO DE 4 EDECANES 2 HORAS DIA 11 DE ENERO 2026 |</t>
  </si>
  <si>
    <t>*** 44122012 | Porta documentos |</t>
  </si>
  <si>
    <t>*** 14111704 | CAJA DE PAPEL HIGIENICO C/12 ROLLOS DE 200M | *** 47121800 | FRANELA MICROFIBRA NAC 40X40 COLORE | *** 47131824 | GALON FABULOSO 5 LT | *** 47131800 | PASTILLA WIESE AZUL P/TANQUE 48G | *** 10191500 | INSECTICIDA RAID MAX 400ML | *** 12141901 | GALON CLORO 5 LT | *** 47131600 | FIBRA 3M VERDE C/ESPONJA P-94 | *** 24111503 | BOLSA JUMBO NEGRA 70X30X120 | *** 47121801 | PLUMERO SINTETICO C/EXT 1.20M | *** 47131800 | AROMATIZANTE WIESE 400 ML | *** 53131608 | JABON LIQUIDO PARA MANOS 5 LTS | *** 30181601 | LIMPIAVIDRIO CRISTASOL 5L |</t>
  </si>
  <si>
    <t>*** 14111704 | CAJA DE PAPEL HIGIENICO C/12 ROLLOS DE 200M | *** 24111500 | BOLSA CAMISETA NEGRA MEDIANA 37X25 | *** 47131800 | AROMATIZANTE WIESE 400 ML | *** 47131600 | RECOGEDOR LAMINA MEDIO BOTE GDE | *** 14111700 | CAJA DE TOALLAS INTERD. SANITAS DE 20/100 92231 |</t>
  </si>
  <si>
    <t>*** 31201517 | CINTA NAVITEK EMPAQUE 48*150 | *** 14111514 | CUADERNO SCRIBE PROFESIONAL SERIE 3 RAYA | *** 44122003 | CARPETA SAMSILL PANORAMICA 3 ARGOLLAS 1 BLANCA O | *** 44121708 | MARCADOR PERMANENTE AZOR XTRA NEGRO | *** 14111500 | PAQ. HOJAS REPROGRAF BOND CARTA C/500 | *** 44121701 | BOLIGRAFO AZOR PIN POINT 0.7 AZUL FINO | *** 31201517 | CINTA NAVITEK EMPAQUE 48*150 | *** 44122003 | ARCHIVADOR JORSA CARTA | *** 14111530 | BLOCK DE NOTAS CUBO ADH MEMO TIP 2X2 NEON | *** 44121600 | DESENGRAPADOR NEXTEP NE-111 | *** 44122104 | CLIP BACO NO.2 CUADRADITO C/100 MEDIANO | *** 44122016 | CAJA BINDER CLIP 32MM 11/4 C/12 | *** 44101800 | CALCULADORA NEXTEP NE-182 12 DIGITOS | *** 43232503 | CORRECTOR ZEBRA TIPO PLUMA 8 ML. | *** 23151901 | REPUESTO MAE CUTTER GDE 10*10 | *** 31201610 | PEGAMENTO KOLA LOKA GOTERITO 3.5GRS | *** 14111500 | PAQ. HOJAS REPROGRAF BOND CARTA C/500 | *** 44121701 | BOLIGRAFO AZOR PIN POINT 0.7 AZUL FINO | *** 39121719 | PAQUETE PROTECTOR DE HOJAS NEXTEP NE-020 C/100 | *** 14111818 | ROLLO TERMICO 80X70 | *** 12171703 | TINTA DE GOTERO TRODAT 28ML. ROJA 7011 | *** 12171703 | TINTA DE GOTERO TRODAT 28ML. AZUL 7011 | *** 31201517 | CINTA NAVITEK EMPAQUE 48*150 | *** 31201515 | CINTA NAVITEK MASKING 12X50  1/2&amp;quot; | *** 31201515 | CINTA NAVITEK MASKING 36X50 1 1/2 | *** 24141501 | ROLLO DE PELICULA ESTIRABLE 18 1200 CALIBRE 60 | *** 44122011 | FOLDER BEIGE T/CARTA SUELTO |</t>
  </si>
  <si>
    <t>*** 24111503 | BOLSA JUMBO NEGRA 70X30X120 | *** 24111500 | BOLSA CAMISETA NEGRA MEDIANA 37X25 | *** 47121800 | CUBETA DE PLASTICO 14 LT | *** 47131800 | ARMOR-ALL LIQUIDO 1 LTS. | *** 12141901 | GALON CLORO 5 LT | *** 47131800 | PASTILLA WIESE AZUL P/TANQUE 48G | *** 47131800 | AROMATIZANTE WIESE 400 ML | *** 47131824 | GALON FABULOSO 5 LT | *** 14111700 | TOALLA EN ROLLO FAPSA 6/180 TR180 | *** 14111704 | CAJA DE PAPEL HIGIENICO C/12 ROLLOS DE 200M | *** 47131600 | RECOGEDOR LAMINA MEDIO BOTE GDE | *** 47131800 | LIMPIADOR FABULOSO 1 LT |</t>
  </si>
  <si>
    <t>*** 44121618 | TIJERA P/OFICINA SAIRA TJ003 71/2 ACERO INOXIDABLE | *** 44121701 | BOLIGRAFO AZOR PIN POINT 0.7 AZUL FINO | *** 44121708 | MARCADOR SHARPIE P/FINO AZUL | *** 27111507 | CUTTER NEXTEP NE-178 ALMA DE METAL ANCHO | *** 14111818 | ROLLO TERMICO 80X70 | *** 44121708 | MARCADOR PERMANENTE AZOR XTRA NEGRO | *** 44111914 | TABLA SUJETA PAPEL LUX FIBRACEL CARTA | *** 31201517 | CINTA NAVITEK EMPAQUE 48*150 | *** 44121708 | MARCADOR SHARPIE P/FINO ROJO | *** 43232503 | CORRECTOR ZEBRA TIPO PLUMA 8 ML. | *** 44121708 | MARCATEXTO VISION PLUS AZOR VERDE |</t>
  </si>
  <si>
    <t>*** 80121704 | SERVICIOS NOTARIALES Esc - 32903 009731-26 |</t>
  </si>
  <si>
    <t>*** 80131800 | LN116 SERVICIOS ADICIONALES AGUA DICIEMBRE 2025 |</t>
  </si>
  <si>
    <t>*** 44122017 | PAQ. FOLDER COLGANTE AMPO C/25 T/CTA | *** 12171703 | TINTA DE GOTERO TRODAT 28ML. ROJA 7011 | *** 12171703 | TINTA DE GOTERO TRODAT 28ML. AZUL 7011 | *** 14111514 | CUADERNO SCRIBE ELEMENTAL/PLUS PROF C. GRANDE 7973 | *** 14111514 | CUADERNO PRINTAFORM F/F P/DURA RAYA C/LIGA 100 HJS | *** 60121301 | GUILLOTINA RIHAN 12*10 TY-701 | *** 14111530 | BLOCK DE NOTAS CUBO ADH MEMO TIP 3X3 NEON | *** 31201515 | CINTA NAVITEK MASKING 18X50 3/4 | *** 44121708 | MARCADOR PERMANENTE AZOR XTRA NEGRO | *** 31201515 | CINTA NAVITEK MASKING 48X50 2&amp;quot; | *** 31201517 | CINTA NAVITEK EMPAQUE 48*150 | *** 44121708 | MARCADOR PERMANENTE AZOR XTRA NEGRO | *** 14111530 | BLOCK DE NOTAS CUBO ADH MEMO TIP 3X3 NEON | *** 44121708 | MARCADOR SHARPIE P/FINO AZUL | *** 44122104 | CLIP BACO NO.1 CUADRADITO C/100 GRANDE | *** 44121701 | BOLIGRAFO BIC MEDIANO M-250 AZUL | *** 44121701 | BOLIGRAFO BIC MEDIANO M-250 NEGRO | *** 44122107 | CAJA DE GRAPAS FIFA MARVEL STD C/5000 | *** 44121615 | ENGRAPADORA PEGASO 222 |</t>
  </si>
  <si>
    <t>*** 47131600 | FIBRA 3M BLANCA P-66 | *** 30181601 | LIMPIAVIDRIO CRISTASOL 5L | *** 53131608 | JABON LIQUIDO PARA MANOS 5 LTS | *** 47131824 | GALON FABULOSO 5 LT | *** 53131608 | JABON LIQUIDO PARA TRASTES 5LTS | *** 47131600 | FIBRA 3M VERDE C/ESPONJA P-94 | *** 53131608 | DETERGENTE ROMA BOLSA 5K | *** 47131800 | AROMATIZANTE WIESE 400 ML | *** 53131608 | DETERGENTE ROMA BOLSA 5K | *** 53131608 | JABON LIQUIDO PARA MANOS 5 LTS | *** 47131600 | ESCOBA VERONA PELO DE ANGEL | *** 47131700 | DESINFECTANTE LYSOL 354 GRS | *** 14111704 | CAJA DE PAPEL HIGIENICO C/12 ROLLOS DE 200M | *** 14111700 | CAJA DE TOALLAS INTERD. SANITAS DE 20/100 92231 | *** 47121800 | TRAPEADOR CASTOR MICROFIBRA 8002B C/BASTON | *** 52151504 | PAQUETE DE CONOS N0.106 C/250 SEGOSAN | *** 24111503 | BOLSA JUMBO NEGRA 70X30X120 | *** 47131824 | GALON FABULOSO 5 LT | *** 40141742 | ATOMIZADOR INDUSTRIAL 1LT | *** 47121800 | FRANELA MICROFIBRA NAC 40X40 COLORE | *** 47131600 | FIBRA 3M VERDE C/ESPONJA P-94 |</t>
  </si>
  <si>
    <t>*** 81141601 | Logistica Mens Nac 9421418005 DHL |</t>
  </si>
  <si>
    <t>*** 78181500 | KIT DE SERVICIO DE MANTENIMIENTO B |</t>
  </si>
  <si>
    <t>*** 83121703 | Uso del servicio11-01-2026 |</t>
  </si>
  <si>
    <t>*** 83121703 | Uso del servicio10-01-2026 |</t>
  </si>
  <si>
    <t>*** 83121703 | Uso del servicio09-01-2026 |</t>
  </si>
  <si>
    <t>*** 83121703 | Uso del servicio08-01-2026 |</t>
  </si>
  <si>
    <t>*** 44122012 | Porta documentos | *** 44122012 | Porta documentos | *** 44122012 | Porta documentos |</t>
  </si>
  <si>
    <t>*** 80131502 | RENTA VARIABLE DICIEMBRE 2025 LN116 |</t>
  </si>
  <si>
    <t>*** 56101500 | BANCO ITALIA NEGRO | *** 56101500 | TAPIZ ITALIA AMARILLA |</t>
  </si>
  <si>
    <t>*** 15121501 | ACEITE PARA MOTOR 15W 40 | *** 40161504 | FILTRO DE ACEITE PARA TM | *** 01010101 | ACEITE PARA TRASMISION 80W90 | *** 12181601 | ACEITE PARA DIFERENCIAL 85W140 | *** 15121900 | GRASA PARA CHASIS | *** 78181500 | Mano de obra |</t>
  </si>
  <si>
    <t>*** 39121311 | NIIMBOT B1 impresora de etiquetas |</t>
  </si>
  <si>
    <t>*** 84111506 | Laptop Lenovo V15 AMD Ryzen 5 16GB 512GB SSD | *** 78121603 | ENVIO |</t>
  </si>
  <si>
    <t>*** 76121500 | SERVICIO DE RECOLECCION DE RESIDUOS DE MANEJO ESPECIAL |</t>
  </si>
  <si>
    <t>*** 78111500 | TARIFA AEREA PNR: LKGH7R | *** 78111500 | SERVICIOS ADICIONALES PNR: LKGH7R | *** 78111500 | CARGOS AEROPORTUARIOS |</t>
  </si>
  <si>
    <t>*** 78111500 | TARIFA AEREA PNR: LKGH7R | *** 78111500 | SERVICIOS ADICIONALES PNR: LKGH7R |</t>
  </si>
  <si>
    <t>*** 78111500 | TARIFA AEREA PNR: F9YN7F | *** 78111500 | SERVICIOS ADICIONALES PNR: F9YN7F | *** 78111500 | CARGOS AEROPORTUARIOS |</t>
  </si>
  <si>
    <t>*** 46171610 | Suministro e instalación de cámaras de seguridad |</t>
  </si>
  <si>
    <t>*** 56101532 | 701-7724892-9013844 SONGMICS Estantería de 5 Niveles, Estantería de Almacenamiento, Montaje sin Tornillos, Estantes Ajustables, 30 x 75 x 150 cm, Negro MGLR300B01 |</t>
  </si>
  <si>
    <t>*** 25101802 | SCOOTER E9MAX-N 1 ROJO 2 VERDE | *** 25101802 | SCOOTER E9T NEGRO | *** 25101802 | SCOOTER G2PRO VERDE | *** 25101802 | SCOOTER H3 NEGRO | *** 25101802 | SCOOTER M2MAX ROSA | *** 25101802 | SCOOTER M2MAXB AZUL | *** 25101802 | SCOOTER M4 NEGRO | *** 25101802 | SCOOTER T1 NEGRO | *** 25101800 | TRIMOTO ELECTRICA HN-N1 BLANCO | *** 25101800 | TRIMOTO ELECTRICA HN-N5 VERDE | *** 25101800 | TRIMOTO ELECTRICA HN-N9 1 VERDE 1 NEGRO | *** 25101800 | TRIMOTO ELECTRICA V4 1 NARANJA 1 NEGRO 1 ROJO 1 VERDE | *** 25101800 | TRIMOTO ELECTRICA V1 ROJO | *** 25101800 | TRIMOTO ELECTRICA V11 ROSA CON BLANCO | *** 25101800 | TRIMOTO ELECTRICA V3 NARANJA | *** 25101800 | TRIMOTO ELECTRICA V5 1 ROJA 1 AZUL | *** 25101800 | MOTOBICICLETA ELECTRICA KCPRO 2 AMARILLO 1 AZUL 2 VERDE 1 GRIS | *** 25101800 | MOTOBICICLETA ELECTRICA U1S NARANJA | *** 25101800 | MOTOBICICLETA ELECTRICA U3PRO AZUL | *** 25101801 | MOTOCICLETA ELECTRICA CHES RAPTOR PRO PLATA | *** 25101801 | MOTOCICLETA ELECTRICA DM06 NEGRO |</t>
  </si>
  <si>
    <t>*** 84131504 | Seguros de carga |</t>
  </si>
  <si>
    <t>*** 90101501 | CONSUMO EN ALIMENTOS |</t>
  </si>
  <si>
    <t>*** 82101600 | 4H 3 EDECANES 4,5,6 Enero |</t>
  </si>
  <si>
    <t>*** 82101600 | 4H 3 EDECANES 11 y 12 Enero |</t>
  </si>
  <si>
    <t>*** 56101500 | PEDESTAL PERIQUERO GRIS | *** 56101500 | CUBIERTA 60D NEGRO |</t>
  </si>
  <si>
    <t>*** 56101500 | ENVIO |</t>
  </si>
  <si>
    <t>*** 60121011 | ASESORIAS Y CONSULTORIAS |</t>
  </si>
  <si>
    <t>*** 90101501 | CONSUMO DE ALIMENTOS Y BEBIDAS. Orden: 78, Fecha orden: 2026-01-16 |</t>
  </si>
  <si>
    <t>*** 78121603 | ENVIO |</t>
  </si>
  <si>
    <t>*** 43211500 | LAPTOP LENOVO THINKPAD T460 - 14" - INTEL CORE I5 6ª GEN- 16GB RAM - 256GB SSD - WINDOWS 10 PRO- REACONDICIONADO |</t>
  </si>
  <si>
    <t>*** 83121703 | Uso del servicio12-01-2026 |</t>
  </si>
  <si>
    <t>*** 83121703 | Uso del servicio13-01-2026 |</t>
  </si>
  <si>
    <t>*** 55121715 | PORTA BANDERA ESCOLTA KINDER REMACHADO SEMI-REFORZADO PIEL |</t>
  </si>
  <si>
    <t>*** 72101505 | Duplicados de llave sencilla y llave tetra. |</t>
  </si>
  <si>
    <t>*** 25101801 | MOTOCICLETA ELECTRICA NUEVA
Marca: HONEY WHALE
Version: DM06
Modelo: 2025
Color: NEGRO
Persona: 2
Lote: S/N
NIV: LU5DMN150S1101049
No. de motor: ZB255S09832
Cilindro: N/A
Material: ABS + PP +  Acero
Velocidad máxima (km/h): 75km/h 
Autonomía: ciclo de conducción 65km velocidad constante 80km
Poder máximo(W): 3700W
Tensión nominal (V): 72V
Tamaño de la llanta: 12 PULGADAS
Capacidad de batería (AH): 35Ah
Clave vehicular: 9000004 | *** 25101801 | MOTOCICLETA ELECTRICA NUEVA
Marca: HONEY WHALE
Version: DM06
Modelo: 2025
Color: NEGRO
Persona: 2
Lote: S/N
NIV: LU5DMN155S1101001
No. de motor: ZB255S09765
Cilindro: N/A
Material: ABS + PP +  Acero
Velocidad máxima (km/h): 75km/h 
Autonomía: ciclo de conducción 65km velocidad constante 80km
Poder máximo(W): 3700W
Tensión nominal (V): 72V
Tamaño de la llanta: 12 PULGADAS
Capacidad de batería (AH): 35Ah
Clave vehicular: 9000004 | *** 25101801 | MOTOCICLETA ELECTRICA NUEVA
Marca: HONEY WHALE
Version: DM06
Modelo: 2025
Color: NEGRO
Persona: 2
Lote: S/N
NIV: LU5DMN151S1101108
No. de motor: ZB255S09802
Cilindro: N/A
Material: ABS + PP +  Acero
Velocidad máxima (km/h): 75km/h 
Autonomía: ciclo de conducción 65km velocidad constante 80km
Poder máximo(W): 3700W
Tensión nominal (V): 72V
Tamaño de la llanta: 12 PULGADAS
Capacidad de batería (AH): 35Ah
Clave vehicular: 9000004 |</t>
  </si>
  <si>
    <t>*** 83121703 | Uso del servicio14-01-2026 |</t>
  </si>
  <si>
    <t>*** 50181905 | MM POLVORON | *** 50161510 | SUSTCREMA 1K | *** 50201706 | MM 1K CAFE M |</t>
  </si>
  <si>
    <t>*** 26101700 | RIN PARA TM3 |</t>
  </si>
  <si>
    <t>*** 78111500 | TARIFA AEREA PNR: Z9TGNY |</t>
  </si>
  <si>
    <t>*** 78111500 | TARIFA AEREA PNR: TJ1W9X | *** 78111500 | SERVICIOS ADICIONALES PNR: TJ1W9X | *** 78111500 | CARGOS AEROPORTUARIOS |</t>
  </si>
  <si>
    <t>*** 83121703 | Uso del servicio17-01-2026 |</t>
  </si>
  <si>
    <t>*** 83121703 | Uso del servicio16-01-2026 |</t>
  </si>
  <si>
    <t>*** 83121703 | Uso del servicio18-01-2026 |</t>
  </si>
  <si>
    <t>*** 83121703 | Uso del servicio15-01-2026 |</t>
  </si>
  <si>
    <t>*** 31211501 | ESMALTE AMARILLO CRAYON 250 ML | *** 12191500 | THINNER | *** 31211904 | BROCHA USO GENERAL DE 2-1/2" CON MANGO DE PLÁSTICO. PRETUL |</t>
  </si>
  <si>
    <t>*** 50192100 | DORITOS DINAMITA FH 220 GR | *** 50202301 | BE LIGHT PINAMARACUYA 1.5 LTS | *** 50202306 | REFRESCO COCACOLA 500 ML BOTELLA VIDRIO NO RETORNABLE COLA | *** 50202309 | VIVE 100 ORIGINAL 600ML | *** 50202301 | AGUA NATURAL BONAFONT 1.5 LT BOTELLA |</t>
  </si>
  <si>
    <t>*** 50202300 | Coca Cola Vidrio 500ml |</t>
  </si>
  <si>
    <t>*** 90101500 | Cuarto De Kilo Tocino |</t>
  </si>
  <si>
    <t>*** 95111603 | PEAJE CORRESPONDIENTE AL CRUCE NRU: 08760617074916844036 FECHA: 2026-01-16T19:41:30Z CASETA OCOTLAN C2 | *** 95111603 | PEAJE CORRESPONDIENTE AL CRUCE NRU: 56420337534916910088 FECHA: 2026-01-16T19:16:22Z CASETA ECUANDUREO C2 | *** 95111603 | PEAJE CORRESPONDIENTE AL CRUCE NRU: 18130553764616910081 FECHA: 2026-01-16T13:51:22Z CASETA ECUANDUREO C2 | *** 95111603 | PEAJE CORRESPONDIENTE AL CRUCE NRU: 58420751310116844034 FECHA: 2026-01-16T12:35:28Z CASETA OCOTLAN C2 |</t>
  </si>
  <si>
    <t>*** 82141504 | Realización de diseños para redes sociales |</t>
  </si>
  <si>
    <t>*** 81161700 | WIMO 200-RM-CT-CS 43200+1500+750Mi 3277+819M 1500+250SMS 102 | *** 81161700 | WIMO 150-RM-CT-CS 43200+1500+750Mi 1638+410M 1500+250SMS 102 | *** 81161700 | WIMO 270-RM-CT-CS 43200+1500+750Mi 9830+2458M 3000+500SMS 10 |</t>
  </si>
  <si>
    <t>*** 81161700 | WIMO 200-RM-CT-CS 43200+1500+750Mi 3277+819M 1500+250SMS 102 |</t>
  </si>
  <si>
    <t>*** 42131606 | Silla Oficina Escritorio Linium Ejecutiva Ergonómica Premium Color Negro Material Del Tapizado Malla |</t>
  </si>
  <si>
    <t>*** 82101800 | 4 EDECANES 25 DE ENERO |</t>
  </si>
  <si>
    <t>*** 42241811 | Faja Lumbar Elástica Con Tercer Cinturón Jyr-825 3c Jyrsa(dummy_sku_ventiapp_facturador_fix) | *** 42241811 | Faja Lumbar Elástica Con Tercer Cinturón Jyr-825 3c Jyrsa(dummy_sku_ventiapp_facturador_fix) | *** 42241811 | Faja Lumbar Elástica Con Tercer Cinturón Jyr-825 3c Jyrsa(dummy_sku_ventiapp_facturador_fix) |</t>
  </si>
  <si>
    <t>*** 01010101 | servicio 1 |</t>
  </si>
  <si>
    <t>*** 80121704 | SERVICIOS JURIDICO 009729-26 |</t>
  </si>
  <si>
    <t>*** 31211800 | 1 LT GASOLINA BLANCA PET |</t>
  </si>
  <si>
    <t>*** 11162116 | 5 KG ESTOPA | *** 31211800 | 0 96 LT COMEX THINNER ESTANDAR EPH | *** 31211909 | 1 PZ EXITO CHAROLA PREMIER | *** 31211906 | 1 PZ RODILLO 4 ESPONJA COMPLETO COMEX | *** 31211501 | 0 5 LT COMEX 100 TOTAL PET BLANCO |</t>
  </si>
  <si>
    <t>*** 83121703 | Uso del servicio19-01-2026 |</t>
  </si>
  <si>
    <t>*** 13102012 | EN TODA DEVOLUCION,CANCELACION O CAMBIO SE HARA UN CARGO DEL 10% SOBRE EL TOTAL DE LA FACTURA, GRACIAS POR SU COMPRENSION. | *** 44121618 | TIJERA P/OFICINA SAIRA TJ003 71/2 ACERO INOXIDABLE | *** 27111507 | CUTTER NEXTEP NE-178 ALMA DE METAL ANCHO | *** 31201517 | CINTA NAVITEK EMPAQUE 48*150 | *** 31201500 | CINTA JANEL DOBLE CARA 24*50 MTS. |</t>
  </si>
  <si>
    <t>*** 13102012 | EN TODA DEVOLUCION,CANCELACION O CAMBIO SE HARA UN CARGO DEL 10% SOBRE EL TOTAL DE LA FACTURA, GRACIAS POR SU COMPRENSION. | *** 32101622 | MEMORIA USB ADATA UV220 16 GB. | *** 39121719 | PAQUETE PROTECTOR DE HOJAS NEXTEP NE-020 C/100 | *** 31201610 | PEGAMENTO KOLA LOKA GOTERITO 3.5GRS | *** 44121708 | MARCADOR SHARPIE P/FINO COLORES | *** 44121503 | SOBRE BOLSA MANILA 1857 OFICIO 24X34 | *** 44121500 | SOBRE BOLSA MANILA 1856 CARTA 23.5X30.5 | *** 31201500 | CINTA JANEL DOBLE CARA 24*50 MTS. | *** 14111514 | CUADERNO PRINTAFORM F/F P/DURA RAYA C/LIGA 100 HJS | *** 14111514 | CUADERNO PRINTAFORM F/F P/DURA RAYA C/LIGA 100 HJS | *** 47121800 | FRANELA MICROFIBRA NAC 40X40 COLORE | *** 14111530 | BLOCK DE NOTAS CUBO ADH MEMO TIP 2X2 NEON | *** 12161803 | AROMA TIEMPO FRESHMATIC AIR WICK 250 ML |</t>
  </si>
  <si>
    <t>*** 50151500 | ACEITE COMESTIBLE NUTRIOLI 400 | *** 50161509 | AZUCAR ESTANDAR PRECISSIMO 900 | *** 50202304 | BEBIDA VALLE FRUT CITRUS 2 LT | *** 50193000 | CAFE SOLUBLE REGULAR PRECISSIM | *** 50221100 | CEREAL CHOCO KRISPIS KELLOGGS | *** 50221100 | CEREAL ZUCARITAS KELLOGGS 600 | *** 50131700 | CR. BATIDA ACIDA ENTERA LALA 4 | *** 50181900 | GALLETA COSTALITO SURTIDO RICO | *** 50131600 | HUEVO BLANCO, PRECISSIMO, 30 P | *** 50112000 | JAMON PAVO ALPINO 400 GR PZ | *** 50461847 | LA SIERRA FRIJOLES BAYOS POUCH | *** 50131700 | LECHE ULTRA ALPURA DESLACTOSAD | *** 50131700 | LECHE ULTRA SAN MARCOS ENTERA | *** 50192401 | MERMELADA MCCORMICK FRESA FSC | *** 50181900 | PAN BLANCO BIMBO 620GR | *** 50131800 | QUESO MOZZARELLA RALLADO 600G | *** 50111519 | SALCHICHA PAVO DUBY 20 PZ  627 | *** 50202310 | TOPO CHICO AGUA MINERAL BOTELL | *** 50221300 | TORTILLA DE HARINA DEL HOGAR 3 |</t>
  </si>
  <si>
    <t>*** 51241200 | OXIDO DE ZINC 25GR/1 | *** 42141500 | MULTIAPLICADORES TAR |</t>
  </si>
  <si>
    <t>*** 78101800 | FLETE DE MEXICO  DF A GUADALAJARA | *** 78101800 | ENTREGA A DOMICILIO | *** 78101800 | RECOLECCION | *** 78101800 | MANIOBRAS |</t>
  </si>
  <si>
    <t>*** 78111500 | TARIFA AEREA PNR: RGZQST | *** 78111500 | SERVICIOS ADICIONALES PNR: RGZQST | *** 78111500 | CARGOS AEROPORTUARIOS |</t>
  </si>
  <si>
    <t>*** 56112102 | Silla Alta De Mostrador,restirador Cajera  |</t>
  </si>
  <si>
    <t>*** 72101507 | Reparaciones de cortinas electricas y baños y desazolve de drenaje |</t>
  </si>
  <si>
    <t>*** 43191500 | -JUEGO DE 2 RADIOS DE 2 VIAS AMATEUR D/3WATTS |</t>
  </si>
  <si>
    <t>*** 47131816 | Aromatizante Manzana Canela Top Fresh | *** 47131816 | Aromatizante Lavanda Top Fresh | *** 47121701 | Bolsa Basura Cinta Jumbo All Day House |</t>
  </si>
  <si>
    <t>*** 31211506 | 4 LT DUREX MASTER BLANCO | *** 31211906 | 1 PZ COMEX RODILLO ULTRA WARREN LISO |</t>
  </si>
  <si>
    <t>*** 83121703 | Uso del servicio20-01-2026 |</t>
  </si>
  <si>
    <t>*** 46181500 | 6 Pares Guantes Anticorte Nivel 5 Industrial Trabajo Rudo |</t>
  </si>
  <si>
    <t>*** 90101500 | SERVICIO DE COMIDA DEL 22 DE ENERO DEL 2025 |</t>
  </si>
  <si>
    <t>*** 50182001 | Zanahoria |</t>
  </si>
  <si>
    <t>*** 93161700 | ART. 23 FRACC. III, INCISO A). LIEJ 2026. REFRENDO ANUAL Y TARJETA DE CIRCULACION DE PVC, P/AUTOMOVILES,CAMIONES,CAMIONETAS,TRACTORES Y REMOLQUES, SERVICIO PARTICULAR. | *** 93161700 | ART. 23 FRACC III Y III BIS, ULTIMO PARRAFO. LIEJ 2026. MONTO PARA LA CRUZ ROJA MEXICANA POR EL PAGO DE REFRENDO ANUAL. | *** 93161700 | ART. 23 FRACC III Y III BIS, ULTIMO PARRAFO. LIEJ 2026. MONTO PARA EL HOGAR CABAÑAS POR EL PAGO DE REFRENDO ANUAL. | *** 93161700 | ART. 33,FRACC. I. LIEJ 2026. CERTIF.Q' HAGA CONST EL CUMP. D'LA VERIF. DE EMIS. CONTAM. A LA ATMOSF. C/VEH. |</t>
  </si>
  <si>
    <t>*** 93161700 | ART. 23 FRACC. III, INCISO A). LIEJ 2026. REFRENDO ANUAL Y TARJETA DE CIRCULACION DE PVC, P/AUTOMOVILES,CAMIONES,CAMIONETAS,TRACTORES Y REMOLQUES, SERVICIO PARTICULAR. | *** 93161700 | ART. 23 FRACC III Y III BIS, ULTIMO PARRAFO. LIEJ 2026. MONTO PARA LA CRUZ ROJA MEXICANA POR EL PAGO DE REFRENDO ANUAL. | *** 93161700 | ART. 23 FRACC III Y III BIS, ULTIMO PARRAFO. LIEJ 2026. MONTO PARA EL HOGAR CABAÑAS POR EL PAGO DE REFRENDO ANUAL. | *** 93161700 | ART. 33,FRACC. I. LIEJ 2026. CERTIF.Q' HAGA CONST EL CUMP. D'LA VERIF. DE EMIS. CONTAM. A LA ATMOSF. C/VEH. | *** 93161700 | MUNICIPAL, ART. 366. NUM. 1. FRACC. II. LAS PERSONAS CONDUCTORAS DE VEHÍC. DE CARGA PESADA QUE CIRC. POR CARRILES CENT. O DE ALTA VELOC. O POR CIRCULAR EN ZONA PROHIBIDA; O 64-58017 |</t>
  </si>
  <si>
    <t>*** 50192100 | TOTOPO | *** 50221303 | MAIZENA VAIN | *** 50405300 | CEBOLLA BLAN | *** 50401806 | ISADORA FRIJ | *** 50131702 | AU CAJ 600 | *** 50192401 | GV MERM FR | *** 50221300 | TOR HARINA | *** 50181906 | MEDIANOCHE | *** 42231800 | CHOCOMILK | *** 50181906 | PAN | *** 50112009 | CHX TOCINO | *** 50131800 | QSOAMERICANO | *** 50307025 | PLATANO CHIA | *** 50202306 | BIG CIFRUT | *** 50406500 | JITOMAT SALA | *** 84111506 | MC REG FRAN | *** 50181906 | P CHOCOROL | *** 50131701 | LALA ENTERA | *** 73131903 | AU AZUCAR | *** 50201706 | DE OLLA | *** 50131801 | MINI PIZZA | *** 50131612 | AU HUEVO 30P | *** 50181900 | PANQ MARM | *** 50192902 | RAMEN | *** 84111506 | BD AJO Y PIM | *** 50181901 | GEL MOSA V |</t>
  </si>
  <si>
    <t>*** 44121615 | ENGRAP T COMP PEGASO METAL 206 | *** 44122000 | REGISTRADOR KYMA CTA COLOR NGO | *** 44122000 | REGISTRADOR KYMA CTA COLOR AMA |</t>
  </si>
  <si>
    <t>*** 83121703 | Uso del servicio21-01-2026 |</t>
  </si>
  <si>
    <t>*** 44101500 | MF462DW 110.127V US |</t>
  </si>
  <si>
    <t>*** 31201512 | NAVITEK CINTA FLEJADORA CON FIBRAS DE VIDRIO 48MM X 50M |</t>
  </si>
  <si>
    <t>*** 90101500 | SERVICIO DE COMIDA DEL 23 DE ENERO DEL 2025 |</t>
  </si>
  <si>
    <t>*** 90101500 | SERVICIO DE COMIDA DEL 24 DE ENERO DEL 2025 |</t>
  </si>
  <si>
    <t>*** 85101701 | Cuotas IMSS  | *** 85101701 | Cuotas RCV  |</t>
  </si>
  <si>
    <t>*** 83121703 | Uso del servicio22-01-2026 |</t>
  </si>
  <si>
    <t>*** 25101802 | SCOOTERS ELÉCTRICO MODELO: E9T COLOR: NEGRO |</t>
  </si>
  <si>
    <t>*** 25101802 | SCOOTERS ELECTRICO MODELO: H3 COLOR: NEGRO | *** 25101802 | SCOOTERS ELECTRICO MODELO: G3PRO COLOR: NEGRO | *** 25101802 | SCOOTERS ELECTRICO MODELO: G3PRO COLOR: ROJO | *** 25101802 | SCOOTERS ELECTRICO MODELO: T1 COLOR: ROJO | *** 25101802 | SCOOTERS ELECTRICO MODELO: M4 COLOR: NEGRO | *** 25101800 | MOTOBICIS ELECTRICAS MODELO: U1S COLOR: NEGRO | *** 25101800 | BICICLETA ELECTRICA MODELO: JL-006 COLOR: AMARILLO |</t>
  </si>
  <si>
    <t>*** 25101802 | SCOOTERS ELECTRICO MODELO: E9MAX-N COLOR: ROJO | *** 25101802 | SCOOTERS ELECTRICO MODELO: S2 AIR V2 COLOR: AZUL |</t>
  </si>
  <si>
    <t>*** 25101802 | SCOOTERS ELECTRICO MODELO: H3 COLOR: NEGRO | *** 25101800 | MOTOBICIS ELECTRICAS MODELO: U1S COLOR: AZUL | *** 25101802 | SCOOTERS ELECTRICO MODELO: E9MAX-N COLOR: ROJO | *** 25101802 | SCOOTERS ELECTRICO MODELO: G3PRO COLOR: NEGRO | *** 25101802 | SCOOTERS ELECTRICO MODELO: G3PRO COLOR: ROJO | *** 25101802 | SCOOTERS ELECTRICO MODELO: T4BN COLOR: NEGRO | *** 25101802 | SCOOTERS ELECTRICO MODELO: G2PRO COLOR: ROJO | *** 25101800 | BICICLETA ELECTRICA MODELO: BK05 COLOR: BLANCO | *** 25101800 | BICICLETA ELECTRICA MODELO: BK05 COLOR: VERDE | *** 25101802 | SCOOTERS ELECTRICO MODELO: T1 COLOR: ROJO | *** 25101802 | SCOOTERS ELECTRICO MODELO: M4 COLOR: NEGRO |</t>
  </si>
  <si>
    <t>*** 25101802 | SCOOTERS ELECTRICO MODELO: G4MAX COLOR: ROJO | *** 25101802 | SCOOTERS ELECTRICO MODELO: G4MAX COLOR: AMARILLO | *** 25101802 | SCOOTERS ELECTRICO MODELO: K6PRO COLOR: ROJO | *** 25101800 | BICICLETA ELECTRICA MODELO: BK05 COLOR: NEGRO | *** 25101800 | BICICLETA ELECTRICA MODELO: BK05 COLOR: BLANCO | *** 25101802 | SCOOTERS ELECTRICO MODELO: T1 COLOR: ROJO | *** 25101802 | SCOOTERS ELECTRICO MODELO: S2 AIR V2 COLOR: AZUL |</t>
  </si>
  <si>
    <t>*** 25101802 | SCOOTERS ELECTRICO MODELO: G3PRO COLOR: VERDE | *** 25101802 | SCOOTERS ELECTRICO MODELO: T4BN COLOR: NEGRO | *** 25101802 | SCOOTERS ELECTRICO MODELO: G2PRO COLOR: ROJO | *** 25101802 | SCOOTERS ELECTRICO MODELO: G2PRO COLOR: VERDE | *** 25101802 | SCOOTERS ELECTRICO MODELO: T4A COLOR: NARANJA/NEGRO | *** 25101800 | MOTOBICIS ELECTRICAS MODELO: U1S COLOR: NARANJA |</t>
  </si>
  <si>
    <t>*** 25101802 | SCOOTERS ELECTRICO MODELO: T4D COLOR: NEGRO | *** 25101802 | SCOOTERS ELECTRICO MODELO: T4A COLOR: NARANJA/NEGRO | *** 25101800 | MOTOBICIS ELECTRICAS MODELO: U1S COLOR: GRIS | *** 25101802 | SCOOTERS ELECTRICO MODELO: M1 ELITE COLOR: NEGRO |</t>
  </si>
  <si>
    <t>*** 25101802 | SCOOTERS ELECTRICO MODELO: K6PRO COLOR: NEGRO | *** 25101802 | SCOOTERS ELECTRICO MODELO: H2 COLOR: GRIS | *** 25101802 | SCOOTERS ELECTRICO MODELO: E9PRO/M2 COLOR: BLANCO |</t>
  </si>
  <si>
    <t>*** 25101802 | SCOOTERS ELECTRICO MODELO: K6PRO COLOR: BLANCO | *** 25101802 | SCOOTERS ELECTRICO MODELO: G3PRO COLOR: ROJO | *** 25101802 | SCOOTERS ELECTRICO MODELO: T1 COLOR: ROJO |</t>
  </si>
  <si>
    <t>*** 25101802 | SCOOTERS ELECTRICO MODELO: H2D ULTRA COLOR: GRIS | *** 25101802 | SCOOTERS ELECTRICO MODELO: G3PRO COLOR: VERDE | *** 25101802 | SCOOTERS ELECTRICO MODELO: T4BN COLOR: NEGRO | *** 25101800 | MOTOBICIS ELECTRICAS MODELO: U1S COLOR: NARANJA | *** 25101802 | SCOOTERS ELECTRICO MODELO: E9PRO/M2 COLOR: NEGRO |</t>
  </si>
  <si>
    <t>*** 25101802 | SCOOTERS ELECTRICO MODELO: G4MAX COLOR: ROJO | *** 25101802 | SCOOTERS ELECTRICO MODELO: H2D ULTRA COLOR: GRIS | *** 25101802 | SCOOTERS ELECTRICO MODELO: T4BN COLOR: NEGRO | *** 25101802 | SCOOTERS ELECTRICO MODELO: E9T COLOR: NEGRO | *** 25101800 | BICICLETA ELECTRICA MODELO: JL-006 COLOR: AMARILLO |</t>
  </si>
  <si>
    <t>*** 25101802 | SCOOTERS ELECTRICO MODELO: K6PRO COLOR: NEGRO | *** 25101802 | SCOOTERS ELECTRICO MODELO: H2 COLOR: GRIS | *** 25101800 | BICICLETA ELECTRICA MODELO: BK05 COLOR: VERDE | *** 25101802 | SCOOTERS ELECTRICO MODELO: S2 AIR V2 COLOR: ROJO | *** 25101800 | BICICLETA ELECTRICA MODELO: JL-006 COLOR: ROSA |</t>
  </si>
  <si>
    <t>*** 25101802 | SCOOTERS ELÉCTRICO MODELO: M4 COLOR: NEGRO | *** 25101802 | SCOOTERS ELÉCTRICO MODELO: M2MAX 8.5 COLOR: ROSA |</t>
  </si>
  <si>
    <t>*** 25101802 | SCOOTERS ELECTRICO MODELO: K6PRO COLOR: NEGRO | *** 25101802 | SCOOTERS ELECTRICO MODELO: T4D COLOR: NEGRO | *** 25101802 | SCOOTERS ELECTRICO MODELO: H3 COLOR: NEGRO | *** 25101802 | SCOOTERS ELECTRICO MODELO: G3PRO COLOR: VERDE | *** 25101802 | SCOOTERS ELECTRICO MODELO: G2PRO COLOR: VERDE | *** 25101800 | MOTOBICIS ELECTRICAS MODELO: U1S COLOR: AZUL |</t>
  </si>
  <si>
    <t>*** 25101802 | SCOOTERS ELECTRICO MODELO: M2MAXB10 COLOR: NARANJA | *** 60141000 | JUGUETE ELECTRICO  MODELO: JL-006 COLOR: AMARILLO |</t>
  </si>
  <si>
    <t>*** 83121703 | Uso del servicio23-01-2026 |</t>
  </si>
  <si>
    <t>*** 31201500 | 1pza Cinta adhesiva tuk antiderrapante color amarillo y negro de 4.57m con ancho 5cm / 046492 / 457091 |</t>
  </si>
  <si>
    <t>*** 90101501 | CONSUMO DE ALIMENTOS Y BEBIDAS |</t>
  </si>
  <si>
    <t>*** 78111502 | ZIL4MQ - Viajes en aviones comerciales | *** 01010101 | ZIL4MQ - No existe en el catálogo |</t>
  </si>
  <si>
    <t>*** 90101500 | Consumo de alimentos Ticket#30791 IVA |</t>
  </si>
  <si>
    <t>*** 83121703 | Uso del servicio24-01-2026 |</t>
  </si>
  <si>
    <t>*** 83121703 | Uso del servicio25-01-2026 |</t>
  </si>
  <si>
    <t>*** 78111502 | TL8BHH - Viajes en aviones comerciales | *** 78111502 | TL8BHH - Viajes en aviones comerciales | *** 01010101 | TL8BHH - No existe en el catálogo |</t>
  </si>
  <si>
    <t>*** 78181500 | SERVICIO DE 5MIL | *** 01010101 | FILTRO, ACEITE LUBRICANTE | *** 01010101 | FILTRO A/C SUNRAY EURO 6 | *** 01010101 | ACEITE DIESEL 15W40 |</t>
  </si>
  <si>
    <t>*** 56101703 | ESCRITORIO ESTUDIANTIL STUM GR |</t>
  </si>
  <si>
    <t>*** 43191501 | CELULAR HONOR X7C 256GB 8GB FOREST GREEN |</t>
  </si>
  <si>
    <t>*** 50161510 | SUSTCREMA 1K | *** 50201706 | MM 1K CAFE M |</t>
  </si>
  <si>
    <t>*** 82101603 | Produccion edicion y stream de video sorteo de patin estudio incluido | *** 82101603 | 2 coberturas leones negros | *** 82101603 | 2 coberturas charros | *** 82101603 | Produccion 2 videos Monkey x Charros de jalisco cobertura y edicion nuevas variantes | *** 82101603 | Edicion video somos campeones charros | *** 82101603 | Grabación 10 capsulas sara |</t>
  </si>
  <si>
    <t>*** 50131700 | LECHE PAST LALA ENTERA 1.80 LT PL PG | *** 50202311 | VALLEFRUT CITRUS 3LTS |</t>
  </si>
  <si>
    <t>*** 50112011 | POLLOS NORMALES | *** 50112011 | POLLOS NORMALES | *** 50192600 | SALSAS | *** 50192600 | SALSAS | *** 50192600 | ARROZ | *** 50192600 | ARROZ | *** 50112011 | POLLO RANCHERO |</t>
  </si>
  <si>
    <t>*** 78111502 | ZIL4MQ - Descuento o bonificación en Viajes en aviones comerciales | *** 01010101 | ZIL4MQ - Descuento o bonificación en No existe en el catálogo |</t>
  </si>
  <si>
    <t>*** 70171800 | Servicio de baños y desazolve de drenaje. |</t>
  </si>
  <si>
    <t>*** 78111500 | TARIFA AEREA PNR: B92F5F | *** 78111500 | SERVICIOS ADICIONALES PNR: B92F5F |</t>
  </si>
  <si>
    <t>*** 78111500 | CARGOS AEROPORTUARIOS |</t>
  </si>
  <si>
    <t>*** 50202306 | SPRITE LIMA LIMON 3L NR | *** 50202306 | COCA COLA 2.75LTS |</t>
  </si>
  <si>
    <t>*** 80131500 | ARRENDAMIENTO BODEGAS 35 Y 36 PARQUE CAPITHAL  PARK NEXTIPACPOR EL MES DE MARZO 2026 |</t>
  </si>
  <si>
    <t>*** 83121703 | Uso del servicio26-01-2026 |</t>
  </si>
  <si>
    <t>*** 25101801 | MOTOCICLETA ELECTRICA NUEVA
Marca: HONEY WHALE
Version: DM06
Modelo: 2025
Color: NEGRO
Persona: 2
Lote: S/N
NIV: LU5DMN151S1101061
No. de motor: ZB255S09806
Cilindro: N/A
Material: ABS + PP +  Acero
Velocidad máxima (km/h): 75km/h 
Autonomía: ciclo de conducción 65km velocidad constante 80km
Poder máximo(W): 3700W
Tensión nominal (V): 72V
Tamaño de la llanta: 12 PULGADAS
Capacidad de batería (AH): 35Ah
Clave vehicular: 9000004 |</t>
  </si>
  <si>
    <t>*** 50112011 | POLLOS NORMALES | *** 50192600 | ARROZ | *** 50112011 | POLLO RANCHERO | *** 50112011 | POLLO RANCHERO | *** 50192600 | SALSA HABANERO MANZANO |</t>
  </si>
  <si>
    <t>*** 90111502 | SERVICIO DE ALOJAMIENTO DEL 21 AL 28 DE ENERO. HABITACION CUADRUPLE Y HABITACION TRIPLE. |</t>
  </si>
  <si>
    <t>*** 50192100 | BOTANA | *** 50192100 | BOTANA | *** 50131700 | BENEG6PZNAT | *** 50406500 | JITOMAT SALA | *** 50192500 | PAQ BOLLIT | *** 50131612 | AU HUEVO 18P | *** 50131701 | LALA ENTERA | *** 50131700 | ACTIVIAMPK | *** 50307025 | PLATANO CHIA | *** 50112000 | SALCH VIEN | *** 50131801 | BS MOZZARE | *** 50202306 | BIG CIFRUT | *** 50181906 | RSCA NUEZ | *** 78181703 | COBRO EST |</t>
  </si>
  <si>
    <t>*** 83121703 | Uso del servicio27-01-2026 |</t>
  </si>
  <si>
    <t>*** 55121902 | ELEMENTOS JUEGO DE VINILES PARA VITRINA |</t>
  </si>
  <si>
    <t>*** 83101800 | Energia |</t>
  </si>
  <si>
    <t>*** 82101504 | INSERCION MURAL. |</t>
  </si>
  <si>
    <t>*** 52121505 | PAR ALMOHADA | *** 52121509 | SABANA IND. | *** 52121509 | SABANA MAT. | *** 52121700 | TOALLA 1/2 | *** 52121700 | TOALLA 1/2 NEGRO | *** 52121513 | COBERTOR |</t>
  </si>
  <si>
    <t>*** 50131701 | Platano Frutal 900 | *** 50131701 | Zarzamo Frutal 900 | *** 47131810 | Salvo Limon 500ml | *** 50202301 | Ciel Agua 10 Lt | *** 50131701 | LP Lala En 3.8L | *** 53131603 | R Envisage Homb 2p | *** 50131800 | Queso Selecto Bran | *** 50202306 | Refresco Coca 3 L | *** 50202306 | Ref Sprite 2 L | *** 14111704 | PH Klx Cot Soft 8R | *** 50131612 | Huevo Blanco 30 pz |</t>
  </si>
  <si>
    <t>*** 52141606 | Batidor Palangana | *** 52152000 | Ensaladera Gibson | *** 52151636 | Cuchara Negro Home | *** 52151636 | Cucharon Negro Hom | *** 52151600 | Volteador Ranurado | *** 52101509 | Tapete H&amp;S Accents | *** 52151709 | Cubiertos Gibson H | *** 52152004 | Plato Taquero Home | *** 52101500 | Tapete Home Access | *** 39121440 | Ext R 6 Extr6Ak | *** 27111704 | Multicontacto Home | *** 47131603 | Esponja para talla | *** 40101815 | Calentador De Agua | *** 48101903 | Vaso Kimbo 600ML C | *** 52151709 | Cu Ganga Gib Ho6Pz | *** 52151707 | Juego de Cuchillos | *** 52171001 | Organizador Hut Fa | *** 52141535 | Parr SF2R-T-R 2Rj | *** 40101805 | Calefactor RCA RC- | *** 52151800 | Bateria De Cocina |</t>
  </si>
  <si>
    <t>*** 83121703 | Uso del servicio28-01-2026 |</t>
  </si>
  <si>
    <t>*** 78111500 | SERVICIOS ADICIONALES PNR: B92F5F |</t>
  </si>
  <si>
    <t>*** 72102900 | Servicio consistente en : Adecuación de baño y cuartos en local pricipal honey whale avenida Vallarta |</t>
  </si>
  <si>
    <t>*** 90101503 | ESTABLECIMIENTOS DE COMIDA RÁPIDA AL 16% |</t>
  </si>
  <si>
    <t>*** 72102900 | Servicio consistente en : Trabajos varios sucursal Vallarta honey whale |</t>
  </si>
  <si>
    <t>*** 31162800 | Multicontacto Uso Industrial 8 Entradas Supresor 1200 Joules Volteck Mul-812x |</t>
  </si>
  <si>
    <t>*** 90141600 | PATROCINIO CHARROS JALISCO 2025 - 2026 3/12 |</t>
  </si>
  <si>
    <t>*** 50202301 | AGUA PURIFICADA CIEL 20 LT BOTE |</t>
  </si>
  <si>
    <t>*** 50202306 | REFRESCO COCACOLA 3 LT BOTELLA NO RETORNABLE COLA | *** 50202311 | VALLEFRUT CITRUS 3LTS |</t>
  </si>
  <si>
    <t>*** 23271806 | Cautín Lápiz 40w Harden Ts-054 Resistencia Cerámica Punta Removible Voltaje: 127V  SKU TS-054 |</t>
  </si>
  <si>
    <t>*** 50202306 | AGUA MINERAL TOPO CHICO 600 ML BOTELLA NO RETORNABLE | *** 50202306 | REFRESCO COCACOLA 3 LT BOTELLA NO RETORNABLE COLA | *** 50202306 | FANTA NARANJA 3L NR | *** 50202306 | SPRITE LIMA LIMON 3L NR | *** 50202301 | AGUA PURIFICADA CIEL 5 LT BOTE | *** 53131602 | BOLSA REUTILIZABLE OXXO 1PZ | *** 52151500 | VASO 12OZ FESTIVO PET |</t>
  </si>
  <si>
    <t>*** 80131801 | CUOTA  DE MANTENIMIENTO DE LA BODEGA NUMERO 04 DEL CAPITHAL PARK NEXTIPAC, CORRESPONDIENTE AL MES DE DICIEMBRE 2025 |</t>
  </si>
  <si>
    <t>*** 40151601 | COMPRESOR HIGH POWER 2-1/2HP 25 LTS HIGCOM-2518
PARA ACLARACIONES DE GARANTIA.
CENTRO DE SERVICIO:
MANTIS.
AARÓN POOL. TELÉFONO: 9991-254986 Y 9993-319835
CALLE 18-A # 198
COL. SAN PEDRO HOLUL.
COPESA.
ALEJANDRO GAMBOA. TELÉFONO:9993-567105
CALLE 112-A X 65 AV. JUAN PABLO II 
FRACC. XOCLÁN.
**Acudir con ticket de compra, póliza de garantía sellada , INE y el equipo de garantía**
 |</t>
  </si>
  <si>
    <t>*** 01010101 | Par De Valvulas  PVr50 16mm - 45Grados | *** 01010101 | Cargo por envio |</t>
  </si>
  <si>
    <t>*** 31162403 | 10 PC BISAGRA PARA PERFIL ESTRUCTURAL 30 X 30 PLASTICO DURADERO |</t>
  </si>
  <si>
    <t>*** 25101802 | SCOOTERS T4A NEGRO T4A NARANJA/NEGRO NUMERO DE SERIE HWM25T4AC00001201 |</t>
  </si>
  <si>
    <t>*** 25101800 | BICICLETA ELECTRICA BK05 BK05 VERDE NUMERO DE SERIE HWM258BK05GM00008 |</t>
  </si>
  <si>
    <t>*** 25101800 | BICICLETA ELECTRICA BK05 BK05 NEGRO NUMERO DE SERIE HWM258BK05BK00249 |</t>
  </si>
  <si>
    <t>*** 25101802 | SCOOTERS ELECTRICO T4A COLOR NEGRO NUMERO DE SERIE HWM25T4AC00000940 |</t>
  </si>
  <si>
    <t>*** 25101800 | B20 BICICLETA B20 NEGRO NUMERO DE SERIE HWM256BK000657 | *** 25101802 | SCOOTERS M2 MAX M2MAXB AZUL NUMERO DE SERIE MZJY2024M2MAXBL01311 |</t>
  </si>
  <si>
    <t>*** 25101802 | SCOOTERS M2 MAX M2MAX ROSA NUMERO DE SERIE HWM25M2MAXP000695 |</t>
  </si>
  <si>
    <t>*** 25101800 | BICICLETA F6 F6 AMARILLO NUMERO DE SERIE HWJLF625050166 |</t>
  </si>
  <si>
    <t>*** 25101800 | BICICLETA F6 F6 AMARILLO NUMERO DE SERIE HWJLF625050150 |</t>
  </si>
  <si>
    <t>*** 25101802 | SCOOTERS M2 MAX M2MAX ROSA NUMERO DE SERIE HWM25M2MAXP000093 |</t>
  </si>
  <si>
    <t>*** 25101802 | SCOOTERS ELECTRICO G2PRO AMARILLO NUMERO DE SERIE |</t>
  </si>
  <si>
    <t>*** 25101802 | SCOOTERS E9PRO E9PRO/M2 AZUL NUMERO DE SERIE HWM25M2PROL000770 |</t>
  </si>
  <si>
    <t>*** 60141000 | BDQ BDQ-1208 ROSA NUMERO DE SERIE HWM2581208PK00617 |</t>
  </si>
  <si>
    <t>*** 25101802 | SCOOTERS M4 M4 NEGRO NUMERO DE SERIE HWM2507BK00345 |</t>
  </si>
  <si>
    <t>*** 25101802 | SCOOTERS M2 MAX M2MAX GRIS/AZUL NUMERO DE SERIE HWM25M2MAXG006190 |</t>
  </si>
  <si>
    <t>*** 25101802 | SCOOTERS S2 MAX S2MAX ROJO/ROSA NUMERO DE SERIE HWM25S2MAXR000197 |</t>
  </si>
  <si>
    <t>*** 25101800 | TRIMOTO ELECTRICA V4 VERDE NUMERO DE SERIE HG5KTCC10R1016128, HG5KTCC18R1016667, HG5KTCC15R1016058 | *** 25101800 | TRIMOTO ELECTRICA HN-N8 GRIS NUMERO DE SERIE HW7MTEZA3S2003518 | *** 25101802 | SCOOTERS ELECTRICO G2PRO VERDE NUMERO DE SERIE H0PSKC7C5SC031042 | *** 25101802 | SCOOTERS ELECTRICO G3PRO NEGRO NUMERO DE SERIE H0PSKC7C2SC031922, H0PSKC7CXSC031537 | *** 25101800 | BICICLETA ELECTRICA BK05 BLANCO NUMERO DE SERIE HWM258BK05W000091 | *** 25101800 | BICICLETA ELECTRICA BK05 NEGRO NUMERO DE SERIE HWM258BK05BK00094 | *** 25101802 | SCOOTERS ELECTRICO M4 NEGRO NUMERO DE SERIE HWM2508M4BK000027, HWM2508M4BK000195, HWM2508M4BK000210 | *** 25101802 | SCOOTERS ELECTRICO G3PRO ROJO NUMERO DE SERIE H0PSKC7C4SC034871, H0PSKC7C7SC031947 | *** 25101800 | BICICLETA ELECTRICA S6PRO-S NEGRO NUMERO DE SERIE HWM59S6PROSBK0144 | *** 25101802 | SCOOTERS ELECTRICO E9T NEGRO NUMERO DE SERIE HWM25E9TB00001199, HWM25E9TB00000518 | *** 25101802 | SCOOTERS ELECTRICO E9MAX-N ROJO NUMERO DE SERIE HWM25E9MAXNR00399, HWM25E9MAXNR00361, HWM25E9MAXNR00304 | *** 25101802 | SCOOTERS ELECTRICO E9MAX-N VERDE NUMERO DE SERIE HWM25E9MAXNG00518, HWM25E9MAXNG00378 | *** 25101802 | SCOOTERS ELECTRICO T4BN NEGRO NUMERO DE SERIE HWM25T4BNB0001308 | *** 25101802 | SCOOTERS ELECTRICO T4D NEGRO NUMERO DE SERIE HWM25T4DB00000720 | *** 60141000 | BDQ BDQ-0818 AZUL NUMERO DE SERIE HWM2590818BL03963 | *** 25101800 | BICICLETA ELECTRICA S6-S NEGRO NUMERO DE SERIE HWM258S6SBK000625 | *** 60141000 | BDQ BDQ-0818 NEGRO NUMERO DE SERIE HWM2590818BK02275 |</t>
  </si>
  <si>
    <t>*** 25101800 | TRIMOTO ELECTRICA V4 ROJO NUMERO DE SERIE HG5KTCC19R1015155, HG5KTCC17R1015719 | *** 25101800 | TRIMOTO ELECTRICA V4 NEGRO NUMERO DE SERIE HG5KTCC12R1016437, HG5KTCC1XR1016427 |</t>
  </si>
  <si>
    <t>*** 25101802 | SCOOTERS M2 MAX M2MAX GRIS/AZUL NUMERO DE SERIE HWM25M2MAXG003260 |</t>
  </si>
  <si>
    <t>*** 60141000 | BDQ MZ008 ESTRELLA/MULTICOLOR NUMEROS DE SERIE HWM258MZ008XQ0607, HWM258MZ008XQ0606, HWM258MZ008XQ0120, HWM258MZ008XQ0110, HWM258MZ008XQ0029, HWM258MZ008XQ0613, HWM258MZ008XQ0027, HWM258MZ008XQ0478 | *** 25101802 | SCOOTERS E9PRO E9PRO/M2 NEGRO NUMEROS DE SERIE HWM25M2PROB006225, HWM25M2PROB006222, HWM25M2PROB005773, HWM25M2PROB006208, HWM25M2PROB006260 | *** 25101802 | SCOOTERS M2 MAX M2MAX ROSA NUMEROS DE SERIE HWM25M2MAXP000308, HWM25M2MAXP000225, HWM25M2MAXP000009, HWM25M2MAXP000864, HWM25M2MAXP000307, HWM25M2MAXP000624 | *** 25101802 | SCOOTERS M2 MAX M2MAX GRIS/AZUL NUMEROS DE SERIE HWM25M2MAXG003432, HWM25M2MAXG002863, HWM25M2MAXG003476, HWM25M2MAXG002872, HWM25M2MAXG003451 |</t>
  </si>
  <si>
    <t>*** 25101802 | SCOOTERS ELECTRICO T4B T4BN NEGRO NUMERO DE SERIE HWM25T4BNB0000982 |</t>
  </si>
  <si>
    <t>*** 25101802 | SCOOTERS M1 M1 NEGRO NUMERO DE SERIE HWM25M1B000000542 |</t>
  </si>
  <si>
    <t>*** 25101802 | SCOOTERS M2 MAX M2MAX GRIS/AZUL NUMERO DE SERIE HWM25M2MAXG003170 | *** 25101802 | SCOOTERS M2 MAX M2MAX ROSA NUMERO DE SERIE HWM25M2MAXP000258 |</t>
  </si>
  <si>
    <t>*** 25101800 | LLANTA REFACCION PARA MOTO ELECRICA / SCOOTERS Llanta ( 10x2.70-6.5 ) t4 - t8 urbana | *** 73152108 | SERVICIO DE MANTENIMIENTO Y REPARACION Montado de llanta solida (cliente nos compra llanta) | *** 73152108 | REFACCION Valvula motos | *** 25101800 | ASIENTO PARA BICICLETA Y / O SCOOTERS asiento |</t>
  </si>
  <si>
    <t>*** 25101800 | BICICLETA ELECTRICA S8 BLANCO NUMERO DE SERIE JL250400171 |</t>
  </si>
  <si>
    <t>*** 25101800 | TRIMOTO ELECTRICA V4 V4 ROJO NUMERO DE SERIE HG5KTCC12R1015112 |</t>
  </si>
  <si>
    <t>*** 25101800 | U1S MOTOBICI ELECTRICA U1S GRIS NUMERO DE SERIE LU5RMC265S5002771 |</t>
  </si>
  <si>
    <t>*** 25101800 | TRIMOTO ELECTRICA V4 VERDE NUMERO DE SERIE HG5KTCC16R1015274 | *** 25101800 | TRIMOTO ELECTRICA V4 NEGRO NUMERO DE SERIE HG5KTCC18R1016524 | *** 25101801 | MOTOBICI ELECTRICA KC-COOL CAYENNE GRIS NUMERO DE SERIE LU5RMC291R5001346 | *** 25101802 | SCOOTERS ELECTRICO G3PRO ROJO NUMERO DE SERIE H0PSKC7C6SC031941 | *** 25101800 | TRIMOTO ELECTRICA V3 NARANJA NUMERO DE SERIE L1LNWLW26M1850040 | *** 25101800 | BICICLETA ELECTRICA BW02 NEGRO/AMARILLO NUMERO DE SERIE HWM2509BW02BK00077 | *** 25101800 | TRIMOTO ELECTRICA V5 ROJO NUMERO DE SERIE L1LNWEWC0M1850197 |</t>
  </si>
  <si>
    <t>*** 60141000 | BDQ MZ008 ESTRELLA/MULTICOLOR NUMERO DE SERIE HWM258MZ008XQ0003, HWM258MZ008XQ0383, HWM258MZ008XQ0390, HWJLMZ00825050328, HWM258MZ008XQ0011, HWM258MZ008XQ0023, HWM258MZ008XQ0024, HWM258MZ008XQ0001, HWM258MZ008XQ0034, HWM258MZ008XQ0039, HWM258MZ008XQ0171, HWM258MZ008XQ0312, HWM258MZ008XQ0327 | *** 25101802 | SCOOTERS ELECTRICO M4 NEGRO NUMERO DE SERIE HWM2508M4BK000120, HWM2508M4BK000272, HWM2508M4BK000415 | *** 25101802 | SCOOTERS ELECTRICO M2MAX ROSA NUMERO DE SERIE HWM25M2MAXP000947, HWM25M2MAXP000978, HWM25M2MAXP001113, HWM25M2MAXP000936 |</t>
  </si>
  <si>
    <t>*** 25101802 | SCOOTERS ELECTRICO E9PRO/M2 BLANCO NUMERO DE SERIE HWM25M2PROW000035, HWM25M2PROW000675, HWM25M2PROW000157 | *** 25101802 | SCOOTERS ELECTRICO M1 ELITE NEGRO NUMERO DE SERIE HWM25M1LB00000425 | *** 25101802 | SCOOTERS ELECTRICO M1 ELITE AZUL NUMERO DE SERIE HWM25M1LL00000225 | *** 25101802 | SCOOTERS ELECTRICO M1 ELITE ROJO NUMERO DE SERIE HWM25M1LR00000213 | *** 25101802 | SCOOTERS ELECTRICO M4 NEGRO NUMERO DE SERIE HWM2508M4BK000294, HWM2508M4BK000011 |</t>
  </si>
  <si>
    <t>*** 25101802 | SCOOTERS M1 M1 NEGRO NUMEROS DE SERIE HWM25M1B000000693, HWM25M1B000000347 |</t>
  </si>
  <si>
    <t>*** 25101801 | MOTOCICLETA  ELECTRICA NUEVA
Marca: HONEY WHALE
Version: DM06
Modelo: 2025
Color: NEGRO
Persona: 2
Lote: S/N
NIV: LU5DMN150S1101049
No. de motor: ZB255S09832
Cilindro: N/A
Material: ABS + PP + Acero
Velocidad máxima (km/h): 75km/h
Autonomía: ciclo de conducción 65km velocidad constante 80km
Poder máximo(W): 3700W
Tensión nominal (V): 72V
Tamaño de la llanta: 12 PULGADAS
Capacidad de batería (AH): 35Ah
Clave vehicular: 9000004 |</t>
  </si>
  <si>
    <t>*** 25101801 | MOTOCICLETA  ELECTRICA NUEVA
Marca: HONEY WHALE
Version: DM06
Modelo: 2025
Color: NEGRO
Persona: 2
Lote: S/N
NIV: LU5DMN151S1101108
No. de motor: ZB255S09802
Cilindro: N/A
Material: ABS + PP + Acero
Velocidad máxima (km/h): 75km/h
Autonomía: ciclo de conducción 65km velocidad constante 80km
Poder máximo(W): 3700W
Tensión nominal (V): 72V
Tamaño de la llanta: 12 PULGADAS
Capacidad de batería (AH): 35A |</t>
  </si>
  <si>
    <t>*** 25101802 | SCOOTERS M1 ELITE M1 ELITE AZUL NUMERO DE SERIE HWM25M1LL00000247 |</t>
  </si>
  <si>
    <t>*** 25101802 | SCOOTERS T4A NEGRO T4A NARANJA/NEGRO NUMERO DE SERIE HWM25T4AC00001297 |</t>
  </si>
  <si>
    <t>*** 25101802 | SCOOTERS S2 S2 AIR V2 ROJO NUMERO DE SERIE MZJY2025S2R000289 |</t>
  </si>
  <si>
    <t>*** 25101800 | BICICLETA DE MOTOR K6  COLOR: VERDE
NUMERO DE SERIE SERIE MZHW-K-20241000130 |</t>
  </si>
  <si>
    <t>*** 25101802 | SCOOTERS M2 MAX AZUL NUMERO DE SERIE MZJY2024M2MAXBL01836 |</t>
  </si>
  <si>
    <t>*** 25101802 | G3PRO SCOOTER GC3 PRO NEGRO NUMERO DE SERIE HOPSKC765C027078 |</t>
  </si>
  <si>
    <t>*** 73152108 | REFACCION DISPLAY M2H | *** 73152108 | REFACCION CAMARA M2 - S2 - M1 (8 1/2x2) | *** 73152108 | SERVICIO DE MANTENIMIENTO Y REPARACION INSTALACION DE CAMARA |</t>
  </si>
  <si>
    <t>*** 25101800 | TRIMOTO ELECTRICA HN-N8 BLANCO NUMERO DE SERIE HW7MTEZAXS2003337 | *** 25101800 | TRIMOTO ELECTRICA V4 NEGRO NUMERO DE SERIE HG5KTCC13R1016480 | *** 25101800 | BICICLETA ELECTRICA BK05 BK05 BLANCO NUMERO DE SERIE HWM258BK05W000071 | *** 25101800 | U1S MOTOBICI ELECTRICA U1S AZUL NUMERO DE SERIE LU5RMC260S5001012 | *** 25101800 | BICICLETA ELECTRICA BK05 BK05 VERDE NUMERO DE SERIE HWM258BK05GM00017 | *** 60141000 | BDQ JL-006 ROSA  NUMERO DE SERIE HWM259JL006PK1276 | *** 25101802 | SCOOTERS ELECTRICO T4B T4BN NEGRO NUMEROS DE SERIE HWM25T4BNB0000774, HWM25T4BNB0001051 | *** 60141000 | BDQ JL-006 AMARILLO NUMERO DE SERIE HWB259JL006Y01460 | *** 60141000 | BDQ JL-006 NEGRO NUMERO DE SERIE HWM259JL006BK1125 |</t>
  </si>
  <si>
    <t>*** 25101802 | SCOOTERS ELECTRICO G4MAX ROJO NUMERO DE SERIE H0PSKD7C6SC032948 |</t>
  </si>
  <si>
    <t>*** 25101802 | SCOOTERS E9PRO E9PRO/M2 AZUL NUMERO DE SERIE MZJY2025M2PROL001806 |</t>
  </si>
  <si>
    <t>*** 25101802 | SCOOTERS H3 H3 NEGRO NUMERO DE SERIE HWM2508H3BK000679 |</t>
  </si>
  <si>
    <t>*** 78181500 | SERVICIO DE MANTENIMIENTO REPARACIIÓN SEGURO DE MASTIL QUEBRADO RUPTURA DE LA BASE DEL MASTIL |</t>
  </si>
  <si>
    <t>*** 25101802 | SCOOTERS ELECTRICO H2 H2 GRIS NUMERO DE SERIE HWM2510H2BK000041 | *** 25101802 | SCOOTER E9T E9T NEGRO NUMEROS DE SERIE HWM25E9TB00000367, HWM25E9TB00001050, HWM25E9TB00001334, HWM25E9TB00001344, HWM25E9TB00001254 | *** 25101802 | G3PRO SCOOTER G3PRO VERDE NUMERO DE SERIE H0PSKC7CXSC034907 | *** 25101802 | G3PRO SCOOTER G3PRO ROJO NUMERO DE SERIE H0PSKC7C5SC031963 | *** 25101802 | SCOOTERS E9 MAX E9MAX-N VERDE NUMEROS DE SERIE HWM25E9MAXNG00469, HWM25E9MAXNG00408, HWM25E9MAXNG00309 | *** 25101802 | SCOOTERS M2 MAX M2MAX GRIS NUMERO DE SERIE HWM25M2MAXG005927 | *** 25101802 | SCOOTERS E9 MAX E9MAX-N ROJO NUMEROS DE SERIE HWM25E9MAXNR00553, HWM25E9MAXNR00476, HWM25E9MAXNR00477, HWM25E9MAXNR00485, HWM25E9MAXNR00480 | *** 25101800 | BICICLETA ELECTRICA BK05 BK05 BLANCO NUMERO DE SERIE HWM258BK05W000073 | *** 25101800 | TRIMOTO ELECTRICA V4 ROJO NUMEROS DE SERIE HG5KTCC17R1015123, HG5KTCC12R1015174 | *** 25101800 | TRIMOTO ELECTRICA V4 NEGRO NUMEROS DE SERIE HG5KTCC18R1016491, HG5KTCC17R1015445 | *** 25101800 | TRIMOTO ELECTRICA V4 NARANJA NUMEROS DE SERIE HC5KTCC1XR1016363, HC5KTCC13R1015877 | *** 25101802 | SCOOTERS ELECTRICO G4MAX ROJO NUMERO DE SERIE H0SPSKD7C9SC033088 |</t>
  </si>
  <si>
    <t>*** 25101802 | SCOOTERS S2 S2 NEGRO NUMERO DE SERIE HWM25S2B000004070 |</t>
  </si>
  <si>
    <t>*** 25101802 | SCOOTERS M2 MAX M2MAXB AZUL NUMERO DE SERIE HWM25M2MAXBL00088 |</t>
  </si>
  <si>
    <t>*** 25101802 | SCOOTERS E9PRO E9PRO/M2 AZUL NUMEROS DE SERIE MZJY2025M2PROL001551, MZJY2025M2PROL002200, MZJY2025M2PROL002025 | *** 25101802 | SCOOTER E9T E9T NEGRO NÚMERO DE SERIE HWM25E9TB00000938, HWM25E9TB00001345, HWM25E9TB00001248, HWM25E9TB00000935, HWM25E9TB00000912 | *** 25101802 | SCOOTERS M2 MAX M2MAX ROSA NÚMERO DE SERIE HWM25M2MAXP000684, HWM25M2MAXP000660, HWM25M2MAXP000745, HWM25M2MAXP001065, HWM25M2MAXP001067 | *** 25101800 | BICICLETA DE MOTOR K6 K6PRO AZUL NÚMERO DE SERIE HWM256K6PROBU0073 | *** 25101800 | BICICLETA F6 F6PRO-S GRIS NÚMERO DE SERIE MZHTF6PROS257000085 | *** 25101800 | BICICLETA F6 F6PRO-S NEGRO NÚMERO DE SERIE MZHTF6PROS257000217 | *** 25101800 | BICICLETA F6 F6PRO-S ROJO NÚMERO DE SERIE WZHTF6PROS25000005 | *** 25101800 | BICICLETA DE MOTOR K6 K6PRO BLANCO NÚMERO DE SERIE HWM256K6PROWH0023 |</t>
  </si>
  <si>
    <t>*** 25101800 | TRIMOTO ELECTRICA V4 V4 ROJO NUMERO DE SERIE HG5KTCC18R1015194 | *** 25101800 | TRIMOTO ELECTRICA V4 V4 VERDE NUMEROS DE SERIE HG5KTCC1XR1016041, HG5KTCC1XR1016606, HG5KTCC14R1015211, HG5KTCC19R1016614 | *** 25101800 | TRIMOTO ELECTRICA V4 V4 NEGRO NUMERO DE SERIE HG5KTCC18R1016510 | *** 25101800 | TRIMOTO ELECTRICA V4 V4 NARANJA NUMERO DE SERIE HG5KTCC1XR1016296 |</t>
  </si>
  <si>
    <t>*** 25101802 | SCOOTERS M4 M4 NEGRO NUMEROS DE SERIE HWM2508M4BK000223, HWM2508M4BK000197, HWM2507BK00217, HWM2508M4BK000111 |</t>
  </si>
  <si>
    <t>*** 25101800 | BICICLETA ELECTRICA BK05 BK05 NEGRO NUMERO DE SERIE MZHTBK05250600292 |</t>
  </si>
  <si>
    <t>*** 60141000 | BDQ JL-005 AZUL NUMERO DE SERIE HWM259JL005BL1438 | *** 60141000 | BDQ JL-005 NEGRO NUMERO DE SERIE HWM259JL005BK0961 | *** 25101800 | BICICLETA DE MOTOR K6 K6PRO NEGRO NUMEROS DE SERIE HWM259K6PROBK0014, HWM259K6PROBK0053 |</t>
  </si>
  <si>
    <t>*** 25101802 | SCOOTERS M2 MAX M2MAX GRIS HWM25M2MAXG002914 |</t>
  </si>
  <si>
    <t>*** 25101802 | SCOOTERS M4 M4 NEGRO NUMERO DE SERIE HWM2508M4BK000244 |</t>
  </si>
  <si>
    <t>*** 25101801 | MOTOBICI ELECTRICA U9S ROJO NUMERO DE SERIE LU5RMC431R5000206 |</t>
  </si>
  <si>
    <t>*** 25101801 | MOTOCICLETA  ELECTRICA NUEVA
Marca: HONEY WHALE
Version: DM06
Modelo: 2025
Color: NEGRO
Persona: 2
Lote: S/N
NIV:
LU5DMN155S1101001
No. de motor:
ZB255S09765
Modelo de motor:
12ZW7282335YA
Cilindro: N/A
Material: ABS + PP +
Acero
Velocidad máxima
(km/h): 75km/h
Autonomía: ciclo de
conducción 65km
velocidad constante
80km
Poder máximo(W):
3700W
Tensión nominal (V):
72V
Tamaño de la llanta: 12
PULGADAS
Capacidad de batería
(AH): 35Ah
Clave vehicular:
9000004
27 |</t>
  </si>
  <si>
    <t>*** 25101802 | SCOOTERS ELECTRICO G4MAX AMARILLO NUMERO DE SERIE H0PSKD7C7SC033378 | *** 25101800 | BICICLETA ELECTRICA BK05 BK05 BLANCO NUMERO DE SERIE HWM258BK05W000110 | *** 60141000 | BDQ BDQ-009 ROJO NUMERO DE SERIE HWM258009R0001362 |</t>
  </si>
  <si>
    <t>*** 25101802 | SCOOTERS ELECTRICO T4B T4 BN ROJO NUMERO DE SERIE HWM25T4BNB0000574 |</t>
  </si>
  <si>
    <t>*** 25101802 | SCOOTERS H4 H4 GRIS NUMERO DE SERIE HWM259H4BK0000013 |</t>
  </si>
  <si>
    <t>*** 25101802 | SCOOTERS H4 H4 GRIS NUMERO DE SERIE HWM259H4BK0000492 |</t>
  </si>
  <si>
    <t>*** 25101800 | TRIMOTO ELECTRICA V4 V4 NEGRO NUMERO DE SERIE HG5KTCC14R1015323, HG5KTCC16R1015467 | *** 25101800 | TRIMOTO ELECTRICA V4 V4 NARANJA NUMERO DE SERIE HG5KTCC12R1016373 | *** 25101802 | SCOOTERS H4 H4 GRIS NUMEROS DE SERIE HWM259H4BK0000174, HWM259H4BK0000158, HWM259H4BK0000670, HWM259H4BK0000024, HWM259H4BK0000157 | *** 25101802 | SCOOTER E9T E9T NEGRO NUMEROS DE SERIE HWM25E9TB00000670, HWM25E9TB00000741, HWM25E9TB00000877, HWM25E9TB00000866, HWM25E9TB00000839 | *** 25101802 | SCOOTERS E9 MAX E9MAX-N VERDE NUMERO DE SERIE HWM25E9MAXNG00313 | *** 25101800 | KC PRO MOTOBICICLETA ELECTRICA KCPRO AMARILLO NUMERO DE SERIE LU5RMCA00R5002569 |</t>
  </si>
  <si>
    <t>*** 25101802 | SCOOTERS ELECTRICO T4D NEGRO NUMERO DE SERIE HWM25T4DB00000724 |</t>
  </si>
  <si>
    <t>*** 25101800 | BICICLETA DE MOTOR K7 K7 NEGRO NUMERO DE SERIE 2580822407201200 |</t>
  </si>
  <si>
    <t>*** 25101801 | MOTOCICLETA  ELECTRICA  NUEVA
Marca: HONEY WHALE
Version: DM06
Modelo: 2025
Color: NEGRO
Persona: 2
Lote: S/N
NIV: LU5DMN151S1101061
No. de motor: ZB255S09806
Modelo de motor: 12ZW7282335YA
Cilindro: N/A
Material: ABS + PP + Acero
Velocidad máxima (km/h): 75km/h
Autonomía: ciclo de conducción 65km velocidad constante 80km
Poder máximo(W): 3700W
Tensión nominal (V): 72V
Tamaño de la llanta: 12 PULGADAS
Capacidad de batería (AH): 35Ah
Clave vehicular: 9000004 |</t>
  </si>
  <si>
    <t>*** 25101802 | SCOOTERS M2 MAX M2MAX ROSA NUMERO DE SERIE HWM25M2MAXP000212 |</t>
  </si>
  <si>
    <t>*** 25101800 | DEVOLUCION BICICLETA ELECTRICA BK05 NEGRO NUMERO DE SERIE HWM258BK05BK00094 |</t>
  </si>
  <si>
    <t>*** 25101800 | BICICLETA ELECTRICA BK05 NEGRO NUMERO DE SERIE HWM258BK05BK00094 |</t>
  </si>
  <si>
    <t>*** 25101800 | TRIMOTO ELECTRICA HN-N5 VERDE NUMERO DE SERIE HW7MTEZA2S2002389 | *** 25101800 | BW02 BICICLETA ELECTRICA BW02 NEGRO/AMARILLO NIUMERO DE SERIE HWM2509BW02BK00063 | *** 25101802 | G3PRO SCOOTER G3PRO VERDE NUMERO DE SERIE H0PSKC7C4SC034899 | *** 25101802 | G3PRO SCOOTER G3PRO ROJO NUMEROS DE SERIE H0PSKC7C8SC031939, H0PSKC7C0SC031952 | *** 25101802 | SCOOTERS ELECTRICO G2PRO VERDE NUMERO DE SERIE H0PSKD7C7SC031320 | *** 25101802 | SCOOTERS ELECTRICO G2PRO ROJO NUMERO DE SERIE H0PSKC7C6SC031471 |</t>
  </si>
  <si>
    <t>*** 25101800 | TRIMOTO ELECTRICA V4 V4 NEGRO NUMERO DE SERIE HG5KTCC19R1016435 |</t>
  </si>
  <si>
    <t>*** 25101802 | SCOOTERS M2 MAX M2MAXB NARANJA NUMERO DE SERIE HWM25M2MAXBC03343 |</t>
  </si>
  <si>
    <t>*** 25101802 | SCOOTERS T4A NEGRO T4A NARANJA/NEGRO NUMERO DE SERIE HWM25T4AC00000955 |</t>
  </si>
  <si>
    <t>*** 25101802 | SCOOTERS E9PRO E9PRO/M2 BLANCO NUMERO DE SERIE MZJY2025M2PROW003246 |</t>
  </si>
  <si>
    <t>*** 25101802 | SCOOTERS M2 MAX M2MAXB NARANJA NUMERO DE SERIE HWM25M2MAXBC02895 |</t>
  </si>
  <si>
    <t>*** 25101802 | SCOOTERS ELECTRICO G4MAX AMARILLO NUMERO DE SERIE H0PSKD7C0SC032721 |</t>
  </si>
  <si>
    <t>*** 25101802 | SCOOTERS ELECTRICO M4 NEGRO NUMERO DE SERIE HWM2507BK00169 |</t>
  </si>
  <si>
    <t>*** 25101800 | BICICLETA ELECTRICA  F6 PRO S F6PRO-S GRIS NUMERO DE SERIE MZHTF6PROS257000093 | *** 25101800 | BICICLETA ELECTRICA  F6 PRO S F6PRO-S NEGRO NUMERO DE SERIE MZHTF6PROS257000186 |</t>
  </si>
  <si>
    <t>*** 73152108 | SERVICIO DE MANTENIMIENTO Y REPARACION Cambio de cámara (cliente trae su cámara) |</t>
  </si>
  <si>
    <t>*** 25101802 | 64MAX SCOOTER G4MAX ROJO NUMERO DE SERIE H0PSKD7C6SC032920 |</t>
  </si>
  <si>
    <t>*** 25101801 | MOTOBICI ELECTRICA Motobici Electrica Honey Whale U3 PRO | *** 25101801 | MOTOBICI ELECTRICA Motobici Electrica Honey Whale ZL WOLF | *** 25101802 | SCOOTERS ELECTRICO Scooter Electrico Honey Whale E9 PRO Blanco | *** 25101802 | SCOOTERS ELECTRICO Scooter Electrico Honey Whale E9 PRO Rojo | *** 25101802 | SCOOTERS ELECTRICO Scooter Electrico Honey Whale S2 Blanco | *** 25101802 | SCOOTERS ELECTRICO Scooter Electrico Honey Whale S2 Negro | *** 25101801 | MOTOBICI ELECTRICA Motobici Electrica Honey Whale HN-N8 | *** 25101801 | MOTOBICI ELECTRICA Motobici Electrica Honey Whale HN-N9 | *** 25101801 | MOTOBICI ELECTRICA Motobici Electrica Honey Whale HN-N1 | *** 25101801 | MOTOBICI ELECTRICA Motobici Eléctrica Honey Whale U9S |</t>
  </si>
  <si>
    <t>*** 25101802 | SCOOTERS ELECTRICO H2 H2 GRIS NUMERO DE SERIE HWM2510H2BK000308 |</t>
  </si>
  <si>
    <t>*** 25101802 | SCOOTERS ELECTRICO G2PRO AMARILLO NUMERO DE SERIE H0PSKC7C2SC030866 | *** 25101802 | SCOOTERS ELECTRICO G3PRO ROJO NUMERO DE SERIE H0PSKC7C1SC036206 | *** 25101800 | BICICLETA ELECTRICA S6PRO-S GRIS NUMERO DE SERIE HWM59S6PROSG00230 | *** 25101802 | SCOOTERS ELECTRICO T1 NEGRO/ROJO NUMERO DE SERIE MZJY2024T1R00405 | *** 25101802 | SCOOTERS ELECTRICO E9MAX-N AZUL NUMERO DE SERIE HWM25E9MAXNL00237 | *** 25101802 | SCOOTERS ELECTRICO C1PRO AMARILLO NUMERO DE SERIE HWSWPMXC12409003279 |</t>
  </si>
  <si>
    <t>*** 25101800 | TRIMOTO ELECTRICA V3 V3 VERDE NUMERO DE SERIE L1LNWLW28M1500554 |</t>
  </si>
  <si>
    <t>140306905424</t>
  </si>
  <si>
    <t>139756575433</t>
  </si>
  <si>
    <t>140408996712</t>
  </si>
  <si>
    <t>140410765336</t>
  </si>
  <si>
    <t>139762616617</t>
  </si>
  <si>
    <t>140411670796</t>
  </si>
  <si>
    <t>140415851356</t>
  </si>
  <si>
    <t>139767356127</t>
  </si>
  <si>
    <t>139767485945</t>
  </si>
  <si>
    <t>139769057045</t>
  </si>
  <si>
    <t>139770006097</t>
  </si>
  <si>
    <t>139770778603</t>
  </si>
  <si>
    <t>139771238289</t>
  </si>
  <si>
    <t>139771579929</t>
  </si>
  <si>
    <t>140420657964</t>
  </si>
  <si>
    <t>140423346752</t>
  </si>
  <si>
    <t>139774677391</t>
  </si>
  <si>
    <t>139775171197</t>
  </si>
  <si>
    <t>139775876183</t>
  </si>
  <si>
    <t>139777467689</t>
  </si>
  <si>
    <t>139779426857</t>
  </si>
  <si>
    <t>139779802179</t>
  </si>
  <si>
    <t>139780729557</t>
  </si>
  <si>
    <t>140429855336</t>
  </si>
  <si>
    <t>139783006321</t>
  </si>
  <si>
    <t>139783236071</t>
  </si>
  <si>
    <t>140433140912</t>
  </si>
  <si>
    <t>139785487247</t>
  </si>
  <si>
    <t>139785530909</t>
  </si>
  <si>
    <t>140434931116</t>
  </si>
  <si>
    <t>140435177714</t>
  </si>
  <si>
    <t>140441634202</t>
  </si>
  <si>
    <t>139792782329</t>
  </si>
  <si>
    <t>140442578896</t>
  </si>
  <si>
    <t>139795442607</t>
  </si>
  <si>
    <t>139795610351</t>
  </si>
  <si>
    <t>140446912728</t>
  </si>
  <si>
    <t>140446971270</t>
  </si>
  <si>
    <t>139799648273</t>
  </si>
  <si>
    <t>140449824828</t>
  </si>
  <si>
    <t>139802889725</t>
  </si>
  <si>
    <t>140452627326</t>
  </si>
  <si>
    <t>140453598554</t>
  </si>
  <si>
    <t>140453879344</t>
  </si>
  <si>
    <t>139805909391</t>
  </si>
  <si>
    <t>139806796033</t>
  </si>
  <si>
    <t>140457122368</t>
  </si>
  <si>
    <t>140459794030</t>
  </si>
  <si>
    <t>139811885387</t>
  </si>
  <si>
    <t>139813672255</t>
  </si>
  <si>
    <t>140463201622</t>
  </si>
  <si>
    <t>140466077398</t>
  </si>
  <si>
    <t>140466608684</t>
  </si>
  <si>
    <t>139817984013</t>
  </si>
  <si>
    <t>140517916968</t>
  </si>
  <si>
    <t>140524339594</t>
  </si>
  <si>
    <t>139877321319</t>
  </si>
  <si>
    <t>140529056966</t>
  </si>
  <si>
    <t>140530253794</t>
  </si>
  <si>
    <t>139883055401</t>
  </si>
  <si>
    <t>140532969956</t>
  </si>
  <si>
    <t>139884003817</t>
  </si>
  <si>
    <t>139885579405</t>
  </si>
  <si>
    <t>139886581689</t>
  </si>
  <si>
    <t>140537735246</t>
  </si>
  <si>
    <t>140538814278</t>
  </si>
  <si>
    <t>140538735262</t>
  </si>
  <si>
    <t>140539226534</t>
  </si>
  <si>
    <t>140539681012</t>
  </si>
  <si>
    <t>139891379989</t>
  </si>
  <si>
    <t>139894094535</t>
  </si>
  <si>
    <t>139894948637</t>
  </si>
  <si>
    <t>139897871843</t>
  </si>
  <si>
    <t>140547711532</t>
  </si>
  <si>
    <t>139900817755</t>
  </si>
  <si>
    <t>140550658698</t>
  </si>
  <si>
    <t>139901806509</t>
  </si>
  <si>
    <t>139902104639</t>
  </si>
  <si>
    <t>140553989586</t>
  </si>
  <si>
    <t>139905029359</t>
  </si>
  <si>
    <t>139905807913</t>
  </si>
  <si>
    <t>140555709694</t>
  </si>
  <si>
    <t>139907529309</t>
  </si>
  <si>
    <t>140557402778</t>
  </si>
  <si>
    <t>139908445267</t>
  </si>
  <si>
    <t>140558455476</t>
  </si>
  <si>
    <t>139909579749</t>
  </si>
  <si>
    <t>140559206132</t>
  </si>
  <si>
    <t>139910947055</t>
  </si>
  <si>
    <t>139911128919</t>
  </si>
  <si>
    <t>139912684487</t>
  </si>
  <si>
    <t>140562940814</t>
  </si>
  <si>
    <t>140563260754</t>
  </si>
  <si>
    <t>139914169817</t>
  </si>
  <si>
    <t>140564282800</t>
  </si>
  <si>
    <t>139915325167</t>
  </si>
  <si>
    <t>139916118017</t>
  </si>
  <si>
    <t>140566387628</t>
  </si>
  <si>
    <t>139917984449</t>
  </si>
  <si>
    <t>140567811126</t>
  </si>
  <si>
    <t>140568261884</t>
  </si>
  <si>
    <t>140570905766</t>
  </si>
  <si>
    <t>140571110928</t>
  </si>
  <si>
    <t>139922457575</t>
  </si>
  <si>
    <t>140571938418</t>
  </si>
  <si>
    <t>140572280744</t>
  </si>
  <si>
    <t>140573763134</t>
  </si>
  <si>
    <t>140574424644</t>
  </si>
  <si>
    <t>140574435750</t>
  </si>
  <si>
    <t>140575243746</t>
  </si>
  <si>
    <t>139926581879</t>
  </si>
  <si>
    <t>139927091707</t>
  </si>
  <si>
    <t>140576603984</t>
  </si>
  <si>
    <t>139929140111</t>
  </si>
  <si>
    <t>139929498897</t>
  </si>
  <si>
    <t>140579344588</t>
  </si>
  <si>
    <t>140579782282</t>
  </si>
  <si>
    <t>140580034938</t>
  </si>
  <si>
    <t>139930733891</t>
  </si>
  <si>
    <t>139931771125</t>
  </si>
  <si>
    <t>139983846989</t>
  </si>
  <si>
    <t>140638757310</t>
  </si>
  <si>
    <t>140639693094</t>
  </si>
  <si>
    <t>140640571008</t>
  </si>
  <si>
    <t>139992251669</t>
  </si>
  <si>
    <t>139992464803</t>
  </si>
  <si>
    <t>139992867699</t>
  </si>
  <si>
    <t>139993146305</t>
  </si>
  <si>
    <t>139993336563</t>
  </si>
  <si>
    <t>140642940202</t>
  </si>
  <si>
    <t>139993512611</t>
  </si>
  <si>
    <t>139994079413</t>
  </si>
  <si>
    <t>139994493517</t>
  </si>
  <si>
    <t>140644777704</t>
  </si>
  <si>
    <t>139995537725</t>
  </si>
  <si>
    <t>139995814963</t>
  </si>
  <si>
    <t>139995920967</t>
  </si>
  <si>
    <t>140645419754</t>
  </si>
  <si>
    <t>140645989088</t>
  </si>
  <si>
    <t>140646118342</t>
  </si>
  <si>
    <t>139996446643</t>
  </si>
  <si>
    <t>140646131524</t>
  </si>
  <si>
    <t>139997389585</t>
  </si>
  <si>
    <t>139998052079</t>
  </si>
  <si>
    <t>140647996806</t>
  </si>
  <si>
    <t>139999552187</t>
  </si>
  <si>
    <t>140649284186</t>
  </si>
  <si>
    <t>140000612411</t>
  </si>
  <si>
    <t>140000591487</t>
  </si>
  <si>
    <t>140001591653</t>
  </si>
  <si>
    <t>140002975959</t>
  </si>
  <si>
    <t>140003880255</t>
  </si>
  <si>
    <t>140005031957</t>
  </si>
  <si>
    <t>140011976855</t>
  </si>
  <si>
    <t>140012162641</t>
  </si>
  <si>
    <t>140662486246</t>
  </si>
  <si>
    <t>140014582903</t>
  </si>
  <si>
    <t>140014808805</t>
  </si>
  <si>
    <t>140015898839</t>
  </si>
  <si>
    <t>140016348947</t>
  </si>
  <si>
    <t>140674336098</t>
  </si>
  <si>
    <t>140675982754</t>
  </si>
  <si>
    <t>140747907238</t>
  </si>
  <si>
    <t>140755917056</t>
  </si>
  <si>
    <t>140106602697</t>
  </si>
  <si>
    <t>140761097126</t>
  </si>
  <si>
    <t>140114069223</t>
  </si>
  <si>
    <t>140766260000</t>
  </si>
  <si>
    <t>140767137380</t>
  </si>
  <si>
    <t>140117654551</t>
  </si>
  <si>
    <t>140118454647</t>
  </si>
  <si>
    <t>140121752081</t>
  </si>
  <si>
    <t>140122869065</t>
  </si>
  <si>
    <t>140774476102</t>
  </si>
  <si>
    <t>140774608284</t>
  </si>
  <si>
    <t>140774903544</t>
  </si>
  <si>
    <t>140774959050</t>
  </si>
  <si>
    <t>140124628911</t>
  </si>
  <si>
    <t>140776189810</t>
  </si>
  <si>
    <t>140125349749</t>
  </si>
  <si>
    <t>140778153076</t>
  </si>
  <si>
    <t>140129756213</t>
  </si>
  <si>
    <t>140782490508</t>
  </si>
  <si>
    <t>140782912396</t>
  </si>
  <si>
    <t>140784667120</t>
  </si>
  <si>
    <t>140785263180</t>
  </si>
  <si>
    <t>140135879207</t>
  </si>
  <si>
    <t>140137397553</t>
  </si>
  <si>
    <t>140137579411</t>
  </si>
  <si>
    <t>140788609294</t>
  </si>
  <si>
    <t>140789263892</t>
  </si>
  <si>
    <t>140140052403</t>
  </si>
  <si>
    <t>140140144743</t>
  </si>
  <si>
    <t>140144041971</t>
  </si>
  <si>
    <t>140144936013</t>
  </si>
  <si>
    <t>140798838020</t>
  </si>
  <si>
    <t>140151547347</t>
  </si>
  <si>
    <t>140152930489</t>
  </si>
  <si>
    <t>140805064014</t>
  </si>
  <si>
    <t>140155120619</t>
  </si>
  <si>
    <t>140808717602</t>
  </si>
  <si>
    <t>140810214786</t>
  </si>
  <si>
    <t>140810492174</t>
  </si>
  <si>
    <t>140159618997</t>
  </si>
  <si>
    <t>140813115914</t>
  </si>
  <si>
    <t>140813394254</t>
  </si>
  <si>
    <t>140814674746</t>
  </si>
  <si>
    <t>140815731554</t>
  </si>
  <si>
    <t>140165578609</t>
  </si>
  <si>
    <t>140816602728</t>
  </si>
  <si>
    <t>140166013459</t>
  </si>
  <si>
    <t>140166161787</t>
  </si>
  <si>
    <t>140166605461</t>
  </si>
  <si>
    <t>140168904549</t>
  </si>
  <si>
    <t>140169433807</t>
  </si>
  <si>
    <t>140820654152</t>
  </si>
  <si>
    <t>140821234474</t>
  </si>
  <si>
    <t>140821460696</t>
  </si>
  <si>
    <t>140242966603</t>
  </si>
  <si>
    <t>140261897157</t>
  </si>
  <si>
    <t>140263482227</t>
  </si>
  <si>
    <t>140915449964</t>
  </si>
  <si>
    <t>140926060294</t>
  </si>
  <si>
    <t>140926066586</t>
  </si>
  <si>
    <t>140274761205</t>
  </si>
  <si>
    <t>140276582417</t>
  </si>
  <si>
    <t>140278299201</t>
  </si>
  <si>
    <t>140930567730</t>
  </si>
  <si>
    <t>140932402252</t>
  </si>
  <si>
    <t>140282328041</t>
  </si>
  <si>
    <t>140283233241</t>
  </si>
  <si>
    <t>140936928564</t>
  </si>
  <si>
    <t>140941993406</t>
  </si>
  <si>
    <t>140291766683</t>
  </si>
  <si>
    <t>140293086069</t>
  </si>
  <si>
    <t>140945806608</t>
  </si>
  <si>
    <t>140946726032</t>
  </si>
  <si>
    <t>140294791105</t>
  </si>
  <si>
    <t>140947083134</t>
  </si>
  <si>
    <t>140947837490</t>
  </si>
  <si>
    <t>140296023563</t>
  </si>
  <si>
    <t>140953256894</t>
  </si>
  <si>
    <t>140303072019</t>
  </si>
  <si>
    <t>140955878126</t>
  </si>
  <si>
    <t>140303760961</t>
  </si>
  <si>
    <t>140304040397</t>
  </si>
  <si>
    <t>140956892154</t>
  </si>
  <si>
    <t>140306841443</t>
  </si>
  <si>
    <t>140307282631</t>
  </si>
  <si>
    <t>140961830580</t>
  </si>
  <si>
    <t>140964389358</t>
  </si>
  <si>
    <t>141044266224</t>
  </si>
  <si>
    <t>141044584050</t>
  </si>
  <si>
    <t>141050109914</t>
  </si>
  <si>
    <t>140396991605</t>
  </si>
  <si>
    <t>141050415288</t>
  </si>
  <si>
    <t>141061389944</t>
  </si>
  <si>
    <t>140408286731</t>
  </si>
  <si>
    <t>140413701275</t>
  </si>
  <si>
    <t>141067960656</t>
  </si>
  <si>
    <t>140414289643</t>
  </si>
  <si>
    <t>141068510580</t>
  </si>
  <si>
    <t>140421049307</t>
  </si>
  <si>
    <t>141076712424</t>
  </si>
  <si>
    <t>141080323872</t>
  </si>
  <si>
    <t>141092636944</t>
  </si>
  <si>
    <t>141095303950</t>
  </si>
  <si>
    <t>141106086814</t>
  </si>
  <si>
    <t>140460828471</t>
  </si>
  <si>
    <t>141198926628</t>
  </si>
  <si>
    <t>140545286975</t>
  </si>
  <si>
    <t>140549757609</t>
  </si>
  <si>
    <t>141211301318</t>
  </si>
  <si>
    <t>141213665120</t>
  </si>
  <si>
    <t>140560240195</t>
  </si>
  <si>
    <t>140569092001</t>
  </si>
  <si>
    <t>141227098242</t>
  </si>
  <si>
    <t>141228096254</t>
  </si>
  <si>
    <t>141229842018</t>
  </si>
  <si>
    <t>141233386338</t>
  </si>
  <si>
    <t>141234197632</t>
  </si>
  <si>
    <t>141238798920</t>
  </si>
  <si>
    <t>141250998960</t>
  </si>
  <si>
    <t>141252100708</t>
  </si>
  <si>
    <t>140601101371</t>
  </si>
  <si>
    <t>141346573956</t>
  </si>
  <si>
    <t>140688347147</t>
  </si>
  <si>
    <t>140691318231</t>
  </si>
  <si>
    <t>140715137975</t>
  </si>
  <si>
    <t>141375057854</t>
  </si>
  <si>
    <t>141376747254</t>
  </si>
  <si>
    <t>140728698021</t>
  </si>
  <si>
    <t>140737707689</t>
  </si>
  <si>
    <t>141401334820</t>
  </si>
  <si>
    <t>140744218909</t>
  </si>
  <si>
    <t>141411716730</t>
  </si>
  <si>
    <t>140755284043</t>
  </si>
  <si>
    <t>141415504942</t>
  </si>
  <si>
    <t>140758869385</t>
  </si>
  <si>
    <t>140818814767</t>
  </si>
  <si>
    <t>141486921464</t>
  </si>
  <si>
    <t>140829569859</t>
  </si>
  <si>
    <t>141490529304</t>
  </si>
  <si>
    <t>140831498065</t>
  </si>
  <si>
    <t>140831747493</t>
  </si>
  <si>
    <t>140832406515</t>
  </si>
  <si>
    <t>140837024817</t>
  </si>
  <si>
    <t>140837820353</t>
  </si>
  <si>
    <t>140838975691</t>
  </si>
  <si>
    <t>140839590523</t>
  </si>
  <si>
    <t>140841099987</t>
  </si>
  <si>
    <t>140841877939</t>
  </si>
  <si>
    <t>141503830500</t>
  </si>
  <si>
    <t>140844541167</t>
  </si>
  <si>
    <t>140846884195</t>
  </si>
  <si>
    <t>141506732652</t>
  </si>
  <si>
    <t>140847284119</t>
  </si>
  <si>
    <t>140847994165</t>
  </si>
  <si>
    <t>140848886315</t>
  </si>
  <si>
    <t>140849238977</t>
  </si>
  <si>
    <t>140849373199</t>
  </si>
  <si>
    <t>141512484018</t>
  </si>
  <si>
    <t>140853354111</t>
  </si>
  <si>
    <t>141516604746</t>
  </si>
  <si>
    <t>141517470942</t>
  </si>
  <si>
    <t>141518035450</t>
  </si>
  <si>
    <t>140858840355</t>
  </si>
  <si>
    <t>140860366923</t>
  </si>
  <si>
    <t>140861297381</t>
  </si>
  <si>
    <t>140865006047</t>
  </si>
  <si>
    <t>140866064099</t>
  </si>
  <si>
    <t>140869037163</t>
  </si>
  <si>
    <t>141529877332</t>
  </si>
  <si>
    <t>141531678738</t>
  </si>
  <si>
    <t>140877682375</t>
  </si>
  <si>
    <t>141546023766</t>
  </si>
  <si>
    <t>140888874513</t>
  </si>
  <si>
    <t>141552118668</t>
  </si>
  <si>
    <t>141552413862</t>
  </si>
  <si>
    <t>141611098116</t>
  </si>
  <si>
    <t>140955473677</t>
  </si>
  <si>
    <t>141616770702</t>
  </si>
  <si>
    <t>140957083293</t>
  </si>
  <si>
    <t>140957623969</t>
  </si>
  <si>
    <t>140961280573</t>
  </si>
  <si>
    <t>141622157192</t>
  </si>
  <si>
    <t>141623158384</t>
  </si>
  <si>
    <t>140969213663</t>
  </si>
  <si>
    <t>140969418701</t>
  </si>
  <si>
    <t>140970628003</t>
  </si>
  <si>
    <t>140971496087</t>
  </si>
  <si>
    <t>140973337621</t>
  </si>
  <si>
    <t>140973945625</t>
  </si>
  <si>
    <t>140974412633</t>
  </si>
  <si>
    <t>140974716193</t>
  </si>
  <si>
    <t>140977161101</t>
  </si>
  <si>
    <t>140980344999</t>
  </si>
  <si>
    <t>141643567306</t>
  </si>
  <si>
    <t>141654260954</t>
  </si>
  <si>
    <t>141068817993</t>
  </si>
  <si>
    <t>141070299913</t>
  </si>
  <si>
    <t>141739954820</t>
  </si>
  <si>
    <t>141743352282</t>
  </si>
  <si>
    <t>141746675078</t>
  </si>
  <si>
    <t>141088978771</t>
  </si>
  <si>
    <t>141754936854</t>
  </si>
  <si>
    <t>141763143466</t>
  </si>
  <si>
    <t>141107949321</t>
  </si>
  <si>
    <t>141778721846</t>
  </si>
  <si>
    <t>141780604688</t>
  </si>
  <si>
    <t>141121356741</t>
  </si>
  <si>
    <t>141218945235</t>
  </si>
  <si>
    <t>141225834063</t>
  </si>
  <si>
    <t>141239061043</t>
  </si>
  <si>
    <t>141248880671</t>
  </si>
  <si>
    <t>141912575836</t>
  </si>
  <si>
    <t>141925016712</t>
  </si>
  <si>
    <t>141925321332</t>
  </si>
  <si>
    <t>141926234014</t>
  </si>
  <si>
    <t>141266737811</t>
  </si>
  <si>
    <t>141929887144</t>
  </si>
  <si>
    <t>142007187852</t>
  </si>
  <si>
    <t>142009621556</t>
  </si>
  <si>
    <t>142018110876</t>
  </si>
  <si>
    <t>142023394886</t>
  </si>
  <si>
    <t>142023690702</t>
  </si>
  <si>
    <t>142025520342</t>
  </si>
  <si>
    <t>142030621736</t>
  </si>
  <si>
    <t>141367665431</t>
  </si>
  <si>
    <t>141369186355</t>
  </si>
  <si>
    <t>142041213218</t>
  </si>
  <si>
    <t>142043821714</t>
  </si>
  <si>
    <t>142049035130</t>
  </si>
  <si>
    <t>142050042452</t>
  </si>
  <si>
    <t>141385706691</t>
  </si>
  <si>
    <t>141392368547</t>
  </si>
  <si>
    <t>141393422505</t>
  </si>
  <si>
    <t>142061534104</t>
  </si>
  <si>
    <t>141398619817</t>
  </si>
  <si>
    <t>142062935858</t>
  </si>
  <si>
    <t>142073192956</t>
  </si>
  <si>
    <t>141409604801</t>
  </si>
  <si>
    <t>142077327688</t>
  </si>
  <si>
    <t>142168075992</t>
  </si>
  <si>
    <t>141508173301</t>
  </si>
  <si>
    <t>142177621474</t>
  </si>
  <si>
    <t>141514724861</t>
  </si>
  <si>
    <t>142180736768</t>
  </si>
  <si>
    <t>141525760345</t>
  </si>
  <si>
    <t>141526170619</t>
  </si>
  <si>
    <t>142193734226</t>
  </si>
  <si>
    <t>142194278338</t>
  </si>
  <si>
    <t>142197587754</t>
  </si>
  <si>
    <t>141541124217</t>
  </si>
  <si>
    <t>141541334645</t>
  </si>
  <si>
    <t>141542843877</t>
  </si>
  <si>
    <t>141543677309</t>
  </si>
  <si>
    <t>141543950903</t>
  </si>
  <si>
    <t>141544540433</t>
  </si>
  <si>
    <t>142220881976</t>
  </si>
  <si>
    <t>141555666587</t>
  </si>
  <si>
    <t>142303351050</t>
  </si>
  <si>
    <t>141642159805</t>
  </si>
  <si>
    <t>141643522971</t>
  </si>
  <si>
    <t>141647052249</t>
  </si>
  <si>
    <t>142313621580</t>
  </si>
  <si>
    <t>141665185813</t>
  </si>
  <si>
    <t>141673527631</t>
  </si>
  <si>
    <t>141680362987</t>
  </si>
  <si>
    <t>142347807174</t>
  </si>
  <si>
    <t>142349493118</t>
  </si>
  <si>
    <t>141687101263</t>
  </si>
  <si>
    <t>141692060091</t>
  </si>
  <si>
    <t>141692366669</t>
  </si>
  <si>
    <t>141693795407</t>
  </si>
  <si>
    <t>142362552994</t>
  </si>
  <si>
    <t>141696988517</t>
  </si>
  <si>
    <t>141699347889</t>
  </si>
  <si>
    <t>142369590998</t>
  </si>
  <si>
    <t>141702876889</t>
  </si>
  <si>
    <t>142369717080</t>
  </si>
  <si>
    <t>141707012689</t>
  </si>
  <si>
    <t>142436886604</t>
  </si>
  <si>
    <t>141771772527</t>
  </si>
  <si>
    <t>142441128128</t>
  </si>
  <si>
    <t>141778315507</t>
  </si>
  <si>
    <t>141783250849</t>
  </si>
  <si>
    <t>142452190138</t>
  </si>
  <si>
    <t>142452835542</t>
  </si>
  <si>
    <t>141785717583</t>
  </si>
  <si>
    <t>142453078596</t>
  </si>
  <si>
    <t>141789333121</t>
  </si>
  <si>
    <t>142457194776</t>
  </si>
  <si>
    <t>141790391739</t>
  </si>
  <si>
    <t>142458024482</t>
  </si>
  <si>
    <t>141792061111</t>
  </si>
  <si>
    <t>141796095335</t>
  </si>
  <si>
    <t>141797806289</t>
  </si>
  <si>
    <t>141798140687</t>
  </si>
  <si>
    <t>141801286179</t>
  </si>
  <si>
    <t>141801366931</t>
  </si>
  <si>
    <t>141806878661</t>
  </si>
  <si>
    <t>141809934229</t>
  </si>
  <si>
    <t>141811113277</t>
  </si>
  <si>
    <t>142487030766</t>
  </si>
  <si>
    <t>141821828075</t>
  </si>
  <si>
    <t>141823020931</t>
  </si>
  <si>
    <t>142490885222</t>
  </si>
  <si>
    <t>141823706569</t>
  </si>
  <si>
    <t>142502136138</t>
  </si>
  <si>
    <t>141885851177</t>
  </si>
  <si>
    <t>141888856939</t>
  </si>
  <si>
    <t>142559855966</t>
  </si>
  <si>
    <t>142560405462</t>
  </si>
  <si>
    <t>142563867124</t>
  </si>
  <si>
    <t>141896461247</t>
  </si>
  <si>
    <t>142565790684</t>
  </si>
  <si>
    <t>141900818171</t>
  </si>
  <si>
    <t>141900892189</t>
  </si>
  <si>
    <t>142568845790</t>
  </si>
  <si>
    <t>141901578549</t>
  </si>
  <si>
    <t>142569820982</t>
  </si>
  <si>
    <t>142570758328</t>
  </si>
  <si>
    <t>142571085284</t>
  </si>
  <si>
    <t>142571160930</t>
  </si>
  <si>
    <t>142576210260</t>
  </si>
  <si>
    <t>142578453640</t>
  </si>
  <si>
    <t>141910991183</t>
  </si>
  <si>
    <t>142579628646</t>
  </si>
  <si>
    <t>142582526242</t>
  </si>
  <si>
    <t>142583120168</t>
  </si>
  <si>
    <t>142587109130</t>
  </si>
  <si>
    <t>142595076108</t>
  </si>
  <si>
    <t>141928329721</t>
  </si>
  <si>
    <t>142597749970</t>
  </si>
  <si>
    <t>142006247337</t>
  </si>
  <si>
    <t>142676108972</t>
  </si>
  <si>
    <t>142018425193</t>
  </si>
  <si>
    <t>142690033568</t>
  </si>
  <si>
    <t>142025484657</t>
  </si>
  <si>
    <t>142704413846</t>
  </si>
  <si>
    <t>142036840929</t>
  </si>
  <si>
    <t>142713663918</t>
  </si>
  <si>
    <t>142046878253</t>
  </si>
  <si>
    <t>142717152194</t>
  </si>
  <si>
    <t>142718796186</t>
  </si>
  <si>
    <t>142049390609</t>
  </si>
  <si>
    <t>142824097480</t>
  </si>
  <si>
    <t>142157761125</t>
  </si>
  <si>
    <t>142830106772</t>
  </si>
  <si>
    <t>142831677932</t>
  </si>
  <si>
    <t>142168334617</t>
  </si>
  <si>
    <t>142840013360</t>
  </si>
  <si>
    <t>142846569442</t>
  </si>
  <si>
    <t>142188045567</t>
  </si>
  <si>
    <t>142200619601</t>
  </si>
  <si>
    <t>142959170170</t>
  </si>
  <si>
    <t>142293027667</t>
  </si>
  <si>
    <t>142964921772</t>
  </si>
  <si>
    <t>142966481846</t>
  </si>
  <si>
    <t>142299393521</t>
  </si>
  <si>
    <t>142304185919</t>
  </si>
  <si>
    <t>142325842989</t>
  </si>
  <si>
    <t>142997556420</t>
  </si>
  <si>
    <t>142330319481</t>
  </si>
  <si>
    <t>142330677057</t>
  </si>
  <si>
    <t>142337783571</t>
  </si>
  <si>
    <t>143011194644</t>
  </si>
  <si>
    <t>142431813693</t>
  </si>
  <si>
    <t>143106905612</t>
  </si>
  <si>
    <t>143114541356</t>
  </si>
  <si>
    <t>142449178437</t>
  </si>
  <si>
    <t>143121387450</t>
  </si>
  <si>
    <t>143128190426</t>
  </si>
  <si>
    <t>142457689563</t>
  </si>
  <si>
    <t>143139988388</t>
  </si>
  <si>
    <t>143236586340</t>
  </si>
  <si>
    <t>143258147872</t>
  </si>
  <si>
    <t>143260276292</t>
  </si>
  <si>
    <t>143262569124</t>
  </si>
  <si>
    <t>143281428752</t>
  </si>
  <si>
    <t>142610105297</t>
  </si>
  <si>
    <t>142610591095</t>
  </si>
  <si>
    <t>143286923862</t>
  </si>
  <si>
    <t>142616770313</t>
  </si>
  <si>
    <t>143291256866</t>
  </si>
  <si>
    <t>143361318430</t>
  </si>
  <si>
    <t>142694360499</t>
  </si>
  <si>
    <t>142699304713</t>
  </si>
  <si>
    <t>142703187595</t>
  </si>
  <si>
    <t>142704824839</t>
  </si>
  <si>
    <t>143381272124</t>
  </si>
  <si>
    <t>143383261178</t>
  </si>
  <si>
    <t>142710588597</t>
  </si>
  <si>
    <t>143384152756</t>
  </si>
  <si>
    <t>143385150732</t>
  </si>
  <si>
    <t>142713513721</t>
  </si>
  <si>
    <t>143388088980</t>
  </si>
  <si>
    <t>143388778852</t>
  </si>
  <si>
    <t>143390240578</t>
  </si>
  <si>
    <t>143390478514</t>
  </si>
  <si>
    <t>142717418777</t>
  </si>
  <si>
    <t>142725249665</t>
  </si>
  <si>
    <t>142727129349</t>
  </si>
  <si>
    <t>143400926716</t>
  </si>
  <si>
    <t>142733862819</t>
  </si>
  <si>
    <t>143409815384</t>
  </si>
  <si>
    <t>143410543662</t>
  </si>
  <si>
    <t>142742444751</t>
  </si>
  <si>
    <t>143416401920</t>
  </si>
  <si>
    <t>142800713573</t>
  </si>
  <si>
    <t>142801989475</t>
  </si>
  <si>
    <t>143477335928</t>
  </si>
  <si>
    <t>142807838461</t>
  </si>
  <si>
    <t>143483435524</t>
  </si>
  <si>
    <t>142810019161</t>
  </si>
  <si>
    <t>142813179075</t>
  </si>
  <si>
    <t>143487714290</t>
  </si>
  <si>
    <t>143488279934</t>
  </si>
  <si>
    <t>143489062952</t>
  </si>
  <si>
    <t>142815147271</t>
  </si>
  <si>
    <t>142815684503</t>
  </si>
  <si>
    <t>142817004673</t>
  </si>
  <si>
    <t>143491516140</t>
  </si>
  <si>
    <t>143499833622</t>
  </si>
  <si>
    <t>142826008201</t>
  </si>
  <si>
    <t>142828444141</t>
  </si>
  <si>
    <t>143502994148</t>
  </si>
  <si>
    <t>142835526641</t>
  </si>
  <si>
    <t>143509947564</t>
  </si>
  <si>
    <t>142837311841</t>
  </si>
  <si>
    <t>142840887637</t>
  </si>
  <si>
    <t>143591744556</t>
  </si>
  <si>
    <t>143596628016</t>
  </si>
  <si>
    <t>143599375248</t>
  </si>
  <si>
    <t>143604868832</t>
  </si>
  <si>
    <t>142932994635</t>
  </si>
  <si>
    <t>143608338316</t>
  </si>
  <si>
    <t>143615488326</t>
  </si>
  <si>
    <t>142954083543</t>
  </si>
  <si>
    <t>142967198729</t>
  </si>
  <si>
    <t>142968996565</t>
  </si>
  <si>
    <t>143644424228</t>
  </si>
  <si>
    <t>143645254340</t>
  </si>
  <si>
    <t>142970407221</t>
  </si>
  <si>
    <t>142977696247</t>
  </si>
  <si>
    <t>143722509002</t>
  </si>
  <si>
    <t>143048918789</t>
  </si>
  <si>
    <t>143726678280</t>
  </si>
  <si>
    <t>143727350564</t>
  </si>
  <si>
    <t>143055341295</t>
  </si>
  <si>
    <t>143741149512</t>
  </si>
  <si>
    <t>143749779154</t>
  </si>
  <si>
    <t>143752284210</t>
  </si>
  <si>
    <t>143077713093</t>
  </si>
  <si>
    <t>143080741079</t>
  </si>
  <si>
    <t>143768890148</t>
  </si>
  <si>
    <t>143100427399</t>
  </si>
  <si>
    <t>143777524400</t>
  </si>
  <si>
    <t>143859479654</t>
  </si>
  <si>
    <t>143860827912</t>
  </si>
  <si>
    <t>143193308391</t>
  </si>
  <si>
    <t>143870891658</t>
  </si>
  <si>
    <t>143876601420</t>
  </si>
  <si>
    <t>143204203569</t>
  </si>
  <si>
    <t>143884299784</t>
  </si>
  <si>
    <t>143210683377</t>
  </si>
  <si>
    <t>143890172042</t>
  </si>
  <si>
    <t>143891093814</t>
  </si>
  <si>
    <t>143220054761</t>
  </si>
  <si>
    <t>143900139098</t>
  </si>
  <si>
    <t>143226336775</t>
  </si>
  <si>
    <t>143903895338</t>
  </si>
  <si>
    <t>143906894284</t>
  </si>
  <si>
    <t>143914881166</t>
  </si>
  <si>
    <t>143991608154</t>
  </si>
  <si>
    <t>143316405737</t>
  </si>
  <si>
    <t>143316611415</t>
  </si>
  <si>
    <t>144002359774</t>
  </si>
  <si>
    <t>144003248436</t>
  </si>
  <si>
    <t>144003298514</t>
  </si>
  <si>
    <t>143333700567</t>
  </si>
  <si>
    <t>143353625629</t>
  </si>
  <si>
    <t>144040850658</t>
  </si>
  <si>
    <t>144042655326</t>
  </si>
  <si>
    <t>144137233512</t>
  </si>
  <si>
    <t>144140996830</t>
  </si>
  <si>
    <t>144143718582</t>
  </si>
  <si>
    <t>144144215466</t>
  </si>
  <si>
    <t>144144299718</t>
  </si>
  <si>
    <t>144146797182</t>
  </si>
  <si>
    <t>144151419302</t>
  </si>
  <si>
    <t>143480063097</t>
  </si>
  <si>
    <t>143511487345</t>
  </si>
  <si>
    <t>143514705879</t>
  </si>
  <si>
    <t>143520938911</t>
  </si>
  <si>
    <t>OBS</t>
  </si>
  <si>
    <t>COMPL. CTA</t>
  </si>
  <si>
    <t>ND-SEGURO</t>
  </si>
  <si>
    <t>ND-COMISION</t>
  </si>
  <si>
    <t>INGRESO T</t>
  </si>
  <si>
    <t>PAGO NOMINA</t>
  </si>
  <si>
    <t>IMPUESTOS SAT</t>
  </si>
  <si>
    <t>IMSS</t>
  </si>
  <si>
    <t>TRASPASO CUENTAS PROPIAS</t>
  </si>
  <si>
    <t>PRESTAMO</t>
  </si>
  <si>
    <t>Estatus_Conciliacion</t>
  </si>
  <si>
    <t>OK_MP</t>
  </si>
  <si>
    <t>PENDIENTE</t>
  </si>
  <si>
    <t>ventas_match</t>
  </si>
  <si>
    <t>id_venta_sugerido</t>
  </si>
  <si>
    <t>UUID_sugerido</t>
  </si>
  <si>
    <t>conteo_en_ventas</t>
  </si>
  <si>
    <t>OBS_REVISION</t>
  </si>
  <si>
    <t>APLICAR</t>
  </si>
  <si>
    <t>NO</t>
  </si>
  <si>
    <t>POINT</t>
  </si>
  <si>
    <t>CUOTAS TC</t>
  </si>
  <si>
    <t>EST</t>
  </si>
  <si>
    <t>Día_EST_MP</t>
  </si>
  <si>
    <t>OK</t>
  </si>
  <si>
    <t>UUID MADRE</t>
  </si>
  <si>
    <t>ID_venta</t>
  </si>
  <si>
    <t>25307</t>
  </si>
  <si>
    <t>25153</t>
  </si>
  <si>
    <t>26036</t>
  </si>
  <si>
    <t>26251</t>
  </si>
  <si>
    <t>Fecha y hora</t>
  </si>
  <si>
    <t>Macro</t>
  </si>
  <si>
    <t>Hoja</t>
  </si>
  <si>
    <t>Fila</t>
  </si>
  <si>
    <t>Campo</t>
  </si>
  <si>
    <t>Valor detectado</t>
  </si>
  <si>
    <t>Código detectado</t>
  </si>
  <si>
    <t>Regla esperada</t>
  </si>
  <si>
    <t>Observación</t>
  </si>
  <si>
    <t>CFDI_E_PUE</t>
  </si>
  <si>
    <t>Si Forma de Pago = 01, Total debe ser menor a 2000</t>
  </si>
  <si>
    <t>FORMA DE PAGO 01 CON TOTAL IGUAL O MAYOR A 2000</t>
  </si>
  <si>
    <t>V01_VALIDACION_PREVIA</t>
  </si>
  <si>
    <t>Resumen</t>
  </si>
  <si>
    <t>Total inconsistencias</t>
  </si>
  <si>
    <t>TABLA 1 - CONTROL DE CARGOS DE ESTADOS DE CUENTA</t>
  </si>
  <si>
    <t>Cuenta / Fuente</t>
  </si>
  <si>
    <t>Total cargos</t>
  </si>
  <si>
    <t>Cargos con OBS</t>
  </si>
  <si>
    <t>Conciliados PUE</t>
  </si>
  <si>
    <t>Conciliados PPD</t>
  </si>
  <si>
    <t>PPD sin UUID de pago</t>
  </si>
  <si>
    <t>Preclasificados no fiscales</t>
  </si>
  <si>
    <t>Pendientes reales</t>
  </si>
  <si>
    <t>% pendiente real</t>
  </si>
  <si>
    <t>% avance operativo</t>
  </si>
  <si>
    <t>EST MP</t>
  </si>
  <si>
    <t>TOTAL</t>
  </si>
  <si>
    <t>TABLA 2 - CONTROL DE PPD VS COMPLEMENTO</t>
  </si>
  <si>
    <t>Total CFDI_E_PPD</t>
  </si>
  <si>
    <t>PPD con complemento</t>
  </si>
  <si>
    <t>PPD sin complemento</t>
  </si>
  <si>
    <t>% con complemento</t>
  </si>
  <si>
    <t>% sin complemento</t>
  </si>
  <si>
    <t>TABLA 3 - CONTROL DE CUENTA BANCARIA</t>
  </si>
  <si>
    <t>Fuente</t>
  </si>
  <si>
    <t>Con cuenta bancaria</t>
  </si>
  <si>
    <t>Sin cuenta bancaria</t>
  </si>
  <si>
    <t>% con cuenta</t>
  </si>
  <si>
    <t>PAGOS E</t>
  </si>
  <si>
    <t>TABLA 4 - DETALLE DE PENDIENTES REALES</t>
  </si>
  <si>
    <t>Cargo</t>
  </si>
  <si>
    <t>Motivo</t>
  </si>
  <si>
    <t>SIN OBS Y SIN COMPL. CTA</t>
  </si>
  <si>
    <t>TABLA 5 - DETALLE DE PPD SIN UUID DE PAGO</t>
  </si>
  <si>
    <t>TABLA 1 - VERIFICACIÓN VENTAS_BBVA</t>
  </si>
  <si>
    <t>ID_venta agrupados</t>
  </si>
  <si>
    <t>TABLA 2 - VERIFICACIÓN BANCOS</t>
  </si>
  <si>
    <t>Con ID_venta</t>
  </si>
  <si>
    <t>Sin ID_venta</t>
  </si>
  <si>
    <t>Abonos bancarios</t>
  </si>
  <si>
    <t>TABLA 3 - VERIFICACIÓN CFDI_I_PUE</t>
  </si>
  <si>
    <t>Total UUID</t>
  </si>
  <si>
    <t>CFDI_I_PUE</t>
  </si>
  <si>
    <t>TABLA 4 - VERIFICACIÓN CFDI_I_PPD</t>
  </si>
  <si>
    <t>CFDI_I_PPD</t>
  </si>
  <si>
    <t>TABLA 5 - DETALLE DE VENTAS_BBVA SIN CUENTA BANCARIA</t>
  </si>
  <si>
    <t>Monto agrupado</t>
  </si>
  <si>
    <t>VENTA SIN CUENTA BANCARIA</t>
  </si>
  <si>
    <t>SIN VENTAS PENDIENTES</t>
  </si>
  <si>
    <t>TABLA 6 - DETALLE DE ABONOS BANCARIOS SIN ID_VENTA</t>
  </si>
  <si>
    <t>Cuenta</t>
  </si>
  <si>
    <t>ABONO SIN MATCH EN VENTAS_BBVA</t>
  </si>
  <si>
    <t>SIN ABONOS PENDIENTES</t>
  </si>
  <si>
    <t>VERIFICACIÓN DE MATCH EN VENTAS_MP</t>
  </si>
  <si>
    <t>Cantidad</t>
  </si>
  <si>
    <t>%</t>
  </si>
  <si>
    <t>Total registros</t>
  </si>
  <si>
    <t>Con match MP (OK en OK_MP)</t>
  </si>
  <si>
    <t>Sin match MP</t>
  </si>
  <si>
    <t>Concepto UUID</t>
  </si>
  <si>
    <t>Con UUID</t>
  </si>
  <si>
    <t>Sin UUID</t>
  </si>
  <si>
    <t>Faltantes MP con UUID</t>
  </si>
  <si>
    <t>Faltantes MP sin UUID</t>
  </si>
  <si>
    <t>Faltantes MP sin numero_transaccion</t>
  </si>
  <si>
    <t>DETALLE DE FALTANTES DE MATCH MP</t>
  </si>
  <si>
    <t>fila</t>
  </si>
  <si>
    <t>ID_VENTA</t>
  </si>
  <si>
    <t>FECHA</t>
  </si>
  <si>
    <t>SUCURSAL</t>
  </si>
  <si>
    <t>CAJERO</t>
  </si>
  <si>
    <t>Tiene UUID</t>
  </si>
  <si>
    <t>Tiene numero_transaccion</t>
  </si>
  <si>
    <t>SI</t>
  </si>
  <si>
    <t>SIN OK_MP / SIN UUID</t>
  </si>
  <si>
    <t>14063993094</t>
  </si>
  <si>
    <t>13999244803</t>
  </si>
  <si>
    <t>13993336563</t>
  </si>
  <si>
    <t>14211301318</t>
  </si>
  <si>
    <t>1.4150673265214E+35</t>
  </si>
  <si>
    <t>14848886315</t>
  </si>
  <si>
    <t>14888874513</t>
  </si>
  <si>
    <t>1.42050042452141E+23</t>
  </si>
  <si>
    <t>1.41398619817142E+23</t>
  </si>
  <si>
    <t>1.41692060091141E+23</t>
  </si>
  <si>
    <t>1419008171</t>
  </si>
  <si>
    <t>1.42727129349143E+23</t>
  </si>
  <si>
    <t>1.43592353009144E+23</t>
  </si>
  <si>
    <t>SIN FALTANTES DE MATCH MP</t>
  </si>
  <si>
    <t>DETALLE DE REGISTROS SIN UUID</t>
  </si>
  <si>
    <t>SIN UUID / SIN MATCH MP</t>
  </si>
  <si>
    <t>SIN REGISTROS SIN UUID</t>
  </si>
  <si>
    <t>TABLA 1 - VERIFICACIÓN VENTAS_SCOOTERZONE</t>
  </si>
  <si>
    <t>Grupos (numero_transaccion o ID_venta)</t>
  </si>
  <si>
    <t>TABLA 5 - VERIFICACIÓN PAGOS I / COMPL. I</t>
  </si>
  <si>
    <t>PAGOS I</t>
  </si>
  <si>
    <t>TABLA 6 - DETALLE DE GRUPOS SIN CUENTA BANCARIA</t>
  </si>
  <si>
    <t>Tipo grupo</t>
  </si>
  <si>
    <t>Clave grupo</t>
  </si>
  <si>
    <t>ID_venta(s)</t>
  </si>
  <si>
    <t>UUID(s)</t>
  </si>
  <si>
    <t>NUMERO_TRANSACCION</t>
  </si>
  <si>
    <t>T|BBVA7610925286</t>
  </si>
  <si>
    <t>25266 | 25269 | 25273 | 25276 | 25278 | 25279 | 25280 | 25284 | 25286 | 25287 | 25290 | 25291 | 25292 | 25298 | 25299 | 25300 | 25302</t>
  </si>
  <si>
    <t>GRUPO SIN CUENTA BANCARIA</t>
  </si>
  <si>
    <t>T|BBVA</t>
  </si>
  <si>
    <t>T|BBVA7662375257</t>
  </si>
  <si>
    <t>25304 | 25306 | 25309 | 25310 | 25311 | 25312 | 25314 | 25315 | 25327 | 25328 | 25339</t>
  </si>
  <si>
    <t>T|7783771559</t>
  </si>
  <si>
    <t>25961 | 25965 | 25967 | 25968 | 25969 | 25970 | 25989 | 25991 | 25993 | 25994 | 25995 | 25996 | 25998</t>
  </si>
  <si>
    <t>SIN GRUPOS PENDIENTES</t>
  </si>
  <si>
    <t>TABLA 7 - DETALLE DE ABONOS BANCARIOS SIN ID_VENTA</t>
  </si>
  <si>
    <t>ABONO SIN MATCH EN VENTAS_SCOOTERZONE</t>
  </si>
  <si>
    <t>TABLA 1 - VERIFICACIÓN VENTAS_SIN_BANCO</t>
  </si>
  <si>
    <t>I|24773</t>
  </si>
  <si>
    <t>I|24874</t>
  </si>
  <si>
    <t>I|24879</t>
  </si>
  <si>
    <t>T|DEPOSITOSVENTANILLA</t>
  </si>
  <si>
    <t>I|24911</t>
  </si>
  <si>
    <t>I|24947</t>
  </si>
  <si>
    <t>I|25019</t>
  </si>
  <si>
    <t>I|25067</t>
  </si>
  <si>
    <t>I|25093</t>
  </si>
  <si>
    <t>I|25112</t>
  </si>
  <si>
    <t>T|VENTANILLA7PAGOS</t>
  </si>
  <si>
    <t>I|25127</t>
  </si>
  <si>
    <t>I|25131</t>
  </si>
  <si>
    <t>I|25139</t>
  </si>
  <si>
    <t>I|25171</t>
  </si>
  <si>
    <t>I|25182</t>
  </si>
  <si>
    <t>I|25194</t>
  </si>
  <si>
    <t>I|25195</t>
  </si>
  <si>
    <t>I|25224</t>
  </si>
  <si>
    <t>I|25258</t>
  </si>
  <si>
    <t>I|25316</t>
  </si>
  <si>
    <t>I|25406</t>
  </si>
  <si>
    <t>I|25407</t>
  </si>
  <si>
    <t>I|25422</t>
  </si>
  <si>
    <t>I|25423</t>
  </si>
  <si>
    <t>I|25424</t>
  </si>
  <si>
    <t>I|25425</t>
  </si>
  <si>
    <t>I|25443</t>
  </si>
  <si>
    <t>I|25444</t>
  </si>
  <si>
    <t>I|25447</t>
  </si>
  <si>
    <t>I|25448</t>
  </si>
  <si>
    <t>I|25449</t>
  </si>
  <si>
    <t>I|25450</t>
  </si>
  <si>
    <t>I|25453</t>
  </si>
  <si>
    <t>I|25460</t>
  </si>
  <si>
    <t>I|25563</t>
  </si>
  <si>
    <t>I|25566</t>
  </si>
  <si>
    <t>I|25568</t>
  </si>
  <si>
    <t>I|25570</t>
  </si>
  <si>
    <t>T|260114</t>
  </si>
  <si>
    <t>I|25691</t>
  </si>
  <si>
    <t>I|25732</t>
  </si>
  <si>
    <t>I|25735</t>
  </si>
  <si>
    <t>I|25748</t>
  </si>
  <si>
    <t>I|25762</t>
  </si>
  <si>
    <t>I|25790</t>
  </si>
  <si>
    <t>I|25888</t>
  </si>
  <si>
    <t>I|25908</t>
  </si>
  <si>
    <t>I|25925</t>
  </si>
  <si>
    <t>I|26016</t>
  </si>
  <si>
    <t>I|26026</t>
  </si>
  <si>
    <t>T|357050</t>
  </si>
  <si>
    <t>I|26039</t>
  </si>
  <si>
    <t>I|26061</t>
  </si>
  <si>
    <t>I|26079</t>
  </si>
  <si>
    <t>I|26083</t>
  </si>
  <si>
    <t>I|26085</t>
  </si>
  <si>
    <t>T|114060577</t>
  </si>
  <si>
    <t>I|26189</t>
  </si>
  <si>
    <t>I|26233</t>
  </si>
  <si>
    <t>I|26253</t>
  </si>
  <si>
    <t>I|26300</t>
  </si>
  <si>
    <t>I|26307</t>
  </si>
  <si>
    <t>ABONO SIN MATCH EN VENTAS_SIN_BANCO</t>
  </si>
  <si>
    <t>RESUMEN DE TOTALES POR BANCO Y EST MP</t>
  </si>
  <si>
    <t>Banco / Hoja</t>
  </si>
  <si>
    <t>Total Cargo</t>
  </si>
  <si>
    <t>Total Abono</t>
  </si>
  <si>
    <t>Neto</t>
  </si>
  <si>
    <t>TOTAL BANCOS</t>
  </si>
  <si>
    <t>TOTAL EST MP</t>
  </si>
  <si>
    <t>Total Valor de la operación</t>
  </si>
  <si>
    <t>COMPARATIVO GENERAL</t>
  </si>
  <si>
    <t>Total Cargo bancos</t>
  </si>
  <si>
    <t>Total Abono bancos</t>
  </si>
  <si>
    <t>Total Cargo EST MP</t>
  </si>
  <si>
    <t>Total Abono EST MP</t>
  </si>
  <si>
    <t>Total Valor de la operación EST MP</t>
  </si>
  <si>
    <t>Diferencia Cargos bancos - Cargos EST MP</t>
  </si>
  <si>
    <t>Diferencia Abonos bancos - Abonos EST MP</t>
  </si>
  <si>
    <t>Diferencia Abonos bancos - Valor de la operación EST MP</t>
  </si>
  <si>
    <t>GRAN TOTAL FINAL</t>
  </si>
  <si>
    <t>Total Cargo Bancos</t>
  </si>
  <si>
    <t>Total Abono Bancos</t>
  </si>
  <si>
    <t>Neto Bancos</t>
  </si>
  <si>
    <t>Neto EST MP</t>
  </si>
  <si>
    <t>Total Valor Operación EST MP</t>
  </si>
  <si>
    <t>Dif. Abonos Bancos - EST MP</t>
  </si>
  <si>
    <t>Dif. Cargos Bancos - EST MP</t>
  </si>
  <si>
    <t>RESUMEN GENERAL DE CONCILIACIÓN</t>
  </si>
  <si>
    <t>RESUMEN BANCOS</t>
  </si>
  <si>
    <t>Cuenta / Hoja</t>
  </si>
  <si>
    <t>Movimientos</t>
  </si>
  <si>
    <t>Con OBS</t>
  </si>
  <si>
    <t>Sin OBS</t>
  </si>
  <si>
    <t>RESUMEN VENTAS_MP</t>
  </si>
  <si>
    <t>Con match MP</t>
  </si>
  <si>
    <t>Con numero_transaccion</t>
  </si>
  <si>
    <t>Sin numero_transaccion</t>
  </si>
  <si>
    <t>VENTAS_MP</t>
  </si>
  <si>
    <t>RESUMEN VENTAS AGRUPADAS</t>
  </si>
  <si>
    <t>Total grupos</t>
  </si>
  <si>
    <t>VENTAS_BBVA</t>
  </si>
  <si>
    <t>VENTAS_SCOOTERZONE</t>
  </si>
  <si>
    <t>VENTAS_SIN_BANCO</t>
  </si>
  <si>
    <t>RESUMEN COBERTURA DOCUMENTAL</t>
  </si>
  <si>
    <t>Total base</t>
  </si>
  <si>
    <t>CFDI_E_PPD</t>
  </si>
  <si>
    <t>25350</t>
  </si>
  <si>
    <t>95568</t>
  </si>
  <si>
    <t>25974</t>
  </si>
  <si>
    <t>PPD SIN UUID DE PAGO</t>
  </si>
  <si>
    <t>REVISA_DUP_VENTAS</t>
  </si>
  <si>
    <t>MULTI</t>
  </si>
  <si>
    <t>#MULTI</t>
  </si>
  <si>
    <t>21387</t>
  </si>
  <si>
    <t>6005</t>
  </si>
  <si>
    <t>23773</t>
  </si>
  <si>
    <t>139799642873</t>
  </si>
  <si>
    <t>1405237735246</t>
  </si>
  <si>
    <t>140674996806</t>
  </si>
  <si>
    <t>1399995522187</t>
  </si>
  <si>
    <t>140165678609</t>
  </si>
  <si>
    <t>1410442696224</t>
  </si>
  <si>
    <t>1408322406515</t>
  </si>
  <si>
    <t>137273014257</t>
  </si>
  <si>
    <t>141668817993</t>
  </si>
  <si>
    <t>1420433821714</t>
  </si>
  <si>
    <t>141541424217</t>
  </si>
  <si>
    <t>1416655185813</t>
  </si>
  <si>
    <t>142587103130</t>
  </si>
  <si>
    <t>1432602776292</t>
  </si>
  <si>
    <t>1427717418777</t>
  </si>
  <si>
    <t>142835586641</t>
  </si>
  <si>
    <t>143400427399</t>
  </si>
  <si>
    <t>142611838547</t>
  </si>
  <si>
    <t>143639826995</t>
  </si>
  <si>
    <t>SIN UUID / CON MATCH MP</t>
  </si>
  <si>
    <t>294,784.12</t>
  </si>
  <si>
    <t>5,906,241.07</t>
  </si>
  <si>
    <t>-5,579,187.18</t>
  </si>
  <si>
    <t>01-01-2026</t>
  </si>
  <si>
    <t>140199584462</t>
  </si>
  <si>
    <t>5,276.98</t>
  </si>
  <si>
    <t>300,061.10</t>
  </si>
  <si>
    <t>140200969716</t>
  </si>
  <si>
    <t>6,156.64</t>
  </si>
  <si>
    <t>306,217.74</t>
  </si>
  <si>
    <t>139555121731</t>
  </si>
  <si>
    <t>9,500.33</t>
  </si>
  <si>
    <t>315,718.07</t>
  </si>
  <si>
    <t>139561402481</t>
  </si>
  <si>
    <t>4,504.14</t>
  </si>
  <si>
    <t>320,222.21</t>
  </si>
  <si>
    <t>140210585424</t>
  </si>
  <si>
    <t>4,397.32</t>
  </si>
  <si>
    <t>324,619.53</t>
  </si>
  <si>
    <t>140210451418</t>
  </si>
  <si>
    <t>14,778.29</t>
  </si>
  <si>
    <t>339,397.82</t>
  </si>
  <si>
    <t>139563712235</t>
  </si>
  <si>
    <t>2,638.00</t>
  </si>
  <si>
    <t>342,035.82</t>
  </si>
  <si>
    <t>139566593757</t>
  </si>
  <si>
    <t>2,631.79</t>
  </si>
  <si>
    <t>344,667.61</t>
  </si>
  <si>
    <t>139567885971</t>
  </si>
  <si>
    <t>6,434.88</t>
  </si>
  <si>
    <t>351,102.49</t>
  </si>
  <si>
    <t>139568364003</t>
  </si>
  <si>
    <t>13,607.12</t>
  </si>
  <si>
    <t>364,709.61</t>
  </si>
  <si>
    <t>140217121284</t>
  </si>
  <si>
    <t>370,866.25</t>
  </si>
  <si>
    <t>139570889693</t>
  </si>
  <si>
    <t>8,454.51</t>
  </si>
  <si>
    <t>379,320.76</t>
  </si>
  <si>
    <t>140220129264</t>
  </si>
  <si>
    <t>5,264.56</t>
  </si>
  <si>
    <t>384,585.32</t>
  </si>
  <si>
    <t>139573035471</t>
  </si>
  <si>
    <t>389,849.88</t>
  </si>
  <si>
    <t>139573269411</t>
  </si>
  <si>
    <t>11,728.80</t>
  </si>
  <si>
    <t>401,578.68</t>
  </si>
  <si>
    <t>139574969985</t>
  </si>
  <si>
    <t>11,935.22</t>
  </si>
  <si>
    <t>413,513.90</t>
  </si>
  <si>
    <t>139578428255</t>
  </si>
  <si>
    <t>14,098.00</t>
  </si>
  <si>
    <t>427,611.90</t>
  </si>
  <si>
    <t>139580208385</t>
  </si>
  <si>
    <t>9,929.52</t>
  </si>
  <si>
    <t>437,541.42</t>
  </si>
  <si>
    <t>140229815544</t>
  </si>
  <si>
    <t>441,938.74</t>
  </si>
  <si>
    <t>139582489819</t>
  </si>
  <si>
    <t>8,274.59</t>
  </si>
  <si>
    <t>450,213.33</t>
  </si>
  <si>
    <t>139582772515</t>
  </si>
  <si>
    <t>11,802.10</t>
  </si>
  <si>
    <t>462,015.43</t>
  </si>
  <si>
    <t>140231264072</t>
  </si>
  <si>
    <t>470,790.35</t>
  </si>
  <si>
    <t>139583977113</t>
  </si>
  <si>
    <t>479,565.27</t>
  </si>
  <si>
    <t>139585483645</t>
  </si>
  <si>
    <t>7,915.96</t>
  </si>
  <si>
    <t>487,481.23</t>
  </si>
  <si>
    <t>139586248069</t>
  </si>
  <si>
    <t>495,397.19</t>
  </si>
  <si>
    <t>139586895503</t>
  </si>
  <si>
    <t>5,850.60</t>
  </si>
  <si>
    <t>501,247.79</t>
  </si>
  <si>
    <t>140234465636</t>
  </si>
  <si>
    <t>1,284.30</t>
  </si>
  <si>
    <t>502,532.09</t>
  </si>
  <si>
    <t>139586677839</t>
  </si>
  <si>
    <t>5,276.01</t>
  </si>
  <si>
    <t>507,808.10</t>
  </si>
  <si>
    <t>139587539551</t>
  </si>
  <si>
    <t>2,844.23</t>
  </si>
  <si>
    <t>510,652.33</t>
  </si>
  <si>
    <t>140239321042</t>
  </si>
  <si>
    <t>8,288.35</t>
  </si>
  <si>
    <t>518,940.68</t>
  </si>
  <si>
    <t>140239421716</t>
  </si>
  <si>
    <t>5,765.68</t>
  </si>
  <si>
    <t>524,706.36</t>
  </si>
  <si>
    <t>140240537978</t>
  </si>
  <si>
    <t>3,217.83</t>
  </si>
  <si>
    <t>527,924.19</t>
  </si>
  <si>
    <t>140241493724</t>
  </si>
  <si>
    <t>18,428.41</t>
  </si>
  <si>
    <t>546,352.60</t>
  </si>
  <si>
    <t>140243028770</t>
  </si>
  <si>
    <t>781.92</t>
  </si>
  <si>
    <t>547,134.52</t>
  </si>
  <si>
    <t>139596487491</t>
  </si>
  <si>
    <t>2,757.28</t>
  </si>
  <si>
    <t>549,891.80</t>
  </si>
  <si>
    <t>139597289917</t>
  </si>
  <si>
    <t>555,168.78</t>
  </si>
  <si>
    <t>140249887164</t>
  </si>
  <si>
    <t>563,965.38</t>
  </si>
  <si>
    <t>140249652510</t>
  </si>
  <si>
    <t>570,122.02</t>
  </si>
  <si>
    <t>139602175307</t>
  </si>
  <si>
    <t>579,622.35</t>
  </si>
  <si>
    <t>140250594492</t>
  </si>
  <si>
    <t>8,618.71</t>
  </si>
  <si>
    <t>588,241.06</t>
  </si>
  <si>
    <t>139603996041</t>
  </si>
  <si>
    <t>6,142.15</t>
  </si>
  <si>
    <t>594,383.21</t>
  </si>
  <si>
    <t>02-01-2026</t>
  </si>
  <si>
    <t>599,257.73</t>
  </si>
  <si>
    <t>Transferencia enviada KARLA BEATRIZ VILLASENOR ACEVEDO</t>
  </si>
  <si>
    <t>140445876730</t>
  </si>
  <si>
    <t>-83,409.20</t>
  </si>
  <si>
    <t>515,848.53</t>
  </si>
  <si>
    <t>03-01-2026</t>
  </si>
  <si>
    <t>7,018.77</t>
  </si>
  <si>
    <t>522,867.30</t>
  </si>
  <si>
    <t>528,131.86</t>
  </si>
  <si>
    <t>532,529.18</t>
  </si>
  <si>
    <t>541,324.80</t>
  </si>
  <si>
    <t>4,006.36</t>
  </si>
  <si>
    <t>545,331.16</t>
  </si>
  <si>
    <t>975.10</t>
  </si>
  <si>
    <t>546,306.26</t>
  </si>
  <si>
    <t>555,101.88</t>
  </si>
  <si>
    <t>1,661.58</t>
  </si>
  <si>
    <t>556,763.46</t>
  </si>
  <si>
    <t>561,160.78</t>
  </si>
  <si>
    <t>14,855.50</t>
  </si>
  <si>
    <t>576,016.28</t>
  </si>
  <si>
    <t>11,434.60</t>
  </si>
  <si>
    <t>587,450.88</t>
  </si>
  <si>
    <t>15,445.92</t>
  </si>
  <si>
    <t>602,896.80</t>
  </si>
  <si>
    <t>3,510.36</t>
  </si>
  <si>
    <t>606,407.16</t>
  </si>
  <si>
    <t>3,518.64</t>
  </si>
  <si>
    <t>609,925.80</t>
  </si>
  <si>
    <t>614,429.94</t>
  </si>
  <si>
    <t>7,897.33</t>
  </si>
  <si>
    <t>622,327.27</t>
  </si>
  <si>
    <t>12,315.24</t>
  </si>
  <si>
    <t>634,642.51</t>
  </si>
  <si>
    <t>21,647.22</t>
  </si>
  <si>
    <t>656,289.73</t>
  </si>
  <si>
    <t>9,586.34</t>
  </si>
  <si>
    <t>665,876.07</t>
  </si>
  <si>
    <t>674,671.69</t>
  </si>
  <si>
    <t>2,442.52</t>
  </si>
  <si>
    <t>677,114.21</t>
  </si>
  <si>
    <t>13,018.97</t>
  </si>
  <si>
    <t>690,133.18</t>
  </si>
  <si>
    <t>4,679.50</t>
  </si>
  <si>
    <t>694,812.68</t>
  </si>
  <si>
    <t>701,637.40</t>
  </si>
  <si>
    <t>706,914.38</t>
  </si>
  <si>
    <t>713,071.02</t>
  </si>
  <si>
    <t>17,494.48</t>
  </si>
  <si>
    <t>730,565.50</t>
  </si>
  <si>
    <t>4,309.36</t>
  </si>
  <si>
    <t>734,874.86</t>
  </si>
  <si>
    <t>8,598.43</t>
  </si>
  <si>
    <t>743,473.29</t>
  </si>
  <si>
    <t>11,951.28</t>
  </si>
  <si>
    <t>755,424.57</t>
  </si>
  <si>
    <t>10,379.99</t>
  </si>
  <si>
    <t>765,804.56</t>
  </si>
  <si>
    <t>770,201.88</t>
  </si>
  <si>
    <t>829.81</t>
  </si>
  <si>
    <t>771,031.69</t>
  </si>
  <si>
    <t>788,526.17</t>
  </si>
  <si>
    <t>3,165.80</t>
  </si>
  <si>
    <t>791,691.97</t>
  </si>
  <si>
    <t>4,398.30</t>
  </si>
  <si>
    <t>796,090.27</t>
  </si>
  <si>
    <t>6,353.10</t>
  </si>
  <si>
    <t>802,443.37</t>
  </si>
  <si>
    <t>3,849.00</t>
  </si>
  <si>
    <t>806,292.37</t>
  </si>
  <si>
    <t>810,601.73</t>
  </si>
  <si>
    <t>5,265.54</t>
  </si>
  <si>
    <t>815,867.27</t>
  </si>
  <si>
    <t>824,642.19</t>
  </si>
  <si>
    <t>829,039.51</t>
  </si>
  <si>
    <t>834,316.49</t>
  </si>
  <si>
    <t>840,473.13</t>
  </si>
  <si>
    <t>12,313.29</t>
  </si>
  <si>
    <t>852,786.42</t>
  </si>
  <si>
    <t>858,050.98</t>
  </si>
  <si>
    <t>863,315.54</t>
  </si>
  <si>
    <t>17,593.20</t>
  </si>
  <si>
    <t>880,908.74</t>
  </si>
  <si>
    <t>11,952.20</t>
  </si>
  <si>
    <t>892,860.94</t>
  </si>
  <si>
    <t>899,003.09</t>
  </si>
  <si>
    <t>9,477.97</t>
  </si>
  <si>
    <t>908,481.06</t>
  </si>
  <si>
    <t>Entrada de dinero</t>
  </si>
  <si>
    <t>7,019.74</t>
  </si>
  <si>
    <t>915,500.80</t>
  </si>
  <si>
    <t>920,765.36</t>
  </si>
  <si>
    <t>04-01-2026</t>
  </si>
  <si>
    <t>4,310.33</t>
  </si>
  <si>
    <t>925,075.69</t>
  </si>
  <si>
    <t>929,473.99</t>
  </si>
  <si>
    <t>11,408.67</t>
  </si>
  <si>
    <t>940,882.66</t>
  </si>
  <si>
    <t>945,280.96</t>
  </si>
  <si>
    <t>11,572.42</t>
  </si>
  <si>
    <t>956,853.38</t>
  </si>
  <si>
    <t>965,649.00</t>
  </si>
  <si>
    <t>971,791.15</t>
  </si>
  <si>
    <t>979,707.11</t>
  </si>
  <si>
    <t>5,515.48</t>
  </si>
  <si>
    <t>985,222.59</t>
  </si>
  <si>
    <t>993,138.55</t>
  </si>
  <si>
    <t>1,001,035.88</t>
  </si>
  <si>
    <t>1,003,793.16</t>
  </si>
  <si>
    <t>2,462.07</t>
  </si>
  <si>
    <t>1,006,255.23</t>
  </si>
  <si>
    <t>1,016,184.75</t>
  </si>
  <si>
    <t>1,018,816.54</t>
  </si>
  <si>
    <t>6,404.46</t>
  </si>
  <si>
    <t>1,025,221.00</t>
  </si>
  <si>
    <t>1,037,172.28</t>
  </si>
  <si>
    <t>12,988.33</t>
  </si>
  <si>
    <t>1,050,160.61</t>
  </si>
  <si>
    <t>1,056,595.49</t>
  </si>
  <si>
    <t>1,061,872.47</t>
  </si>
  <si>
    <t>12,314.26</t>
  </si>
  <si>
    <t>1,074,186.73</t>
  </si>
  <si>
    <t>1,080,328.88</t>
  </si>
  <si>
    <t>1,086,471.03</t>
  </si>
  <si>
    <t>194.50</t>
  </si>
  <si>
    <t>1,086,665.53</t>
  </si>
  <si>
    <t>1,089,297.32</t>
  </si>
  <si>
    <t>14,073.58</t>
  </si>
  <si>
    <t>1,103,370.90</t>
  </si>
  <si>
    <t>2,110.21</t>
  </si>
  <si>
    <t>1,105,481.11</t>
  </si>
  <si>
    <t>2,344.78</t>
  </si>
  <si>
    <t>1,107,825.89</t>
  </si>
  <si>
    <t>4,299.22</t>
  </si>
  <si>
    <t>1,112,125.11</t>
  </si>
  <si>
    <t>18,387.08</t>
  </si>
  <si>
    <t>1,130,512.19</t>
  </si>
  <si>
    <t>19,303.08</t>
  </si>
  <si>
    <t>1,149,815.27</t>
  </si>
  <si>
    <t>12,285.28</t>
  </si>
  <si>
    <t>1,162,100.55</t>
  </si>
  <si>
    <t>1,168,242.70</t>
  </si>
  <si>
    <t>2,931.22</t>
  </si>
  <si>
    <t>1,171,173.92</t>
  </si>
  <si>
    <t>1,670.38</t>
  </si>
  <si>
    <t>1,172,844.30</t>
  </si>
  <si>
    <t>1,177,731.30</t>
  </si>
  <si>
    <t>10,111.56</t>
  </si>
  <si>
    <t>1,187,842.86</t>
  </si>
  <si>
    <t>5,082.48</t>
  </si>
  <si>
    <t>1,192,925.34</t>
  </si>
  <si>
    <t>1,205,913.67</t>
  </si>
  <si>
    <t>13,162.87</t>
  </si>
  <si>
    <t>1,219,076.54</t>
  </si>
  <si>
    <t>1,227,851.46</t>
  </si>
  <si>
    <t>1,233,993.61</t>
  </si>
  <si>
    <t>1,243,493.94</t>
  </si>
  <si>
    <t>1,247,891.26</t>
  </si>
  <si>
    <t>1,255,788.59</t>
  </si>
  <si>
    <t>1,264,584.21</t>
  </si>
  <si>
    <t>8,273.68</t>
  </si>
  <si>
    <t>1,272,857.89</t>
  </si>
  <si>
    <t>4,386.97</t>
  </si>
  <si>
    <t>1,277,244.86</t>
  </si>
  <si>
    <t>1,281,642.18</t>
  </si>
  <si>
    <t>1,285,951.54</t>
  </si>
  <si>
    <t>4,596.08</t>
  </si>
  <si>
    <t>1,290,547.62</t>
  </si>
  <si>
    <t>7,354.28</t>
  </si>
  <si>
    <t>1,297,901.90</t>
  </si>
  <si>
    <t>1,310,187.18</t>
  </si>
  <si>
    <t>1,314,496.54</t>
  </si>
  <si>
    <t>6,045.62</t>
  </si>
  <si>
    <t>1,320,542.16</t>
  </si>
  <si>
    <t>1,338,036.64</t>
  </si>
  <si>
    <t>12,284.31</t>
  </si>
  <si>
    <t>1,350,320.95</t>
  </si>
  <si>
    <t>1,889.16</t>
  </si>
  <si>
    <t>1,352,210.11</t>
  </si>
  <si>
    <t>1,355,375.91</t>
  </si>
  <si>
    <t>1,361,532.55</t>
  </si>
  <si>
    <t>1,364,164.34</t>
  </si>
  <si>
    <t>7,313.25</t>
  </si>
  <si>
    <t>1,371,477.59</t>
  </si>
  <si>
    <t>7,430.26</t>
  </si>
  <si>
    <t>1,378,907.85</t>
  </si>
  <si>
    <t>7,035.33</t>
  </si>
  <si>
    <t>1,385,943.18</t>
  </si>
  <si>
    <t>1,394,738.80</t>
  </si>
  <si>
    <t>1,407,024.08</t>
  </si>
  <si>
    <t>05-01-2026</t>
  </si>
  <si>
    <t>1,421,802.37</t>
  </si>
  <si>
    <t>1,424,440.37</t>
  </si>
  <si>
    <t>18,471.88</t>
  </si>
  <si>
    <t>1,442,912.25</t>
  </si>
  <si>
    <t>1,448,176.81</t>
  </si>
  <si>
    <t>1,454,318.96</t>
  </si>
  <si>
    <t>18,252.90</t>
  </si>
  <si>
    <t>1,472,571.86</t>
  </si>
  <si>
    <t>1,485,560.19</t>
  </si>
  <si>
    <t>2,443.50</t>
  </si>
  <si>
    <t>1,488,003.69</t>
  </si>
  <si>
    <t>1,501,610.81</t>
  </si>
  <si>
    <t>1,515,684.39</t>
  </si>
  <si>
    <t>1,520,188.53</t>
  </si>
  <si>
    <t>5,473.44</t>
  </si>
  <si>
    <t>1,525,661.97</t>
  </si>
  <si>
    <t>23,519.41</t>
  </si>
  <si>
    <t>1,549,181.38</t>
  </si>
  <si>
    <t>5,569.23</t>
  </si>
  <si>
    <t>1,554,750.61</t>
  </si>
  <si>
    <t>1,563,024.29</t>
  </si>
  <si>
    <t>1,567,411.26</t>
  </si>
  <si>
    <t>1,571,798.23</t>
  </si>
  <si>
    <t>1,576,185.20</t>
  </si>
  <si>
    <t>4,387.95</t>
  </si>
  <si>
    <t>1,580,573.15</t>
  </si>
  <si>
    <t>1,586,729.79</t>
  </si>
  <si>
    <t>1,591,117.74</t>
  </si>
  <si>
    <t>11,407.69</t>
  </si>
  <si>
    <t>1,602,525.43</t>
  </si>
  <si>
    <t>1,612,025.76</t>
  </si>
  <si>
    <t>1,616,412.73</t>
  </si>
  <si>
    <t>1,620,711.95</t>
  </si>
  <si>
    <t>1,623,343.74</t>
  </si>
  <si>
    <t>1,625,453.95</t>
  </si>
  <si>
    <t>684.18</t>
  </si>
  <si>
    <t>1,626,138.13</t>
  </si>
  <si>
    <t>3,704.40</t>
  </si>
  <si>
    <t>1,629,842.53</t>
  </si>
  <si>
    <t>1,635,107.09</t>
  </si>
  <si>
    <t>1,640,622.57</t>
  </si>
  <si>
    <t>1,645,887.13</t>
  </si>
  <si>
    <t>1,650,274.10</t>
  </si>
  <si>
    <t>1,656,416.25</t>
  </si>
  <si>
    <t>1,665,191.17</t>
  </si>
  <si>
    <t>4,777.99</t>
  </si>
  <si>
    <t>1,669,969.16</t>
  </si>
  <si>
    <t>3,875.05</t>
  </si>
  <si>
    <t>1,673,844.21</t>
  </si>
  <si>
    <t>4,691.52</t>
  </si>
  <si>
    <t>1,678,535.73</t>
  </si>
  <si>
    <t>1,682,922.70</t>
  </si>
  <si>
    <t>5,375.70</t>
  </si>
  <si>
    <t>1,688,298.40</t>
  </si>
  <si>
    <t>1,699,706.09</t>
  </si>
  <si>
    <t>20,183.59</t>
  </si>
  <si>
    <t>1,719,889.68</t>
  </si>
  <si>
    <t>06-01-2026</t>
  </si>
  <si>
    <t>1,728,685.30</t>
  </si>
  <si>
    <t>1,734,827.45</t>
  </si>
  <si>
    <t>1,739,224.77</t>
  </si>
  <si>
    <t>6,316.70</t>
  </si>
  <si>
    <t>1,745,541.47</t>
  </si>
  <si>
    <t>17,550.82</t>
  </si>
  <si>
    <t>1,763,092.29</t>
  </si>
  <si>
    <t>1,769,248.93</t>
  </si>
  <si>
    <t>1,781,200.21</t>
  </si>
  <si>
    <t>14,743.51</t>
  </si>
  <si>
    <t>1,795,943.72</t>
  </si>
  <si>
    <t>1,799,852.34</t>
  </si>
  <si>
    <t>5,001.29</t>
  </si>
  <si>
    <t>1,804,853.63</t>
  </si>
  <si>
    <t>1,817,137.94</t>
  </si>
  <si>
    <t>1,821,437.16</t>
  </si>
  <si>
    <t>1,953.82</t>
  </si>
  <si>
    <t>1,823,390.98</t>
  </si>
  <si>
    <t>1,831,306.94</t>
  </si>
  <si>
    <t>1,835,704.26</t>
  </si>
  <si>
    <t>1,844,302.69</t>
  </si>
  <si>
    <t>6,825.70</t>
  </si>
  <si>
    <t>1,851,128.39</t>
  </si>
  <si>
    <t>1,853,082.21</t>
  </si>
  <si>
    <t>1,857,381.43</t>
  </si>
  <si>
    <t>Transferencia enviada LIKEYA SA DE CV</t>
  </si>
  <si>
    <t>140916355002</t>
  </si>
  <si>
    <t>-423,000.00</t>
  </si>
  <si>
    <t>1,434,381.43</t>
  </si>
  <si>
    <t>Transferencia programada LIKEYA SA DE CV</t>
  </si>
  <si>
    <t>140264511233</t>
  </si>
  <si>
    <t>-379,000.00</t>
  </si>
  <si>
    <t>1,055,381.43</t>
  </si>
  <si>
    <t>140264119749</t>
  </si>
  <si>
    <t>-378,000.00</t>
  </si>
  <si>
    <t>677,381.43</t>
  </si>
  <si>
    <t>140915797774</t>
  </si>
  <si>
    <t>299,381.43</t>
  </si>
  <si>
    <t>307,979.86</t>
  </si>
  <si>
    <t>1,954.80</t>
  </si>
  <si>
    <t>309,934.66</t>
  </si>
  <si>
    <t>10,553.97</t>
  </si>
  <si>
    <t>320,488.63</t>
  </si>
  <si>
    <t>323,245.91</t>
  </si>
  <si>
    <t>1,758.34</t>
  </si>
  <si>
    <t>325,004.25</t>
  </si>
  <si>
    <t>330,281.23</t>
  </si>
  <si>
    <t>339,056.15</t>
  </si>
  <si>
    <t>343,365.51</t>
  </si>
  <si>
    <t>3,899.42</t>
  </si>
  <si>
    <t>347,264.93</t>
  </si>
  <si>
    <t>356,765.26</t>
  </si>
  <si>
    <t>361,064.48</t>
  </si>
  <si>
    <t>363,702.48</t>
  </si>
  <si>
    <t>369,844.63</t>
  </si>
  <si>
    <t>2,813.93</t>
  </si>
  <si>
    <t>372,658.56</t>
  </si>
  <si>
    <t>379,093.44</t>
  </si>
  <si>
    <t>27,168.79</t>
  </si>
  <si>
    <t>406,262.23</t>
  </si>
  <si>
    <t>411,526.79</t>
  </si>
  <si>
    <t>417,668.94</t>
  </si>
  <si>
    <t>5,013.08</t>
  </si>
  <si>
    <t>422,682.02</t>
  </si>
  <si>
    <t>425,313.81</t>
  </si>
  <si>
    <t>17,592.22</t>
  </si>
  <si>
    <t>442,906.03</t>
  </si>
  <si>
    <t>449,062.67</t>
  </si>
  <si>
    <t>11,433.63</t>
  </si>
  <si>
    <t>460,496.30</t>
  </si>
  <si>
    <t>469,291.92</t>
  </si>
  <si>
    <t>3,509.38</t>
  </si>
  <si>
    <t>472,801.30</t>
  </si>
  <si>
    <t>10,355.56</t>
  </si>
  <si>
    <t>483,156.86</t>
  </si>
  <si>
    <t>488,421.42</t>
  </si>
  <si>
    <t>5,277.96</t>
  </si>
  <si>
    <t>493,699.38</t>
  </si>
  <si>
    <t>502,474.30</t>
  </si>
  <si>
    <t>3,158.35</t>
  </si>
  <si>
    <t>505,632.65</t>
  </si>
  <si>
    <t>523,127.13</t>
  </si>
  <si>
    <t>529,283.77</t>
  </si>
  <si>
    <t>11,240.10</t>
  </si>
  <si>
    <t>540,523.87</t>
  </si>
  <si>
    <t>543,161.87</t>
  </si>
  <si>
    <t>5,218.13</t>
  </si>
  <si>
    <t>548,380.00</t>
  </si>
  <si>
    <t>550,138.34</t>
  </si>
  <si>
    <t>556,280.49</t>
  </si>
  <si>
    <t>07-01-2026</t>
  </si>
  <si>
    <t>560,677.81</t>
  </si>
  <si>
    <t>570,178.14</t>
  </si>
  <si>
    <t>574,575.46</t>
  </si>
  <si>
    <t>586,526.74</t>
  </si>
  <si>
    <t>597,934.43</t>
  </si>
  <si>
    <t>3,428.72</t>
  </si>
  <si>
    <t>601,363.15</t>
  </si>
  <si>
    <t>607,505.30</t>
  </si>
  <si>
    <t>6,532.19</t>
  </si>
  <si>
    <t>614,037.49</t>
  </si>
  <si>
    <t>619,314.47</t>
  </si>
  <si>
    <t>625,456.62</t>
  </si>
  <si>
    <t>629,853.94</t>
  </si>
  <si>
    <t>635,118.50</t>
  </si>
  <si>
    <t>643,034.46</t>
  </si>
  <si>
    <t>1,754.20</t>
  </si>
  <si>
    <t>644,788.66</t>
  </si>
  <si>
    <t>650,053.22</t>
  </si>
  <si>
    <t>661,460.91</t>
  </si>
  <si>
    <t>665,858.23</t>
  </si>
  <si>
    <t>684,330.11</t>
  </si>
  <si>
    <t>702,758.52</t>
  </si>
  <si>
    <t>4,136.38</t>
  </si>
  <si>
    <t>706,894.90</t>
  </si>
  <si>
    <t>713,037.05</t>
  </si>
  <si>
    <t>720,953.01</t>
  </si>
  <si>
    <t>725,350.33</t>
  </si>
  <si>
    <t>730,627.31</t>
  </si>
  <si>
    <t>742,199.73</t>
  </si>
  <si>
    <t>7,036.30</t>
  </si>
  <si>
    <t>749,236.03</t>
  </si>
  <si>
    <t>766,828.25</t>
  </si>
  <si>
    <t>771,703.75</t>
  </si>
  <si>
    <t>776,101.07</t>
  </si>
  <si>
    <t>780,009.69</t>
  </si>
  <si>
    <t>788,805.31</t>
  </si>
  <si>
    <t>793,104.53</t>
  </si>
  <si>
    <t>805,055.81</t>
  </si>
  <si>
    <t>08-01-2026</t>
  </si>
  <si>
    <t>810,320.37</t>
  </si>
  <si>
    <t>822,049.17</t>
  </si>
  <si>
    <t>826,936.17</t>
  </si>
  <si>
    <t>5,849.62</t>
  </si>
  <si>
    <t>832,785.79</t>
  </si>
  <si>
    <t>834,740.59</t>
  </si>
  <si>
    <t>16,518.06</t>
  </si>
  <si>
    <t>851,258.65</t>
  </si>
  <si>
    <t>855,265.01</t>
  </si>
  <si>
    <t>860,152.01</t>
  </si>
  <si>
    <t>866,001.63</t>
  </si>
  <si>
    <t>4,886.02</t>
  </si>
  <si>
    <t>870,887.65</t>
  </si>
  <si>
    <t>880,637.67</t>
  </si>
  <si>
    <t>11,911.57</t>
  </si>
  <si>
    <t>892,549.24</t>
  </si>
  <si>
    <t>899,373.96</t>
  </si>
  <si>
    <t>904,248.48</t>
  </si>
  <si>
    <t>6,841.80</t>
  </si>
  <si>
    <t>911,090.28</t>
  </si>
  <si>
    <t>917,931.10</t>
  </si>
  <si>
    <t>927,681.12</t>
  </si>
  <si>
    <t>13,744.74</t>
  </si>
  <si>
    <t>941,425.86</t>
  </si>
  <si>
    <t>09-01-2026</t>
  </si>
  <si>
    <t>950,221.48</t>
  </si>
  <si>
    <t>958,996.40</t>
  </si>
  <si>
    <t>968,746.42</t>
  </si>
  <si>
    <t>975,571.14</t>
  </si>
  <si>
    <t>978,502.36</t>
  </si>
  <si>
    <t>988,252.38</t>
  </si>
  <si>
    <t>991,761.76</t>
  </si>
  <si>
    <t>1,008,143.44</t>
  </si>
  <si>
    <t>1,022,608.96</t>
  </si>
  <si>
    <t>1,029,449.78</t>
  </si>
  <si>
    <t>1,031,403.60</t>
  </si>
  <si>
    <t>1,041,959.52</t>
  </si>
  <si>
    <t>1,046,845.54</t>
  </si>
  <si>
    <t>1,048,701.62</t>
  </si>
  <si>
    <t>1,052,211.00</t>
  </si>
  <si>
    <t>1,055,142.22</t>
  </si>
  <si>
    <t>10-01-2026</t>
  </si>
  <si>
    <t>5,864.40</t>
  </si>
  <si>
    <t>1,061,006.62</t>
  </si>
  <si>
    <t>1,073,681.94</t>
  </si>
  <si>
    <t>14,845.90</t>
  </si>
  <si>
    <t>1,088,527.84</t>
  </si>
  <si>
    <t>1,098,300.86</t>
  </si>
  <si>
    <t>1,111,006.08</t>
  </si>
  <si>
    <t>1,123,681.40</t>
  </si>
  <si>
    <t>1,129,531.02</t>
  </si>
  <si>
    <t>1,139,281.04</t>
  </si>
  <si>
    <t>13,568.52</t>
  </si>
  <si>
    <t>1,152,849.56</t>
  </si>
  <si>
    <t>1,158,712.98</t>
  </si>
  <si>
    <t>1,171,388.30</t>
  </si>
  <si>
    <t>1,176,262.82</t>
  </si>
  <si>
    <t>1,181,148.84</t>
  </si>
  <si>
    <t>1,186,023.36</t>
  </si>
  <si>
    <t>11-01-2026</t>
  </si>
  <si>
    <t>1,189,542.00</t>
  </si>
  <si>
    <t>9,751.00</t>
  </si>
  <si>
    <t>1,199,293.00</t>
  </si>
  <si>
    <t>6,338.15</t>
  </si>
  <si>
    <t>1,205,631.15</t>
  </si>
  <si>
    <t>1,215,404.17</t>
  </si>
  <si>
    <t>2,925.30</t>
  </si>
  <si>
    <t>1,218,329.47</t>
  </si>
  <si>
    <t>1,225,170.29</t>
  </si>
  <si>
    <t>1,233,945.21</t>
  </si>
  <si>
    <t>1,239,809.61</t>
  </si>
  <si>
    <t>1,242,740.83</t>
  </si>
  <si>
    <t>1,249,565.55</t>
  </si>
  <si>
    <t>1,256,406.37</t>
  </si>
  <si>
    <t>1,275,907.39</t>
  </si>
  <si>
    <t>25,350.65</t>
  </si>
  <si>
    <t>1,301,258.04</t>
  </si>
  <si>
    <t>1,313,933.36</t>
  </si>
  <si>
    <t>1,319,796.78</t>
  </si>
  <si>
    <t>14,661.00</t>
  </si>
  <si>
    <t>1,334,457.78</t>
  </si>
  <si>
    <t>11,701.20</t>
  </si>
  <si>
    <t>1,346,158.98</t>
  </si>
  <si>
    <t>8,775.90</t>
  </si>
  <si>
    <t>1,354,934.88</t>
  </si>
  <si>
    <t>22,479.22</t>
  </si>
  <si>
    <t>1,377,414.10</t>
  </si>
  <si>
    <t>1,387,970.02</t>
  </si>
  <si>
    <t>1,394,810.84</t>
  </si>
  <si>
    <t>11,533.32</t>
  </si>
  <si>
    <t>1,406,344.16</t>
  </si>
  <si>
    <t>1,411,218.68</t>
  </si>
  <si>
    <t>1,416,093.20</t>
  </si>
  <si>
    <t>1,425,866.22</t>
  </si>
  <si>
    <t>1,431,729.64</t>
  </si>
  <si>
    <t>1,444,404.96</t>
  </si>
  <si>
    <t>1,457,080.28</t>
  </si>
  <si>
    <t>1,471,545.80</t>
  </si>
  <si>
    <t>9,359.01</t>
  </si>
  <si>
    <t>1,480,904.81</t>
  </si>
  <si>
    <t>1,935.25</t>
  </si>
  <si>
    <t>1,482,840.06</t>
  </si>
  <si>
    <t>1,491,635.68</t>
  </si>
  <si>
    <t>1,497,499.10</t>
  </si>
  <si>
    <t>1,506,274.02</t>
  </si>
  <si>
    <t>1,511,160.04</t>
  </si>
  <si>
    <t>1,521,715.96</t>
  </si>
  <si>
    <t>1,526,601.98</t>
  </si>
  <si>
    <t>13,261.36</t>
  </si>
  <si>
    <t>1,539,863.34</t>
  </si>
  <si>
    <t>19,352.52</t>
  </si>
  <si>
    <t>1,559,215.86</t>
  </si>
  <si>
    <t>1,568,988.88</t>
  </si>
  <si>
    <t>12-01-2026</t>
  </si>
  <si>
    <t>1,579,519.96</t>
  </si>
  <si>
    <t>2,924.32</t>
  </si>
  <si>
    <t>1,582,444.28</t>
  </si>
  <si>
    <t>1,598,044.90</t>
  </si>
  <si>
    <t>1,606,820.80</t>
  </si>
  <si>
    <t>1,613,158.95</t>
  </si>
  <si>
    <t>12,481.28</t>
  </si>
  <si>
    <t>1,625,640.23</t>
  </si>
  <si>
    <t>1,627,594.05</t>
  </si>
  <si>
    <t>1,634,418.77</t>
  </si>
  <si>
    <t>1,646,445.31</t>
  </si>
  <si>
    <t>1,651,331.33</t>
  </si>
  <si>
    <t>1,656,217.35</t>
  </si>
  <si>
    <t>1,661,103.37</t>
  </si>
  <si>
    <t>1,670,876.39</t>
  </si>
  <si>
    <t>1,671,851.49</t>
  </si>
  <si>
    <t>1,674,775.81</t>
  </si>
  <si>
    <t>1,680,625.43</t>
  </si>
  <si>
    <t>7,731.04</t>
  </si>
  <si>
    <t>1,688,356.47</t>
  </si>
  <si>
    <t>1,708,832.59</t>
  </si>
  <si>
    <t>14,142.85</t>
  </si>
  <si>
    <t>1,722,975.44</t>
  </si>
  <si>
    <t>1,731,771.06</t>
  </si>
  <si>
    <t>13-01-2026</t>
  </si>
  <si>
    <t>1,737,634.48</t>
  </si>
  <si>
    <t>15,637.42</t>
  </si>
  <si>
    <t>1,753,271.90</t>
  </si>
  <si>
    <t>1,756,197.20</t>
  </si>
  <si>
    <t>1,770,858.20</t>
  </si>
  <si>
    <t>1,772,709.91</t>
  </si>
  <si>
    <t>1,774,565.99</t>
  </si>
  <si>
    <t>1,779,452.01</t>
  </si>
  <si>
    <t>1,785,301.63</t>
  </si>
  <si>
    <t>1,798,006.85</t>
  </si>
  <si>
    <t>1,811,689.47</t>
  </si>
  <si>
    <t>1,820,465.37</t>
  </si>
  <si>
    <t>3,091.90</t>
  </si>
  <si>
    <t>1,823,557.27</t>
  </si>
  <si>
    <t>14-01-2026</t>
  </si>
  <si>
    <t>1,834,113.19</t>
  </si>
  <si>
    <t>1,840,937.91</t>
  </si>
  <si>
    <t>1,269.64</t>
  </si>
  <si>
    <t>1,842,207.55</t>
  </si>
  <si>
    <t>1,847,094.55</t>
  </si>
  <si>
    <t>1,853,935.37</t>
  </si>
  <si>
    <t>1,859,492.46</t>
  </si>
  <si>
    <t>293.22</t>
  </si>
  <si>
    <t>1,859,785.68</t>
  </si>
  <si>
    <t>1,863,685.10</t>
  </si>
  <si>
    <t>8,773.95</t>
  </si>
  <si>
    <t>1,872,459.05</t>
  </si>
  <si>
    <t>1,883,626.49</t>
  </si>
  <si>
    <t>15-01-2026</t>
  </si>
  <si>
    <t>1,893,399.51</t>
  </si>
  <si>
    <t>9,772.05</t>
  </si>
  <si>
    <t>1,903,171.56</t>
  </si>
  <si>
    <t>1,915,846.88</t>
  </si>
  <si>
    <t>1,919,755.50</t>
  </si>
  <si>
    <t>1,932,430.82</t>
  </si>
  <si>
    <t>1,939,271.64</t>
  </si>
  <si>
    <t>1,944,157.66</t>
  </si>
  <si>
    <t>1,949,043.68</t>
  </si>
  <si>
    <t>1,955,868.40</t>
  </si>
  <si>
    <t>1,962,693.12</t>
  </si>
  <si>
    <t>1,967,580.12</t>
  </si>
  <si>
    <t>1,978,747.56</t>
  </si>
  <si>
    <t>1,979,723.98</t>
  </si>
  <si>
    <t>13,683.60</t>
  </si>
  <si>
    <t>1,993,407.58</t>
  </si>
  <si>
    <t>1,998,293.60</t>
  </si>
  <si>
    <t>13,292.64</t>
  </si>
  <si>
    <t>2,011,586.24</t>
  </si>
  <si>
    <t>26,193.34</t>
  </si>
  <si>
    <t>2,037,779.58</t>
  </si>
  <si>
    <t>2,436.77</t>
  </si>
  <si>
    <t>2,040,216.35</t>
  </si>
  <si>
    <t>2,042,659.85</t>
  </si>
  <si>
    <t>8,405.64</t>
  </si>
  <si>
    <t>2,051,065.49</t>
  </si>
  <si>
    <t>2,057,907.29</t>
  </si>
  <si>
    <t>20,617.54</t>
  </si>
  <si>
    <t>2,078,524.83</t>
  </si>
  <si>
    <t>16-01-2026</t>
  </si>
  <si>
    <t>7,818.22</t>
  </si>
  <si>
    <t>2,086,343.05</t>
  </si>
  <si>
    <t>2,106,867.47</t>
  </si>
  <si>
    <t>2,113,708.29</t>
  </si>
  <si>
    <t>2,119,571.71</t>
  </si>
  <si>
    <t>487.72</t>
  </si>
  <si>
    <t>2,120,059.43</t>
  </si>
  <si>
    <t>2,131,226.87</t>
  </si>
  <si>
    <t>2,135,126.29</t>
  </si>
  <si>
    <t>2,144,899.31</t>
  </si>
  <si>
    <t>2,150,469.51</t>
  </si>
  <si>
    <t>2,152,423.33</t>
  </si>
  <si>
    <t>2,162,196.35</t>
  </si>
  <si>
    <t>2,169,037.17</t>
  </si>
  <si>
    <t>2,188,475.70</t>
  </si>
  <si>
    <t>2,197,271.32</t>
  </si>
  <si>
    <t>2,204,112.14</t>
  </si>
  <si>
    <t>2,220,493.82</t>
  </si>
  <si>
    <t>2,231,049.74</t>
  </si>
  <si>
    <t>2,251,574.16</t>
  </si>
  <si>
    <t>17-01-2026</t>
  </si>
  <si>
    <t>2,258,414.98</t>
  </si>
  <si>
    <t>2,265,239.70</t>
  </si>
  <si>
    <t>2,275,795.62</t>
  </si>
  <si>
    <t>2,278,726.84</t>
  </si>
  <si>
    <t>2,291,432.06</t>
  </si>
  <si>
    <t>2,297,295.48</t>
  </si>
  <si>
    <t>58,096.46</t>
  </si>
  <si>
    <t>2,355,391.94</t>
  </si>
  <si>
    <t>2,361,255.36</t>
  </si>
  <si>
    <t>2,375,720.88</t>
  </si>
  <si>
    <t>2,385,493.90</t>
  </si>
  <si>
    <t>5,362.07</t>
  </si>
  <si>
    <t>2,390,855.97</t>
  </si>
  <si>
    <t>34,288.66</t>
  </si>
  <si>
    <t>2,425,144.63</t>
  </si>
  <si>
    <t>39,004.00</t>
  </si>
  <si>
    <t>2,464,148.63</t>
  </si>
  <si>
    <t>2,383.88</t>
  </si>
  <si>
    <t>2,466,532.51</t>
  </si>
  <si>
    <t>2,472,089.60</t>
  </si>
  <si>
    <t>4,916.32</t>
  </si>
  <si>
    <t>2,477,005.92</t>
  </si>
  <si>
    <t>2,482,869.34</t>
  </si>
  <si>
    <t>2,487,755.36</t>
  </si>
  <si>
    <t>2,493,604.98</t>
  </si>
  <si>
    <t>2,495,559.78</t>
  </si>
  <si>
    <t>7,800.80</t>
  </si>
  <si>
    <t>2,503,360.58</t>
  </si>
  <si>
    <t>18-01-2026</t>
  </si>
  <si>
    <t>2,510,201.40</t>
  </si>
  <si>
    <t>2,517,042.22</t>
  </si>
  <si>
    <t>2,529,747.44</t>
  </si>
  <si>
    <t>2,534,633.46</t>
  </si>
  <si>
    <t>19,392.79</t>
  </si>
  <si>
    <t>2,554,026.25</t>
  </si>
  <si>
    <t>437.82</t>
  </si>
  <si>
    <t>2,554,464.07</t>
  </si>
  <si>
    <t>16,420.32</t>
  </si>
  <si>
    <t>2,570,884.39</t>
  </si>
  <si>
    <t>2,579,680.01</t>
  </si>
  <si>
    <t>2,581,629.23</t>
  </si>
  <si>
    <t>8,772.97</t>
  </si>
  <si>
    <t>2,590,402.20</t>
  </si>
  <si>
    <t>2,594,310.82</t>
  </si>
  <si>
    <t>2,607,961.24</t>
  </si>
  <si>
    <t>2,627,462.26</t>
  </si>
  <si>
    <t>2,631,370.88</t>
  </si>
  <si>
    <t>2,635,279.50</t>
  </si>
  <si>
    <t>1,756.16</t>
  </si>
  <si>
    <t>2,637,035.66</t>
  </si>
  <si>
    <t>2,640,944.28</t>
  </si>
  <si>
    <t>2,644,852.90</t>
  </si>
  <si>
    <t>2,649,727.42</t>
  </si>
  <si>
    <t>2,654,601.94</t>
  </si>
  <si>
    <t>2,667,307.16</t>
  </si>
  <si>
    <t>2,673,170.58</t>
  </si>
  <si>
    <t>25,936.68</t>
  </si>
  <si>
    <t>2,699,107.26</t>
  </si>
  <si>
    <t>1,562.86</t>
  </si>
  <si>
    <t>2,700,670.12</t>
  </si>
  <si>
    <t>2,714,352.74</t>
  </si>
  <si>
    <t>2,720,216.16</t>
  </si>
  <si>
    <t>2,729,989.18</t>
  </si>
  <si>
    <t>2,735,838.80</t>
  </si>
  <si>
    <t>19-01-2026</t>
  </si>
  <si>
    <t>2,746,369.88</t>
  </si>
  <si>
    <t>2,759,045.20</t>
  </si>
  <si>
    <t>2,778,437.99</t>
  </si>
  <si>
    <t>10,308.34</t>
  </si>
  <si>
    <t>2,788,746.33</t>
  </si>
  <si>
    <t>2,798,518.38</t>
  </si>
  <si>
    <t>10,749.45</t>
  </si>
  <si>
    <t>2,809,267.83</t>
  </si>
  <si>
    <t>2,821,943.15</t>
  </si>
  <si>
    <t>2,826,829.17</t>
  </si>
  <si>
    <t>2,831,715.19</t>
  </si>
  <si>
    <t>2,840,511.79</t>
  </si>
  <si>
    <t>1,975.07</t>
  </si>
  <si>
    <t>2,842,486.86</t>
  </si>
  <si>
    <t>2,848,350.28</t>
  </si>
  <si>
    <t>2,853,236.30</t>
  </si>
  <si>
    <t>2,863,009.32</t>
  </si>
  <si>
    <t>2,863,985.74</t>
  </si>
  <si>
    <t>2,869,835.36</t>
  </si>
  <si>
    <t>2,890,359.78</t>
  </si>
  <si>
    <t>2,896,209.40</t>
  </si>
  <si>
    <t>2,900,118.02</t>
  </si>
  <si>
    <t>18,569.62</t>
  </si>
  <si>
    <t>2,918,687.64</t>
  </si>
  <si>
    <t>2,923,085.94</t>
  </si>
  <si>
    <t>9,774.00</t>
  </si>
  <si>
    <t>2,932,859.94</t>
  </si>
  <si>
    <t>2,942,632.96</t>
  </si>
  <si>
    <t>2,948,496.38</t>
  </si>
  <si>
    <t>2,953,382.40</t>
  </si>
  <si>
    <t>20-01-2026</t>
  </si>
  <si>
    <t>2,969,019.82</t>
  </si>
  <si>
    <t>14,074.56</t>
  </si>
  <si>
    <t>2,983,094.38</t>
  </si>
  <si>
    <t>3,005,520.70</t>
  </si>
  <si>
    <t>3,015,293.72</t>
  </si>
  <si>
    <t>3,022,118.44</t>
  </si>
  <si>
    <t>3,027,004.46</t>
  </si>
  <si>
    <t>3,035,779.38</t>
  </si>
  <si>
    <t>3,052,161.06</t>
  </si>
  <si>
    <t>3,057,731.26</t>
  </si>
  <si>
    <t>3,067,504.28</t>
  </si>
  <si>
    <t>3,071,403.70</t>
  </si>
  <si>
    <t>2,576.44</t>
  </si>
  <si>
    <t>3,073,980.14</t>
  </si>
  <si>
    <t>21-01-2026</t>
  </si>
  <si>
    <t>3,083,730.16</t>
  </si>
  <si>
    <t>3,087,638.78</t>
  </si>
  <si>
    <t>3,089,588.00</t>
  </si>
  <si>
    <t>3,091,537.22</t>
  </si>
  <si>
    <t>3,097,386.84</t>
  </si>
  <si>
    <t>3,108,554.28</t>
  </si>
  <si>
    <t>3,117,349.90</t>
  </si>
  <si>
    <t>3,124,190.72</t>
  </si>
  <si>
    <t>3,131,015.44</t>
  </si>
  <si>
    <t>22-01-2026</t>
  </si>
  <si>
    <t>19,547.02</t>
  </si>
  <si>
    <t>3,150,562.46</t>
  </si>
  <si>
    <t>3,164,211.91</t>
  </si>
  <si>
    <t>3,186,638.23</t>
  </si>
  <si>
    <t>3,193,479.05</t>
  </si>
  <si>
    <t>3,202,274.67</t>
  </si>
  <si>
    <t>3,210,092.89</t>
  </si>
  <si>
    <t>3,214,001.51</t>
  </si>
  <si>
    <t>3,222,797.13</t>
  </si>
  <si>
    <t>3,228,660.55</t>
  </si>
  <si>
    <t>3,243,126.07</t>
  </si>
  <si>
    <t>3,255,801.39</t>
  </si>
  <si>
    <t>3,265,551.41</t>
  </si>
  <si>
    <t>23-01-2026</t>
  </si>
  <si>
    <t>3,276,082.49</t>
  </si>
  <si>
    <t>3,289,827.23</t>
  </si>
  <si>
    <t>3,292,759.43</t>
  </si>
  <si>
    <t>3,909.60</t>
  </si>
  <si>
    <t>3,296,669.03</t>
  </si>
  <si>
    <t>10,996.48</t>
  </si>
  <si>
    <t>3,307,665.51</t>
  </si>
  <si>
    <t>3,315,483.73</t>
  </si>
  <si>
    <t>3,315,678.23</t>
  </si>
  <si>
    <t>24-01-2026</t>
  </si>
  <si>
    <t>3,324,453.15</t>
  </si>
  <si>
    <t>3,335,620.59</t>
  </si>
  <si>
    <t>3,337,574.41</t>
  </si>
  <si>
    <t>3,358,050.53</t>
  </si>
  <si>
    <t>3,362,925.05</t>
  </si>
  <si>
    <t>3,368,788.47</t>
  </si>
  <si>
    <t>3,374,638.09</t>
  </si>
  <si>
    <t>3,379,524.11</t>
  </si>
  <si>
    <t>3,398,050.03</t>
  </si>
  <si>
    <t>3,410,725.35</t>
  </si>
  <si>
    <t>25-01-2026</t>
  </si>
  <si>
    <t>3,423,400.67</t>
  </si>
  <si>
    <t>3,443,876.79</t>
  </si>
  <si>
    <t>28,352.42</t>
  </si>
  <si>
    <t>3,472,229.21</t>
  </si>
  <si>
    <t>3,481,979.23</t>
  </si>
  <si>
    <t>3,490,774.85</t>
  </si>
  <si>
    <t>3,496,624.47</t>
  </si>
  <si>
    <t>3,502,487.89</t>
  </si>
  <si>
    <t>3,504,931.39</t>
  </si>
  <si>
    <t>3,507,373.91</t>
  </si>
  <si>
    <t>3,513,223.53</t>
  </si>
  <si>
    <t>3,524,220.01</t>
  </si>
  <si>
    <t>3,529,106.03</t>
  </si>
  <si>
    <t>3,535,946.85</t>
  </si>
  <si>
    <t>10,724.15</t>
  </si>
  <si>
    <t>3,546,671.00</t>
  </si>
  <si>
    <t>3,551,545.52</t>
  </si>
  <si>
    <t>3,571,046.54</t>
  </si>
  <si>
    <t>4,495.06</t>
  </si>
  <si>
    <t>3,575,541.60</t>
  </si>
  <si>
    <t>10,726.10</t>
  </si>
  <si>
    <t>3,586,267.70</t>
  </si>
  <si>
    <t>3,594,068.50</t>
  </si>
  <si>
    <t>3,606,773.72</t>
  </si>
  <si>
    <t>3,621,205.20</t>
  </si>
  <si>
    <t>3,627,068.62</t>
  </si>
  <si>
    <t>3,645,594.54</t>
  </si>
  <si>
    <t>3,660,254.56</t>
  </si>
  <si>
    <t>26-01-2026</t>
  </si>
  <si>
    <t>3,667,095.38</t>
  </si>
  <si>
    <t>3,683,477.06</t>
  </si>
  <si>
    <t>4,680.48</t>
  </si>
  <si>
    <t>3,688,157.54</t>
  </si>
  <si>
    <t>3,693,032.06</t>
  </si>
  <si>
    <t>143600802250</t>
  </si>
  <si>
    <t>-405,918.00</t>
  </si>
  <si>
    <t>3,287,114.06</t>
  </si>
  <si>
    <t>142924943497</t>
  </si>
  <si>
    <t>-407,998.00</t>
  </si>
  <si>
    <t>2,879,116.06</t>
  </si>
  <si>
    <t>143600367836</t>
  </si>
  <si>
    <t>-407,999.00</t>
  </si>
  <si>
    <t>2,471,117.06</t>
  </si>
  <si>
    <t>143601766206</t>
  </si>
  <si>
    <t>-408,000.00</t>
  </si>
  <si>
    <t>2,063,117.06</t>
  </si>
  <si>
    <t>143600699802</t>
  </si>
  <si>
    <t>-408,001.00</t>
  </si>
  <si>
    <t>1,655,116.06</t>
  </si>
  <si>
    <t>143601984302</t>
  </si>
  <si>
    <t>1,247,115.06</t>
  </si>
  <si>
    <t>142926428825</t>
  </si>
  <si>
    <t>-408,006.00</t>
  </si>
  <si>
    <t>839,109.06</t>
  </si>
  <si>
    <t>142926602631</t>
  </si>
  <si>
    <t>-408,017.00</t>
  </si>
  <si>
    <t>431,092.06</t>
  </si>
  <si>
    <t>143601319384</t>
  </si>
  <si>
    <t>-408,106.00</t>
  </si>
  <si>
    <t>22,986.06</t>
  </si>
  <si>
    <t>32,736.08</t>
  </si>
  <si>
    <t>51,262.00</t>
  </si>
  <si>
    <t>58,102.82</t>
  </si>
  <si>
    <t>63,952.44</t>
  </si>
  <si>
    <t>80,274.48</t>
  </si>
  <si>
    <t>99,775.50</t>
  </si>
  <si>
    <t>109,548.52</t>
  </si>
  <si>
    <t>113,457.14</t>
  </si>
  <si>
    <t>127,888.62</t>
  </si>
  <si>
    <t>144,270.30</t>
  </si>
  <si>
    <t>151,096.00</t>
  </si>
  <si>
    <t>157,920.72</t>
  </si>
  <si>
    <t>177,421.74</t>
  </si>
  <si>
    <t>184,246.46</t>
  </si>
  <si>
    <t>142953978313</t>
  </si>
  <si>
    <t>-61,227.00</t>
  </si>
  <si>
    <t>123,019.46</t>
  </si>
  <si>
    <t>138,620.08</t>
  </si>
  <si>
    <t>17,085.78</t>
  </si>
  <si>
    <t>155,705.86</t>
  </si>
  <si>
    <t>2,672.66</t>
  </si>
  <si>
    <t>158,378.52</t>
  </si>
  <si>
    <t>2,735.74</t>
  </si>
  <si>
    <t>161,114.26</t>
  </si>
  <si>
    <t>27-01-2026</t>
  </si>
  <si>
    <t>166,000.28</t>
  </si>
  <si>
    <t>172,841.10</t>
  </si>
  <si>
    <t>192,233.89</t>
  </si>
  <si>
    <t>197,119.91</t>
  </si>
  <si>
    <t>205,894.83</t>
  </si>
  <si>
    <t>211,758.25</t>
  </si>
  <si>
    <t>218,599.07</t>
  </si>
  <si>
    <t>220,552.89</t>
  </si>
  <si>
    <t>227,377.61</t>
  </si>
  <si>
    <t>9,664.03</t>
  </si>
  <si>
    <t>237,041.64</t>
  </si>
  <si>
    <t>246,814.66</t>
  </si>
  <si>
    <t>253,639.38</t>
  </si>
  <si>
    <t>266,344.60</t>
  </si>
  <si>
    <t>288,680.34</t>
  </si>
  <si>
    <t>28-01-2026</t>
  </si>
  <si>
    <t>299,236.26</t>
  </si>
  <si>
    <t>309,767.34</t>
  </si>
  <si>
    <t>324,392.86</t>
  </si>
  <si>
    <t>344,868.98</t>
  </si>
  <si>
    <t>7,799.82</t>
  </si>
  <si>
    <t>352,668.80</t>
  </si>
  <si>
    <t>358,518.42</t>
  </si>
  <si>
    <t>Transferencia enviada HONEY WHALE SA DE CV</t>
  </si>
  <si>
    <t>143198934823</t>
  </si>
  <si>
    <t>-30,000.00</t>
  </si>
  <si>
    <t>328,518.42</t>
  </si>
  <si>
    <t>341,779.78</t>
  </si>
  <si>
    <t>348,604.50</t>
  </si>
  <si>
    <t>354,454.12</t>
  </si>
  <si>
    <t>367,715.48</t>
  </si>
  <si>
    <t>Transferencia enviada CONSTRUCCION Y DISENOS ARQUITECTONICOS HNF SA DE CV</t>
  </si>
  <si>
    <t>143894862498</t>
  </si>
  <si>
    <t>-169,058.40</t>
  </si>
  <si>
    <t>198,657.08</t>
  </si>
  <si>
    <t>204,506.70</t>
  </si>
  <si>
    <t>Transferencia enviada ERIC CAYETANO MEJIA CORONA</t>
  </si>
  <si>
    <t>143226942827</t>
  </si>
  <si>
    <t>-7,446.58</t>
  </si>
  <si>
    <t>197,060.12</t>
  </si>
  <si>
    <t>14,603.84</t>
  </si>
  <si>
    <t>211,663.96</t>
  </si>
  <si>
    <t>213,520.04</t>
  </si>
  <si>
    <t>29-01-2026</t>
  </si>
  <si>
    <t>222,315.66</t>
  </si>
  <si>
    <t>236,781.18</t>
  </si>
  <si>
    <t>23,194.84</t>
  </si>
  <si>
    <t>259,976.02</t>
  </si>
  <si>
    <t>268,750.94</t>
  </si>
  <si>
    <t>291,230.16</t>
  </si>
  <si>
    <t>296,104.68</t>
  </si>
  <si>
    <t>305,854.70</t>
  </si>
  <si>
    <t>313,673.90</t>
  </si>
  <si>
    <t>333,026.42</t>
  </si>
  <si>
    <t>334,975.64</t>
  </si>
  <si>
    <t>340,839.06</t>
  </si>
  <si>
    <t>357,259.38</t>
  </si>
  <si>
    <t>364,084.10</t>
  </si>
  <si>
    <t>384,560.22</t>
  </si>
  <si>
    <t>390,423.64</t>
  </si>
  <si>
    <t>399,219.26</t>
  </si>
  <si>
    <t>30-01-2026</t>
  </si>
  <si>
    <t>405,082.68</t>
  </si>
  <si>
    <t>413,878.30</t>
  </si>
  <si>
    <t>432,404.22</t>
  </si>
  <si>
    <t>439,245.04</t>
  </si>
  <si>
    <t>446,085.86</t>
  </si>
  <si>
    <t>865.89</t>
  </si>
  <si>
    <t>446,951.75</t>
  </si>
  <si>
    <t>18,570.60</t>
  </si>
  <si>
    <t>465,522.35</t>
  </si>
  <si>
    <t>474,317.97</t>
  </si>
  <si>
    <t>493,756.50</t>
  </si>
  <si>
    <t>499,326.70</t>
  </si>
  <si>
    <t>504,212.72</t>
  </si>
  <si>
    <t>31-01-2026</t>
  </si>
  <si>
    <t>516,888.04</t>
  </si>
  <si>
    <t>11,726.85</t>
  </si>
  <si>
    <t>528,614.89</t>
  </si>
  <si>
    <t>535,439.61</t>
  </si>
  <si>
    <t>541,792.71</t>
  </si>
  <si>
    <t>6,352.12</t>
  </si>
  <si>
    <t>548,144.83</t>
  </si>
  <si>
    <t>16,151.08</t>
  </si>
  <si>
    <t>564,295.91</t>
  </si>
  <si>
    <t>571,136.73</t>
  </si>
  <si>
    <t>576,986.35</t>
  </si>
  <si>
    <t>597,462.47</t>
  </si>
  <si>
    <t>616,963.49</t>
  </si>
  <si>
    <t xml:space="preserve">3% ISN </t>
  </si>
  <si>
    <t>DEV. DINERO</t>
  </si>
  <si>
    <t>NO DEDUCIBLE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</si>
</sst>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-&quot;$&quot;* #,##0.00_-;\-&quot;$&quot;* #,##0.00_-;_-&quot;$&quot;* &quot;-&quot;??_-;_-@_-"/>
    <numFmt numFmtId="164" formatCode="####"/>
  </numFmts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sz val="11"/>
      <name val="Arial"/>
      <family val="2"/>
    </font>
    <font>
      <b/>
      <sz val="10"/>
      <color rgb="FF000000"/>
      <name val="Arial"/>
      <family val="2"/>
    </font>
    <font>
      <b/>
      <sz val="16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E5E5E5"/>
      </patternFill>
    </fill>
    <fill>
      <patternFill patternType="solid">
        <fgColor rgb="FFFBE54D"/>
      </patternFill>
    </fill>
    <fill>
      <patternFill patternType="solid">
        <fgColor rgb="FFFFF39F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44" fontId="9" fillId="0" borderId="0" applyFont="0" applyFill="0" applyBorder="0" applyAlignment="0" applyProtection="0"/>
  </cellStyleXfs>
  <cellXfs count="58">
    <xf numFmtId="0" fontId="0" fillId="0" borderId="0" xfId="0"/>
    <xf numFmtId="14" fontId="0" fillId="0" borderId="0" xfId="0" applyNumberFormat="1"/>
    <xf numFmtId="4" fontId="0" fillId="0" borderId="0" xfId="0" applyNumberFormat="1"/>
    <xf numFmtId="0" fontId="3" fillId="0" borderId="0" xfId="0" applyFont="1" applyAlignment="1">
      <alignment horizontal="left" vertical="center"/>
    </xf>
    <xf numFmtId="0" fontId="5" fillId="3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/>
    </xf>
    <xf numFmtId="14" fontId="4" fillId="0" borderId="0" xfId="0" applyNumberFormat="1" applyFont="1" applyAlignment="1">
      <alignment horizontal="center"/>
    </xf>
    <xf numFmtId="16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left"/>
    </xf>
    <xf numFmtId="4" fontId="4" fillId="0" borderId="0" xfId="0" applyNumberFormat="1" applyFont="1" applyAlignment="1">
      <alignment horizontal="right"/>
    </xf>
    <xf numFmtId="0" fontId="6" fillId="0" borderId="0" xfId="0" applyFont="1" applyAlignment="1">
      <alignment horizontal="center" wrapText="1"/>
    </xf>
    <xf numFmtId="0" fontId="6" fillId="0" borderId="0" xfId="0" applyFont="1" applyAlignment="1">
      <alignment wrapText="1"/>
    </xf>
    <xf numFmtId="0" fontId="7" fillId="0" borderId="1" xfId="0" applyFont="1" applyBorder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2" fillId="5" borderId="5" xfId="0" applyFont="1" applyFill="1" applyBorder="1" applyAlignment="1">
      <alignment horizontal="center" wrapText="1"/>
    </xf>
    <xf numFmtId="0" fontId="2" fillId="5" borderId="6" xfId="0" applyFont="1" applyFill="1" applyBorder="1" applyAlignment="1">
      <alignment horizontal="center" wrapText="1"/>
    </xf>
    <xf numFmtId="0" fontId="2" fillId="5" borderId="7" xfId="0" applyFont="1" applyFill="1" applyBorder="1" applyAlignment="1">
      <alignment horizontal="center" wrapText="1"/>
    </xf>
    <xf numFmtId="0" fontId="2" fillId="5" borderId="8" xfId="0" applyFont="1" applyFill="1" applyBorder="1" applyAlignment="1">
      <alignment horizontal="center" wrapText="1"/>
    </xf>
    <xf numFmtId="0" fontId="2" fillId="5" borderId="9" xfId="0" applyFont="1" applyFill="1" applyBorder="1" applyAlignment="1">
      <alignment horizontal="center" wrapText="1"/>
    </xf>
    <xf numFmtId="0" fontId="2" fillId="5" borderId="10" xfId="0" applyFont="1" applyFill="1" applyBorder="1" applyAlignment="1">
      <alignment horizontal="center" wrapText="1"/>
    </xf>
    <xf numFmtId="0" fontId="2" fillId="5" borderId="11" xfId="0" applyFont="1" applyFill="1" applyBorder="1" applyAlignment="1">
      <alignment horizontal="center" wrapText="1"/>
    </xf>
    <xf numFmtId="22" fontId="0" fillId="0" borderId="0" xfId="0" applyNumberFormat="1"/>
    <xf numFmtId="11" fontId="0" fillId="0" borderId="0" xfId="0" applyNumberFormat="1"/>
    <xf numFmtId="3" fontId="0" fillId="0" borderId="0" xfId="0" applyNumberFormat="1"/>
    <xf numFmtId="0" fontId="0" fillId="0" borderId="0" xfId="0" applyAlignment="1">
      <alignment wrapText="1"/>
    </xf>
    <xf numFmtId="49" fontId="0" fillId="0" borderId="0" xfId="0" applyNumberFormat="1"/>
    <xf numFmtId="0" fontId="1" fillId="0" borderId="0" xfId="0" applyFont="1"/>
    <xf numFmtId="49" fontId="1" fillId="0" borderId="0" xfId="0" applyNumberFormat="1" applyFont="1"/>
    <xf numFmtId="4" fontId="1" fillId="0" borderId="0" xfId="0" applyNumberFormat="1" applyFont="1"/>
    <xf numFmtId="49" fontId="2" fillId="5" borderId="6" xfId="0" applyNumberFormat="1" applyFont="1" applyFill="1" applyBorder="1" applyAlignment="1">
      <alignment horizontal="center" wrapText="1"/>
    </xf>
    <xf numFmtId="10" fontId="0" fillId="0" borderId="0" xfId="0" applyNumberFormat="1"/>
    <xf numFmtId="10" fontId="1" fillId="0" borderId="0" xfId="0" applyNumberFormat="1" applyFont="1"/>
    <xf numFmtId="0" fontId="8" fillId="0" borderId="0" xfId="0" applyFont="1"/>
    <xf numFmtId="3" fontId="1" fillId="0" borderId="0" xfId="0" applyNumberFormat="1" applyFont="1"/>
    <xf numFmtId="14" fontId="1" fillId="0" borderId="0" xfId="0" applyNumberFormat="1" applyFont="1"/>
    <xf numFmtId="0" fontId="3" fillId="0" borderId="0" xfId="0" applyFont="1" applyAlignment="1">
      <alignment horizontal="left" vertical="center"/>
    </xf>
    <xf numFmtId="0" fontId="0" fillId="0" borderId="0" xfId="0"/>
    <xf numFmtId="22" fontId="4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left" vertical="center" wrapText="1"/>
    </xf>
    <xf numFmtId="0" fontId="5" fillId="3" borderId="0" xfId="0" applyFont="1" applyFill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6" fillId="0" borderId="0" xfId="0" applyFont="1" applyAlignment="1">
      <alignment horizontal="center" wrapText="1"/>
    </xf>
    <xf numFmtId="0" fontId="7" fillId="0" borderId="1" xfId="0" applyFont="1" applyBorder="1" applyAlignment="1">
      <alignment horizontal="center"/>
    </xf>
    <xf numFmtId="0" fontId="2" fillId="5" borderId="2" xfId="0" applyFont="1" applyFill="1" applyBorder="1" applyAlignment="1">
      <alignment horizontal="center" wrapText="1"/>
    </xf>
    <xf numFmtId="0" fontId="2" fillId="5" borderId="3" xfId="0" applyFont="1" applyFill="1" applyBorder="1" applyAlignment="1">
      <alignment horizontal="center" wrapText="1"/>
    </xf>
    <xf numFmtId="0" fontId="2" fillId="5" borderId="4" xfId="0" applyFont="1" applyFill="1" applyBorder="1" applyAlignment="1">
      <alignment horizontal="center" wrapText="1"/>
    </xf>
    <xf numFmtId="0" fontId="2" fillId="5" borderId="5" xfId="0" applyFont="1" applyFill="1" applyBorder="1" applyAlignment="1">
      <alignment horizontal="center" wrapText="1"/>
    </xf>
    <xf numFmtId="0" fontId="2" fillId="5" borderId="1" xfId="0" applyFont="1" applyFill="1" applyBorder="1" applyAlignment="1">
      <alignment horizontal="center" wrapText="1"/>
    </xf>
    <xf numFmtId="0" fontId="2" fillId="5" borderId="8" xfId="0" applyFont="1" applyFill="1" applyBorder="1" applyAlignment="1">
      <alignment horizontal="center" wrapText="1"/>
    </xf>
    <xf numFmtId="0" fontId="2" fillId="5" borderId="7" xfId="0" applyFont="1" applyFill="1" applyBorder="1" applyAlignment="1">
      <alignment horizontal="center" wrapText="1"/>
    </xf>
    <xf numFmtId="0" fontId="2" fillId="5" borderId="10" xfId="0" applyFont="1" applyFill="1" applyBorder="1" applyAlignment="1">
      <alignment horizontal="center" wrapText="1"/>
    </xf>
    <xf numFmtId="0" fontId="2" fillId="5" borderId="12" xfId="0" applyFont="1" applyFill="1" applyBorder="1" applyAlignment="1">
      <alignment horizontal="center" wrapText="1"/>
    </xf>
    <xf numFmtId="0" fontId="0" fillId="6" borderId="0" xfId="0" applyFill="1"/>
    <xf numFmtId="14" fontId="0" fillId="6" borderId="0" xfId="0" applyNumberFormat="1" applyFill="1"/>
    <xf numFmtId="44" fontId="0" fillId="0" borderId="0" xfId="1" applyFont="1"/>
    <xf numFmtId="44" fontId="0" fillId="6" borderId="0" xfId="1" applyFont="1" applyFill="1"/>
  </cellXfs>
  <cellStyles count="2">
    <cellStyle name="Moneda" xfId="1" builtinId="4"/>
    <cellStyle name="Normal" xfId="0" builtinId="0"/>
  </cellStyles>
  <dxfs count="0"/>
  <tableStyles count="1" defaultTableStyle="TableStyleMedium2" defaultPivotStyle="PivotStyleLight16">
    <tableStyle name="Invisible" pivot="0" table="0" count="0" xr9:uid="{20455BE0-D588-49BE-A40F-3327D79DD459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ercadolibre.com.mx/reporting/activity/detail?id=55828494986" TargetMode="External"/><Relationship Id="rId671" Type="http://schemas.openxmlformats.org/officeDocument/2006/relationships/hyperlink" Target="https://www.mercadolibre.com.mx/reporting/activity/detail?id=57270988881" TargetMode="External"/><Relationship Id="rId21" Type="http://schemas.openxmlformats.org/officeDocument/2006/relationships/hyperlink" Target="https://www.mercadolibre.com.mx/reporting/activity/detail?id=55765548376" TargetMode="External"/><Relationship Id="rId324" Type="http://schemas.openxmlformats.org/officeDocument/2006/relationships/hyperlink" Target="https://www.mercadolibre.com.mx/reporting/activity/detail?id=56191610067" TargetMode="External"/><Relationship Id="rId531" Type="http://schemas.openxmlformats.org/officeDocument/2006/relationships/hyperlink" Target="https://www.mercadolibre.com.mx/reporting/activity/detail?id=56811142952" TargetMode="External"/><Relationship Id="rId629" Type="http://schemas.openxmlformats.org/officeDocument/2006/relationships/hyperlink" Target="https://www.mercadolibre.com.mx/reporting/activity/detail?id=57107919187" TargetMode="External"/><Relationship Id="rId170" Type="http://schemas.openxmlformats.org/officeDocument/2006/relationships/hyperlink" Target="https://www.mercadolibre.com.mx/reporting/activity/detail?id=55902590350" TargetMode="External"/><Relationship Id="rId268" Type="http://schemas.openxmlformats.org/officeDocument/2006/relationships/hyperlink" Target="https://www.mercadolibre.com.mx/reporting/activity/detail?id=56035532459" TargetMode="External"/><Relationship Id="rId475" Type="http://schemas.openxmlformats.org/officeDocument/2006/relationships/hyperlink" Target="https://www.mercadolibre.com.mx/reporting/activity/detail?id=56607464731" TargetMode="External"/><Relationship Id="rId32" Type="http://schemas.openxmlformats.org/officeDocument/2006/relationships/hyperlink" Target="https://www.mercadolibre.com.mx/reporting/activity/detail?id=55771347241" TargetMode="External"/><Relationship Id="rId128" Type="http://schemas.openxmlformats.org/officeDocument/2006/relationships/hyperlink" Target="https://www.mercadolibre.com.mx/reporting/activity/detail?id=55855634559" TargetMode="External"/><Relationship Id="rId335" Type="http://schemas.openxmlformats.org/officeDocument/2006/relationships/hyperlink" Target="https://www.mercadolibre.com.mx/reporting/activity/detail?id=56199254107" TargetMode="External"/><Relationship Id="rId542" Type="http://schemas.openxmlformats.org/officeDocument/2006/relationships/hyperlink" Target="https://www.mercadolibre.com.mx/reporting/activity/detail?id=56872341471" TargetMode="External"/><Relationship Id="rId181" Type="http://schemas.openxmlformats.org/officeDocument/2006/relationships/hyperlink" Target="https://www.mercadolibre.com.mx/reporting/activity/detail?id=55907376829" TargetMode="External"/><Relationship Id="rId402" Type="http://schemas.openxmlformats.org/officeDocument/2006/relationships/hyperlink" Target="https://www.mercadolibre.com.mx/reporting/activity/detail?id=56410451347" TargetMode="External"/><Relationship Id="rId279" Type="http://schemas.openxmlformats.org/officeDocument/2006/relationships/hyperlink" Target="https://www.mercadolibre.com.mx/reporting/activity/detail?id=56081374243" TargetMode="External"/><Relationship Id="rId486" Type="http://schemas.openxmlformats.org/officeDocument/2006/relationships/hyperlink" Target="https://www.mercadolibre.com.mx/reporting/activity/detail?id=56613240597" TargetMode="External"/><Relationship Id="rId43" Type="http://schemas.openxmlformats.org/officeDocument/2006/relationships/hyperlink" Target="https://www.mercadolibre.com.mx/reporting/activity/detail?id=55776218430" TargetMode="External"/><Relationship Id="rId139" Type="http://schemas.openxmlformats.org/officeDocument/2006/relationships/hyperlink" Target="https://www.mercadolibre.com.mx/reporting/activity/detail?id=55857448270" TargetMode="External"/><Relationship Id="rId346" Type="http://schemas.openxmlformats.org/officeDocument/2006/relationships/hyperlink" Target="https://www.mercadolibre.com.mx/reporting/activity/detail?id=56235788913" TargetMode="External"/><Relationship Id="rId553" Type="http://schemas.openxmlformats.org/officeDocument/2006/relationships/hyperlink" Target="https://www.mercadolibre.com.mx/reporting/activity/detail?id=56912744826" TargetMode="External"/><Relationship Id="rId192" Type="http://schemas.openxmlformats.org/officeDocument/2006/relationships/hyperlink" Target="https://www.mercadolibre.com.mx/reporting/activity/detail?id=55912744973" TargetMode="External"/><Relationship Id="rId206" Type="http://schemas.openxmlformats.org/officeDocument/2006/relationships/hyperlink" Target="https://www.mercadolibre.com.mx/reporting/activity/detail?id=55921405995" TargetMode="External"/><Relationship Id="rId413" Type="http://schemas.openxmlformats.org/officeDocument/2006/relationships/hyperlink" Target="https://www.mercadolibre.com.mx/reporting/activity/detail?id=56458484844" TargetMode="External"/><Relationship Id="rId497" Type="http://schemas.openxmlformats.org/officeDocument/2006/relationships/hyperlink" Target="https://www.mercadolibre.com.mx/reporting/activity/detail?id=56646945156" TargetMode="External"/><Relationship Id="rId620" Type="http://schemas.openxmlformats.org/officeDocument/2006/relationships/hyperlink" Target="https://www.mercadolibre.com.mx/reporting/activity/detail?id=57063837399" TargetMode="External"/><Relationship Id="rId357" Type="http://schemas.openxmlformats.org/officeDocument/2006/relationships/hyperlink" Target="https://www.mercadolibre.com.mx/reporting/activity/detail?id=56243791324" TargetMode="External"/><Relationship Id="rId54" Type="http://schemas.openxmlformats.org/officeDocument/2006/relationships/hyperlink" Target="https://www.mercadolibre.com.mx/reporting/activity/detail?id=55781335036" TargetMode="External"/><Relationship Id="rId217" Type="http://schemas.openxmlformats.org/officeDocument/2006/relationships/hyperlink" Target="https://www.mercadolibre.com.mx/reporting/activity/detail?id=55924452062" TargetMode="External"/><Relationship Id="rId564" Type="http://schemas.openxmlformats.org/officeDocument/2006/relationships/hyperlink" Target="https://www.mercadolibre.com.mx/reporting/activity/detail?id=56918459128" TargetMode="External"/><Relationship Id="rId424" Type="http://schemas.openxmlformats.org/officeDocument/2006/relationships/hyperlink" Target="https://www.mercadolibre.com.mx/reporting/activity/detail?id=56502385425" TargetMode="External"/><Relationship Id="rId631" Type="http://schemas.openxmlformats.org/officeDocument/2006/relationships/hyperlink" Target="https://www.mercadolibre.com.mx/reporting/activity/detail?id=57110371026" TargetMode="External"/><Relationship Id="rId270" Type="http://schemas.openxmlformats.org/officeDocument/2006/relationships/hyperlink" Target="https://www.mercadolibre.com.mx/reporting/activity/detail?id=56068208490" TargetMode="External"/><Relationship Id="rId65" Type="http://schemas.openxmlformats.org/officeDocument/2006/relationships/hyperlink" Target="https://www.mercadolibre.com.mx/reporting/activity/detail?id=55811694371" TargetMode="External"/><Relationship Id="rId130" Type="http://schemas.openxmlformats.org/officeDocument/2006/relationships/hyperlink" Target="https://www.mercadolibre.com.mx/reporting/activity/detail?id=55855787553" TargetMode="External"/><Relationship Id="rId368" Type="http://schemas.openxmlformats.org/officeDocument/2006/relationships/hyperlink" Target="https://www.mercadolibre.com.mx/reporting/activity/detail?id=56294057178" TargetMode="External"/><Relationship Id="rId575" Type="http://schemas.openxmlformats.org/officeDocument/2006/relationships/hyperlink" Target="https://www.mercadolibre.com.mx/reporting/activity/detail?id=56951805593" TargetMode="External"/><Relationship Id="rId228" Type="http://schemas.openxmlformats.org/officeDocument/2006/relationships/hyperlink" Target="https://www.mercadolibre.com.mx/reporting/activity/detail?id=55969119649" TargetMode="External"/><Relationship Id="rId435" Type="http://schemas.openxmlformats.org/officeDocument/2006/relationships/hyperlink" Target="https://www.mercadolibre.com.mx/reporting/activity/detail?id=56523261849" TargetMode="External"/><Relationship Id="rId642" Type="http://schemas.openxmlformats.org/officeDocument/2006/relationships/hyperlink" Target="https://www.mercadolibre.com.mx/reporting/activity/detail?id=57149667630" TargetMode="External"/><Relationship Id="rId281" Type="http://schemas.openxmlformats.org/officeDocument/2006/relationships/hyperlink" Target="https://www.mercadolibre.com.mx/reporting/activity/detail?id=56083052409" TargetMode="External"/><Relationship Id="rId502" Type="http://schemas.openxmlformats.org/officeDocument/2006/relationships/hyperlink" Target="https://www.mercadolibre.com.mx/reporting/activity/detail?id=56660417366" TargetMode="External"/><Relationship Id="rId76" Type="http://schemas.openxmlformats.org/officeDocument/2006/relationships/hyperlink" Target="https://www.mercadolibre.com.mx/reporting/activity/detail?id=55817477404" TargetMode="External"/><Relationship Id="rId141" Type="http://schemas.openxmlformats.org/officeDocument/2006/relationships/hyperlink" Target="https://www.mercadolibre.com.mx/reporting/activity/detail?id=55857516683" TargetMode="External"/><Relationship Id="rId379" Type="http://schemas.openxmlformats.org/officeDocument/2006/relationships/hyperlink" Target="https://www.mercadolibre.com.mx/reporting/activity/detail?id=56354103541" TargetMode="External"/><Relationship Id="rId586" Type="http://schemas.openxmlformats.org/officeDocument/2006/relationships/hyperlink" Target="https://www.mercadolibre.com.mx/reporting/activity/detail?id=56960163893" TargetMode="External"/><Relationship Id="rId7" Type="http://schemas.openxmlformats.org/officeDocument/2006/relationships/hyperlink" Target="https://www.mercadolibre.com.mx/reporting/activity/detail?id=55759555665" TargetMode="External"/><Relationship Id="rId239" Type="http://schemas.openxmlformats.org/officeDocument/2006/relationships/hyperlink" Target="https://www.mercadolibre.com.mx/reporting/activity/detail?id=55976030116" TargetMode="External"/><Relationship Id="rId446" Type="http://schemas.openxmlformats.org/officeDocument/2006/relationships/hyperlink" Target="https://www.mercadolibre.com.mx/reporting/activity/detail?id=56558889803" TargetMode="External"/><Relationship Id="rId653" Type="http://schemas.openxmlformats.org/officeDocument/2006/relationships/hyperlink" Target="https://www.mercadolibre.com.mx/reporting/activity/detail?id=57205089986" TargetMode="External"/><Relationship Id="rId292" Type="http://schemas.openxmlformats.org/officeDocument/2006/relationships/hyperlink" Target="https://www.mercadolibre.com.mx/reporting/activity/detail?id=56139469541" TargetMode="External"/><Relationship Id="rId306" Type="http://schemas.openxmlformats.org/officeDocument/2006/relationships/hyperlink" Target="https://www.mercadolibre.com.mx/reporting/activity/detail?id=56181087955" TargetMode="External"/><Relationship Id="rId87" Type="http://schemas.openxmlformats.org/officeDocument/2006/relationships/hyperlink" Target="https://www.mercadolibre.com.mx/reporting/activity/detail?id=55820754932" TargetMode="External"/><Relationship Id="rId513" Type="http://schemas.openxmlformats.org/officeDocument/2006/relationships/hyperlink" Target="https://www.mercadolibre.com.mx/reporting/activity/detail?id=56710018389" TargetMode="External"/><Relationship Id="rId597" Type="http://schemas.openxmlformats.org/officeDocument/2006/relationships/hyperlink" Target="https://www.mercadolibre.com.mx/reporting/activity/detail?id=56996134869" TargetMode="External"/><Relationship Id="rId152" Type="http://schemas.openxmlformats.org/officeDocument/2006/relationships/hyperlink" Target="https://www.mercadolibre.com.mx/reporting/activity/detail?id=55860911077" TargetMode="External"/><Relationship Id="rId457" Type="http://schemas.openxmlformats.org/officeDocument/2006/relationships/hyperlink" Target="https://www.mercadolibre.com.mx/reporting/activity/detail?id=56566779346" TargetMode="External"/><Relationship Id="rId664" Type="http://schemas.openxmlformats.org/officeDocument/2006/relationships/hyperlink" Target="https://www.mercadolibre.com.mx/reporting/activity/detail?id=57261207071" TargetMode="External"/><Relationship Id="rId14" Type="http://schemas.openxmlformats.org/officeDocument/2006/relationships/hyperlink" Target="https://www.mercadolibre.com.mx/reporting/activity/detail?id=55761798945" TargetMode="External"/><Relationship Id="rId317" Type="http://schemas.openxmlformats.org/officeDocument/2006/relationships/hyperlink" Target="https://www.mercadolibre.com.mx/reporting/activity/detail?id=56187759897" TargetMode="External"/><Relationship Id="rId524" Type="http://schemas.openxmlformats.org/officeDocument/2006/relationships/hyperlink" Target="https://www.mercadolibre.com.mx/reporting/activity/detail?id=56768497163" TargetMode="External"/><Relationship Id="rId98" Type="http://schemas.openxmlformats.org/officeDocument/2006/relationships/hyperlink" Target="https://www.mercadolibre.com.mx/reporting/activity/detail?id=55823566409" TargetMode="External"/><Relationship Id="rId163" Type="http://schemas.openxmlformats.org/officeDocument/2006/relationships/hyperlink" Target="https://www.mercadolibre.com.mx/reporting/activity/detail?id=55893698771" TargetMode="External"/><Relationship Id="rId370" Type="http://schemas.openxmlformats.org/officeDocument/2006/relationships/hyperlink" Target="https://www.mercadolibre.com.mx/reporting/activity/detail?id=56298864472" TargetMode="External"/><Relationship Id="rId230" Type="http://schemas.openxmlformats.org/officeDocument/2006/relationships/hyperlink" Target="https://www.mercadolibre.com.mx/reporting/activity/detail?id=55970722149" TargetMode="External"/><Relationship Id="rId468" Type="http://schemas.openxmlformats.org/officeDocument/2006/relationships/hyperlink" Target="https://www.mercadolibre.com.mx/reporting/activity/detail?id=56576893444" TargetMode="External"/><Relationship Id="rId675" Type="http://schemas.openxmlformats.org/officeDocument/2006/relationships/hyperlink" Target="https://www.mercadolibre.com.mx/reporting/activity/detail?id=57273929185" TargetMode="External"/><Relationship Id="rId25" Type="http://schemas.openxmlformats.org/officeDocument/2006/relationships/hyperlink" Target="https://www.mercadolibre.com.mx/reporting/activity/detail?id=55767059804" TargetMode="External"/><Relationship Id="rId328" Type="http://schemas.openxmlformats.org/officeDocument/2006/relationships/hyperlink" Target="https://www.mercadolibre.com.mx/reporting/activity/detail?id=56192899089" TargetMode="External"/><Relationship Id="rId535" Type="http://schemas.openxmlformats.org/officeDocument/2006/relationships/hyperlink" Target="https://www.mercadolibre.com.mx/reporting/activity/detail?id=56817273763" TargetMode="External"/><Relationship Id="rId174" Type="http://schemas.openxmlformats.org/officeDocument/2006/relationships/hyperlink" Target="https://www.mercadolibre.com.mx/reporting/activity/detail?id=55905547440" TargetMode="External"/><Relationship Id="rId381" Type="http://schemas.openxmlformats.org/officeDocument/2006/relationships/hyperlink" Target="https://www.mercadolibre.com.mx/reporting/activity/detail?id=56355496849" TargetMode="External"/><Relationship Id="rId602" Type="http://schemas.openxmlformats.org/officeDocument/2006/relationships/hyperlink" Target="https://www.mercadolibre.com.mx/reporting/activity/detail?id=57012067012" TargetMode="External"/><Relationship Id="rId241" Type="http://schemas.openxmlformats.org/officeDocument/2006/relationships/hyperlink" Target="https://www.mercadolibre.com.mx/reporting/activity/detail?id=55976469381" TargetMode="External"/><Relationship Id="rId479" Type="http://schemas.openxmlformats.org/officeDocument/2006/relationships/hyperlink" Target="https://www.mercadolibre.com.mx/reporting/activity/detail?id=56609915934" TargetMode="External"/><Relationship Id="rId36" Type="http://schemas.openxmlformats.org/officeDocument/2006/relationships/hyperlink" Target="https://www.mercadolibre.com.mx/reporting/activity/detail?id=55772625862" TargetMode="External"/><Relationship Id="rId339" Type="http://schemas.openxmlformats.org/officeDocument/2006/relationships/hyperlink" Target="https://www.mercadolibre.com.mx/reporting/activity/detail?id=56204696350" TargetMode="External"/><Relationship Id="rId546" Type="http://schemas.openxmlformats.org/officeDocument/2006/relationships/hyperlink" Target="https://www.mercadolibre.com.mx/reporting/activity/detail?id=56875235763" TargetMode="External"/><Relationship Id="rId101" Type="http://schemas.openxmlformats.org/officeDocument/2006/relationships/hyperlink" Target="https://www.mercadolibre.com.mx/reporting/activity/detail?id=55824283179" TargetMode="External"/><Relationship Id="rId185" Type="http://schemas.openxmlformats.org/officeDocument/2006/relationships/hyperlink" Target="https://www.mercadolibre.com.mx/reporting/activity/detail?id=55910052681" TargetMode="External"/><Relationship Id="rId406" Type="http://schemas.openxmlformats.org/officeDocument/2006/relationships/hyperlink" Target="https://www.mercadolibre.com.mx/reporting/activity/detail?id=56450217932" TargetMode="External"/><Relationship Id="rId392" Type="http://schemas.openxmlformats.org/officeDocument/2006/relationships/hyperlink" Target="https://www.mercadolibre.com.mx/reporting/activity/detail?id=56398610149" TargetMode="External"/><Relationship Id="rId613" Type="http://schemas.openxmlformats.org/officeDocument/2006/relationships/hyperlink" Target="https://www.mercadolibre.com.mx/reporting/activity/detail?id=57049024996" TargetMode="External"/><Relationship Id="rId252" Type="http://schemas.openxmlformats.org/officeDocument/2006/relationships/hyperlink" Target="https://www.mercadolibre.com.mx/reporting/activity/detail?id=56010217823" TargetMode="External"/><Relationship Id="rId47" Type="http://schemas.openxmlformats.org/officeDocument/2006/relationships/hyperlink" Target="https://www.mercadolibre.com.mx/reporting/activity/detail?id=55777565592" TargetMode="External"/><Relationship Id="rId112" Type="http://schemas.openxmlformats.org/officeDocument/2006/relationships/hyperlink" Target="https://www.mercadolibre.com.mx/reporting/activity/detail?id=55827312103" TargetMode="External"/><Relationship Id="rId557" Type="http://schemas.openxmlformats.org/officeDocument/2006/relationships/hyperlink" Target="https://www.mercadolibre.com.mx/reporting/activity/detail?id=56914169710" TargetMode="External"/><Relationship Id="rId196" Type="http://schemas.openxmlformats.org/officeDocument/2006/relationships/hyperlink" Target="https://www.mercadolibre.com.mx/reporting/activity/detail?id=55915836898" TargetMode="External"/><Relationship Id="rId417" Type="http://schemas.openxmlformats.org/officeDocument/2006/relationships/hyperlink" Target="https://www.mercadolibre.com.mx/reporting/activity/detail?id=56463038326" TargetMode="External"/><Relationship Id="rId624" Type="http://schemas.openxmlformats.org/officeDocument/2006/relationships/hyperlink" Target="https://www.mercadolibre.com.mx/reporting/activity/detail?id=57098914238" TargetMode="External"/><Relationship Id="rId263" Type="http://schemas.openxmlformats.org/officeDocument/2006/relationships/hyperlink" Target="https://www.mercadolibre.com.mx/reporting/activity/detail?id=56023669354" TargetMode="External"/><Relationship Id="rId470" Type="http://schemas.openxmlformats.org/officeDocument/2006/relationships/hyperlink" Target="https://www.mercadolibre.com.mx/reporting/activity/detail?id=56581010485" TargetMode="External"/><Relationship Id="rId58" Type="http://schemas.openxmlformats.org/officeDocument/2006/relationships/hyperlink" Target="https://www.mercadolibre.com.mx/reporting/activity/detail?id=55807632536" TargetMode="External"/><Relationship Id="rId123" Type="http://schemas.openxmlformats.org/officeDocument/2006/relationships/hyperlink" Target="https://www.mercadolibre.com.mx/reporting/activity/detail?id=55854059083" TargetMode="External"/><Relationship Id="rId330" Type="http://schemas.openxmlformats.org/officeDocument/2006/relationships/hyperlink" Target="https://www.mercadolibre.com.mx/reporting/activity/detail?id=56194689064" TargetMode="External"/><Relationship Id="rId568" Type="http://schemas.openxmlformats.org/officeDocument/2006/relationships/hyperlink" Target="https://www.mercadolibre.com.mx/reporting/activity/detail?id=56922327836" TargetMode="External"/><Relationship Id="rId428" Type="http://schemas.openxmlformats.org/officeDocument/2006/relationships/hyperlink" Target="https://www.mercadolibre.com.mx/reporting/activity/detail?id=56515245642" TargetMode="External"/><Relationship Id="rId635" Type="http://schemas.openxmlformats.org/officeDocument/2006/relationships/hyperlink" Target="https://www.mercadolibre.com.mx/reporting/activity/detail?id=57114518669" TargetMode="External"/><Relationship Id="rId274" Type="http://schemas.openxmlformats.org/officeDocument/2006/relationships/hyperlink" Target="https://www.mercadolibre.com.mx/reporting/activity/detail?id=56075016062" TargetMode="External"/><Relationship Id="rId481" Type="http://schemas.openxmlformats.org/officeDocument/2006/relationships/hyperlink" Target="https://www.mercadolibre.com.mx/reporting/activity/detail?id=56610221704" TargetMode="External"/><Relationship Id="rId69" Type="http://schemas.openxmlformats.org/officeDocument/2006/relationships/hyperlink" Target="https://www.mercadolibre.com.mx/reporting/activity/detail?id=55812601896" TargetMode="External"/><Relationship Id="rId134" Type="http://schemas.openxmlformats.org/officeDocument/2006/relationships/hyperlink" Target="https://www.mercadolibre.com.mx/reporting/activity/detail?id=55856867269" TargetMode="External"/><Relationship Id="rId579" Type="http://schemas.openxmlformats.org/officeDocument/2006/relationships/hyperlink" Target="https://www.mercadolibre.com.mx/reporting/activity/detail?id=56954839717" TargetMode="External"/><Relationship Id="rId341" Type="http://schemas.openxmlformats.org/officeDocument/2006/relationships/hyperlink" Target="https://www.mercadolibre.com.mx/reporting/activity/detail?id=56232384562" TargetMode="External"/><Relationship Id="rId439" Type="http://schemas.openxmlformats.org/officeDocument/2006/relationships/hyperlink" Target="https://www.mercadolibre.com.mx/reporting/activity/detail?id=56526823553" TargetMode="External"/><Relationship Id="rId646" Type="http://schemas.openxmlformats.org/officeDocument/2006/relationships/hyperlink" Target="https://www.mercadolibre.com.mx/reporting/activity/detail?id=57166153224" TargetMode="External"/><Relationship Id="rId201" Type="http://schemas.openxmlformats.org/officeDocument/2006/relationships/hyperlink" Target="https://www.mercadolibre.com.mx/reporting/activity/detail?id=55919644379" TargetMode="External"/><Relationship Id="rId285" Type="http://schemas.openxmlformats.org/officeDocument/2006/relationships/hyperlink" Target="https://www.mercadolibre.com.mx/reporting/activity/detail?id=56092324394" TargetMode="External"/><Relationship Id="rId506" Type="http://schemas.openxmlformats.org/officeDocument/2006/relationships/hyperlink" Target="https://www.mercadolibre.com.mx/reporting/activity/detail?id=56665324880" TargetMode="External"/><Relationship Id="rId38" Type="http://schemas.openxmlformats.org/officeDocument/2006/relationships/hyperlink" Target="https://www.mercadolibre.com.mx/reporting/activity/detail?id=55773635672" TargetMode="External"/><Relationship Id="rId103" Type="http://schemas.openxmlformats.org/officeDocument/2006/relationships/hyperlink" Target="https://www.mercadolibre.com.mx/reporting/activity/detail?id=55825322133" TargetMode="External"/><Relationship Id="rId310" Type="http://schemas.openxmlformats.org/officeDocument/2006/relationships/hyperlink" Target="https://www.mercadolibre.com.mx/reporting/activity/detail?id=56184272006" TargetMode="External"/><Relationship Id="rId492" Type="http://schemas.openxmlformats.org/officeDocument/2006/relationships/hyperlink" Target="https://www.mercadolibre.com.mx/reporting/activity/detail?id=56617856012" TargetMode="External"/><Relationship Id="rId548" Type="http://schemas.openxmlformats.org/officeDocument/2006/relationships/hyperlink" Target="https://www.mercadolibre.com.mx/reporting/activity/detail?id=56905811306" TargetMode="External"/><Relationship Id="rId91" Type="http://schemas.openxmlformats.org/officeDocument/2006/relationships/hyperlink" Target="https://www.mercadolibre.com.mx/reporting/activity/detail?id=55821902414" TargetMode="External"/><Relationship Id="rId145" Type="http://schemas.openxmlformats.org/officeDocument/2006/relationships/hyperlink" Target="https://www.mercadolibre.com.mx/reporting/activity/detail?id=55858432784" TargetMode="External"/><Relationship Id="rId187" Type="http://schemas.openxmlformats.org/officeDocument/2006/relationships/hyperlink" Target="https://www.mercadolibre.com.mx/reporting/activity/detail?id=55910987087" TargetMode="External"/><Relationship Id="rId352" Type="http://schemas.openxmlformats.org/officeDocument/2006/relationships/hyperlink" Target="https://www.mercadolibre.com.mx/reporting/activity/detail?id=56240798498" TargetMode="External"/><Relationship Id="rId394" Type="http://schemas.openxmlformats.org/officeDocument/2006/relationships/hyperlink" Target="https://www.mercadolibre.com.mx/reporting/activity/detail?id=56401150923" TargetMode="External"/><Relationship Id="rId408" Type="http://schemas.openxmlformats.org/officeDocument/2006/relationships/hyperlink" Target="https://www.mercadolibre.com.mx/reporting/activity/detail?id=56451453289" TargetMode="External"/><Relationship Id="rId615" Type="http://schemas.openxmlformats.org/officeDocument/2006/relationships/hyperlink" Target="https://www.mercadolibre.com.mx/reporting/activity/detail?id=57053895633" TargetMode="External"/><Relationship Id="rId212" Type="http://schemas.openxmlformats.org/officeDocument/2006/relationships/hyperlink" Target="https://www.mercadolibre.com.mx/reporting/activity/detail?id=55922873780" TargetMode="External"/><Relationship Id="rId254" Type="http://schemas.openxmlformats.org/officeDocument/2006/relationships/hyperlink" Target="https://www.mercadolibre.com.mx/reporting/activity/detail?id=56012762158" TargetMode="External"/><Relationship Id="rId657" Type="http://schemas.openxmlformats.org/officeDocument/2006/relationships/hyperlink" Target="https://www.mercadolibre.com.mx/reporting/activity/detail?id=57223704019" TargetMode="External"/><Relationship Id="rId49" Type="http://schemas.openxmlformats.org/officeDocument/2006/relationships/hyperlink" Target="https://www.mercadolibre.com.mx/reporting/activity/detail?id=55778948381" TargetMode="External"/><Relationship Id="rId114" Type="http://schemas.openxmlformats.org/officeDocument/2006/relationships/hyperlink" Target="https://www.mercadolibre.com.mx/reporting/activity/detail?id=55828024718" TargetMode="External"/><Relationship Id="rId296" Type="http://schemas.openxmlformats.org/officeDocument/2006/relationships/hyperlink" Target="https://www.mercadolibre.com.mx/reporting/activity/detail?id=56148072710" TargetMode="External"/><Relationship Id="rId461" Type="http://schemas.openxmlformats.org/officeDocument/2006/relationships/hyperlink" Target="https://www.mercadolibre.com.mx/reporting/activity/detail?id=56568779476" TargetMode="External"/><Relationship Id="rId517" Type="http://schemas.openxmlformats.org/officeDocument/2006/relationships/hyperlink" Target="https://www.mercadolibre.com.mx/reporting/activity/detail?id=56752093327" TargetMode="External"/><Relationship Id="rId559" Type="http://schemas.openxmlformats.org/officeDocument/2006/relationships/hyperlink" Target="https://www.mercadolibre.com.mx/reporting/activity/detail?id=56914743451" TargetMode="External"/><Relationship Id="rId60" Type="http://schemas.openxmlformats.org/officeDocument/2006/relationships/hyperlink" Target="https://www.mercadolibre.com.mx/reporting/activity/detail?id=55809024939" TargetMode="External"/><Relationship Id="rId156" Type="http://schemas.openxmlformats.org/officeDocument/2006/relationships/hyperlink" Target="https://www.mercadolibre.com.mx/reporting/activity/detail?id=55864775557" TargetMode="External"/><Relationship Id="rId198" Type="http://schemas.openxmlformats.org/officeDocument/2006/relationships/hyperlink" Target="https://www.mercadolibre.com.mx/reporting/activity/detail?id=55917785294" TargetMode="External"/><Relationship Id="rId321" Type="http://schemas.openxmlformats.org/officeDocument/2006/relationships/hyperlink" Target="https://www.mercadolibre.com.mx/reporting/activity/detail?id=56188811021" TargetMode="External"/><Relationship Id="rId363" Type="http://schemas.openxmlformats.org/officeDocument/2006/relationships/hyperlink" Target="https://www.mercadolibre.com.mx/reporting/activity/detail?id=56282440672" TargetMode="External"/><Relationship Id="rId419" Type="http://schemas.openxmlformats.org/officeDocument/2006/relationships/hyperlink" Target="https://www.mercadolibre.com.mx/reporting/activity/detail?id=56463378264" TargetMode="External"/><Relationship Id="rId570" Type="http://schemas.openxmlformats.org/officeDocument/2006/relationships/hyperlink" Target="https://www.mercadolibre.com.mx/reporting/activity/detail?id=56924544417" TargetMode="External"/><Relationship Id="rId626" Type="http://schemas.openxmlformats.org/officeDocument/2006/relationships/hyperlink" Target="https://www.mercadolibre.com.mx/reporting/activity/detail?id=57104027059" TargetMode="External"/><Relationship Id="rId223" Type="http://schemas.openxmlformats.org/officeDocument/2006/relationships/hyperlink" Target="https://www.mercadolibre.com.mx/reporting/activity/detail?id=55967121462" TargetMode="External"/><Relationship Id="rId430" Type="http://schemas.openxmlformats.org/officeDocument/2006/relationships/hyperlink" Target="https://www.mercadolibre.com.mx/reporting/activity/detail?id=56518272039" TargetMode="External"/><Relationship Id="rId668" Type="http://schemas.openxmlformats.org/officeDocument/2006/relationships/hyperlink" Target="https://www.mercadolibre.com.mx/reporting/activity/detail?id=57266941121" TargetMode="External"/><Relationship Id="rId18" Type="http://schemas.openxmlformats.org/officeDocument/2006/relationships/hyperlink" Target="https://www.mercadolibre.com.mx/reporting/activity/detail?id=55763537058" TargetMode="External"/><Relationship Id="rId265" Type="http://schemas.openxmlformats.org/officeDocument/2006/relationships/hyperlink" Target="https://www.mercadolibre.com.mx/reporting/activity/detail?id=56025927020" TargetMode="External"/><Relationship Id="rId472" Type="http://schemas.openxmlformats.org/officeDocument/2006/relationships/hyperlink" Target="https://www.mercadolibre.com.mx/reporting/activity/detail?id=56603805542" TargetMode="External"/><Relationship Id="rId528" Type="http://schemas.openxmlformats.org/officeDocument/2006/relationships/hyperlink" Target="https://www.mercadolibre.com.mx/reporting/activity/detail?id=56773583914" TargetMode="External"/><Relationship Id="rId125" Type="http://schemas.openxmlformats.org/officeDocument/2006/relationships/hyperlink" Target="https://www.mercadolibre.com.mx/reporting/activity/detail?id=55855221502" TargetMode="External"/><Relationship Id="rId167" Type="http://schemas.openxmlformats.org/officeDocument/2006/relationships/hyperlink" Target="https://www.mercadolibre.com.mx/reporting/activity/detail?id=55900842318" TargetMode="External"/><Relationship Id="rId332" Type="http://schemas.openxmlformats.org/officeDocument/2006/relationships/hyperlink" Target="https://www.mercadolibre.com.mx/reporting/activity/detail?id=56196158948" TargetMode="External"/><Relationship Id="rId374" Type="http://schemas.openxmlformats.org/officeDocument/2006/relationships/hyperlink" Target="https://www.mercadolibre.com.mx/reporting/activity/detail?id=56344258982" TargetMode="External"/><Relationship Id="rId581" Type="http://schemas.openxmlformats.org/officeDocument/2006/relationships/hyperlink" Target="https://www.mercadolibre.com.mx/reporting/activity/detail?id=56955501664" TargetMode="External"/><Relationship Id="rId71" Type="http://schemas.openxmlformats.org/officeDocument/2006/relationships/hyperlink" Target="https://www.mercadolibre.com.mx/reporting/activity/detail?id=55814402678" TargetMode="External"/><Relationship Id="rId234" Type="http://schemas.openxmlformats.org/officeDocument/2006/relationships/hyperlink" Target="https://www.mercadolibre.com.mx/reporting/activity/detail?id=55974763303" TargetMode="External"/><Relationship Id="rId637" Type="http://schemas.openxmlformats.org/officeDocument/2006/relationships/hyperlink" Target="https://www.mercadolibre.com.mx/reporting/activity/detail?id=57144420134" TargetMode="External"/><Relationship Id="rId679" Type="http://schemas.openxmlformats.org/officeDocument/2006/relationships/hyperlink" Target="https://www.mercadolibre.com.mx/reporting/activity/detail?id=57280672199" TargetMode="External"/><Relationship Id="rId2" Type="http://schemas.openxmlformats.org/officeDocument/2006/relationships/hyperlink" Target="https://www.mercadolibre.com.mx/reporting/activity/detail?id=55754885375" TargetMode="External"/><Relationship Id="rId29" Type="http://schemas.openxmlformats.org/officeDocument/2006/relationships/hyperlink" Target="https://www.mercadolibre.com.mx/reporting/activity/detail?id=55768140239" TargetMode="External"/><Relationship Id="rId276" Type="http://schemas.openxmlformats.org/officeDocument/2006/relationships/hyperlink" Target="https://www.mercadolibre.com.mx/reporting/activity/detail?id=56080063845" TargetMode="External"/><Relationship Id="rId441" Type="http://schemas.openxmlformats.org/officeDocument/2006/relationships/hyperlink" Target="https://www.mercadolibre.com.mx/reporting/activity/detail?id=56526878238" TargetMode="External"/><Relationship Id="rId483" Type="http://schemas.openxmlformats.org/officeDocument/2006/relationships/hyperlink" Target="https://www.mercadolibre.com.mx/reporting/activity/detail?id=56610827211" TargetMode="External"/><Relationship Id="rId539" Type="http://schemas.openxmlformats.org/officeDocument/2006/relationships/hyperlink" Target="https://www.mercadolibre.com.mx/reporting/activity/detail?id=56864080437" TargetMode="External"/><Relationship Id="rId40" Type="http://schemas.openxmlformats.org/officeDocument/2006/relationships/hyperlink" Target="https://www.mercadolibre.com.mx/reporting/activity/detail?id=55774736369" TargetMode="External"/><Relationship Id="rId136" Type="http://schemas.openxmlformats.org/officeDocument/2006/relationships/hyperlink" Target="https://www.mercadolibre.com.mx/reporting/activity/detail?id=55857123250" TargetMode="External"/><Relationship Id="rId178" Type="http://schemas.openxmlformats.org/officeDocument/2006/relationships/hyperlink" Target="https://www.mercadolibre.com.mx/reporting/activity/detail?id=55906053182" TargetMode="External"/><Relationship Id="rId301" Type="http://schemas.openxmlformats.org/officeDocument/2006/relationships/hyperlink" Target="https://www.mercadolibre.com.mx/reporting/activity/detail?id=56179081041" TargetMode="External"/><Relationship Id="rId343" Type="http://schemas.openxmlformats.org/officeDocument/2006/relationships/hyperlink" Target="https://www.mercadolibre.com.mx/reporting/activity/detail?id=56233235054" TargetMode="External"/><Relationship Id="rId550" Type="http://schemas.openxmlformats.org/officeDocument/2006/relationships/hyperlink" Target="https://www.mercadolibre.com.mx/reporting/activity/detail?id=56909805131" TargetMode="External"/><Relationship Id="rId82" Type="http://schemas.openxmlformats.org/officeDocument/2006/relationships/hyperlink" Target="https://www.mercadolibre.com.mx/reporting/activity/detail?id=55819508733" TargetMode="External"/><Relationship Id="rId203" Type="http://schemas.openxmlformats.org/officeDocument/2006/relationships/hyperlink" Target="https://www.mercadolibre.com.mx/reporting/activity/detail?id=55920299354" TargetMode="External"/><Relationship Id="rId385" Type="http://schemas.openxmlformats.org/officeDocument/2006/relationships/hyperlink" Target="https://www.mercadolibre.com.mx/reporting/activity/detail?id=56389580684" TargetMode="External"/><Relationship Id="rId592" Type="http://schemas.openxmlformats.org/officeDocument/2006/relationships/hyperlink" Target="https://www.mercadolibre.com.mx/reporting/activity/detail?id=56964800740" TargetMode="External"/><Relationship Id="rId606" Type="http://schemas.openxmlformats.org/officeDocument/2006/relationships/hyperlink" Target="https://www.mercadolibre.com.mx/reporting/activity/detail?id=57013374779" TargetMode="External"/><Relationship Id="rId648" Type="http://schemas.openxmlformats.org/officeDocument/2006/relationships/hyperlink" Target="https://www.mercadolibre.com.mx/reporting/activity/detail?id=57200442680" TargetMode="External"/><Relationship Id="rId245" Type="http://schemas.openxmlformats.org/officeDocument/2006/relationships/hyperlink" Target="https://www.mercadolibre.com.mx/reporting/activity/detail?id=55979421884" TargetMode="External"/><Relationship Id="rId287" Type="http://schemas.openxmlformats.org/officeDocument/2006/relationships/hyperlink" Target="https://www.mercadolibre.com.mx/reporting/activity/detail?id=56122868664" TargetMode="External"/><Relationship Id="rId410" Type="http://schemas.openxmlformats.org/officeDocument/2006/relationships/hyperlink" Target="https://www.mercadolibre.com.mx/reporting/activity/detail?id=56456148885" TargetMode="External"/><Relationship Id="rId452" Type="http://schemas.openxmlformats.org/officeDocument/2006/relationships/hyperlink" Target="https://www.mercadolibre.com.mx/reporting/activity/detail?id=56563909443" TargetMode="External"/><Relationship Id="rId494" Type="http://schemas.openxmlformats.org/officeDocument/2006/relationships/hyperlink" Target="https://www.mercadolibre.com.mx/reporting/activity/detail?id=56621655670" TargetMode="External"/><Relationship Id="rId508" Type="http://schemas.openxmlformats.org/officeDocument/2006/relationships/hyperlink" Target="https://www.mercadolibre.com.mx/reporting/activity/detail?id=56702929775" TargetMode="External"/><Relationship Id="rId105" Type="http://schemas.openxmlformats.org/officeDocument/2006/relationships/hyperlink" Target="https://www.mercadolibre.com.mx/reporting/activity/detail?id=55825640327" TargetMode="External"/><Relationship Id="rId147" Type="http://schemas.openxmlformats.org/officeDocument/2006/relationships/hyperlink" Target="https://www.mercadolibre.com.mx/reporting/activity/detail?id=55858971303" TargetMode="External"/><Relationship Id="rId312" Type="http://schemas.openxmlformats.org/officeDocument/2006/relationships/hyperlink" Target="https://www.mercadolibre.com.mx/reporting/activity/detail?id=56185624332" TargetMode="External"/><Relationship Id="rId354" Type="http://schemas.openxmlformats.org/officeDocument/2006/relationships/hyperlink" Target="https://www.mercadolibre.com.mx/reporting/activity/detail?id=56241248524" TargetMode="External"/><Relationship Id="rId51" Type="http://schemas.openxmlformats.org/officeDocument/2006/relationships/hyperlink" Target="https://www.mercadolibre.com.mx/reporting/activity/detail?id=55779850568" TargetMode="External"/><Relationship Id="rId93" Type="http://schemas.openxmlformats.org/officeDocument/2006/relationships/hyperlink" Target="https://www.mercadolibre.com.mx/reporting/activity/detail?id=55822389356" TargetMode="External"/><Relationship Id="rId189" Type="http://schemas.openxmlformats.org/officeDocument/2006/relationships/hyperlink" Target="https://www.mercadolibre.com.mx/reporting/activity/detail?id=55911694243" TargetMode="External"/><Relationship Id="rId396" Type="http://schemas.openxmlformats.org/officeDocument/2006/relationships/hyperlink" Target="https://www.mercadolibre.com.mx/reporting/activity/detail?id=56403712572" TargetMode="External"/><Relationship Id="rId561" Type="http://schemas.openxmlformats.org/officeDocument/2006/relationships/hyperlink" Target="https://www.mercadolibre.com.mx/reporting/activity/detail?id=56915335089" TargetMode="External"/><Relationship Id="rId617" Type="http://schemas.openxmlformats.org/officeDocument/2006/relationships/hyperlink" Target="https://www.mercadolibre.com.mx/reporting/activity/detail?id=57055634244" TargetMode="External"/><Relationship Id="rId659" Type="http://schemas.openxmlformats.org/officeDocument/2006/relationships/hyperlink" Target="https://www.mercadolibre.com.mx/reporting/activity/detail?id=57253381886" TargetMode="External"/><Relationship Id="rId214" Type="http://schemas.openxmlformats.org/officeDocument/2006/relationships/hyperlink" Target="https://www.mercadolibre.com.mx/reporting/activity/detail?id=55923918486" TargetMode="External"/><Relationship Id="rId256" Type="http://schemas.openxmlformats.org/officeDocument/2006/relationships/hyperlink" Target="https://www.mercadolibre.com.mx/reporting/activity/detail?id=56012863223" TargetMode="External"/><Relationship Id="rId298" Type="http://schemas.openxmlformats.org/officeDocument/2006/relationships/hyperlink" Target="https://www.mercadolibre.com.mx/reporting/activity/detail?id=56149576022" TargetMode="External"/><Relationship Id="rId421" Type="http://schemas.openxmlformats.org/officeDocument/2006/relationships/hyperlink" Target="https://www.mercadolibre.com.mx/reporting/activity/detail?id=56467823531" TargetMode="External"/><Relationship Id="rId463" Type="http://schemas.openxmlformats.org/officeDocument/2006/relationships/hyperlink" Target="https://www.mercadolibre.com.mx/reporting/activity/detail?id=56571998110" TargetMode="External"/><Relationship Id="rId519" Type="http://schemas.openxmlformats.org/officeDocument/2006/relationships/hyperlink" Target="https://www.mercadolibre.com.mx/reporting/activity/detail?id=56754846940" TargetMode="External"/><Relationship Id="rId670" Type="http://schemas.openxmlformats.org/officeDocument/2006/relationships/hyperlink" Target="https://www.mercadolibre.com.mx/reporting/activity/detail?id=57270544281" TargetMode="External"/><Relationship Id="rId116" Type="http://schemas.openxmlformats.org/officeDocument/2006/relationships/hyperlink" Target="https://www.mercadolibre.com.mx/reporting/activity/detail?id=55828314231" TargetMode="External"/><Relationship Id="rId158" Type="http://schemas.openxmlformats.org/officeDocument/2006/relationships/hyperlink" Target="https://www.mercadolibre.com.mx/reporting/activity/detail?id=55865602563" TargetMode="External"/><Relationship Id="rId323" Type="http://schemas.openxmlformats.org/officeDocument/2006/relationships/hyperlink" Target="https://www.mercadolibre.com.mx/reporting/activity/detail?id=56190300715" TargetMode="External"/><Relationship Id="rId530" Type="http://schemas.openxmlformats.org/officeDocument/2006/relationships/hyperlink" Target="https://www.mercadolibre.com.mx/reporting/activity/detail?id=56807655133" TargetMode="External"/><Relationship Id="rId20" Type="http://schemas.openxmlformats.org/officeDocument/2006/relationships/hyperlink" Target="https://www.mercadolibre.com.mx/reporting/activity/detail?id=55764693252" TargetMode="External"/><Relationship Id="rId62" Type="http://schemas.openxmlformats.org/officeDocument/2006/relationships/hyperlink" Target="https://www.mercadolibre.com.mx/reporting/activity/detail?id=55809518353" TargetMode="External"/><Relationship Id="rId365" Type="http://schemas.openxmlformats.org/officeDocument/2006/relationships/hyperlink" Target="https://www.mercadolibre.com.mx/reporting/activity/detail?id=56285694624" TargetMode="External"/><Relationship Id="rId572" Type="http://schemas.openxmlformats.org/officeDocument/2006/relationships/hyperlink" Target="https://www.mercadolibre.com.mx/reporting/activity/detail?id=56948519543" TargetMode="External"/><Relationship Id="rId628" Type="http://schemas.openxmlformats.org/officeDocument/2006/relationships/hyperlink" Target="https://www.mercadolibre.com.mx/reporting/activity/detail?id=57106755913" TargetMode="External"/><Relationship Id="rId225" Type="http://schemas.openxmlformats.org/officeDocument/2006/relationships/hyperlink" Target="https://www.mercadolibre.com.mx/reporting/activity/detail?id=55967468809" TargetMode="External"/><Relationship Id="rId267" Type="http://schemas.openxmlformats.org/officeDocument/2006/relationships/hyperlink" Target="https://www.mercadolibre.com.mx/reporting/activity/detail?id=56031613037" TargetMode="External"/><Relationship Id="rId432" Type="http://schemas.openxmlformats.org/officeDocument/2006/relationships/hyperlink" Target="https://www.mercadolibre.com.mx/reporting/activity/detail?id=56520605032" TargetMode="External"/><Relationship Id="rId474" Type="http://schemas.openxmlformats.org/officeDocument/2006/relationships/hyperlink" Target="https://www.mercadolibre.com.mx/reporting/activity/detail?id=56605548130" TargetMode="External"/><Relationship Id="rId127" Type="http://schemas.openxmlformats.org/officeDocument/2006/relationships/hyperlink" Target="https://www.mercadolibre.com.mx/reporting/activity/detail?id=55855513246" TargetMode="External"/><Relationship Id="rId31" Type="http://schemas.openxmlformats.org/officeDocument/2006/relationships/hyperlink" Target="https://www.mercadolibre.com.mx/reporting/activity/detail?id=55768442604" TargetMode="External"/><Relationship Id="rId73" Type="http://schemas.openxmlformats.org/officeDocument/2006/relationships/hyperlink" Target="https://www.mercadolibre.com.mx/reporting/activity/detail?id=55816116967" TargetMode="External"/><Relationship Id="rId169" Type="http://schemas.openxmlformats.org/officeDocument/2006/relationships/hyperlink" Target="https://www.mercadolibre.com.mx/reporting/activity/detail?id=55901966630" TargetMode="External"/><Relationship Id="rId334" Type="http://schemas.openxmlformats.org/officeDocument/2006/relationships/hyperlink" Target="https://www.mercadolibre.com.mx/reporting/activity/detail?id=56197221069" TargetMode="External"/><Relationship Id="rId376" Type="http://schemas.openxmlformats.org/officeDocument/2006/relationships/hyperlink" Target="https://www.mercadolibre.com.mx/reporting/activity/detail?id=56348769032" TargetMode="External"/><Relationship Id="rId541" Type="http://schemas.openxmlformats.org/officeDocument/2006/relationships/hyperlink" Target="https://www.mercadolibre.com.mx/reporting/activity/detail?id=56871690832" TargetMode="External"/><Relationship Id="rId583" Type="http://schemas.openxmlformats.org/officeDocument/2006/relationships/hyperlink" Target="https://www.mercadolibre.com.mx/reporting/activity/detail?id=56955864109" TargetMode="External"/><Relationship Id="rId639" Type="http://schemas.openxmlformats.org/officeDocument/2006/relationships/hyperlink" Target="https://www.mercadolibre.com.mx/reporting/activity/detail?id=57145447332" TargetMode="External"/><Relationship Id="rId4" Type="http://schemas.openxmlformats.org/officeDocument/2006/relationships/hyperlink" Target="https://www.mercadolibre.com.mx/reporting/activity/detail?id=55757185780" TargetMode="External"/><Relationship Id="rId180" Type="http://schemas.openxmlformats.org/officeDocument/2006/relationships/hyperlink" Target="https://www.mercadolibre.com.mx/reporting/activity/detail?id=55906460229" TargetMode="External"/><Relationship Id="rId236" Type="http://schemas.openxmlformats.org/officeDocument/2006/relationships/hyperlink" Target="https://www.mercadolibre.com.mx/reporting/activity/detail?id=55975520703" TargetMode="External"/><Relationship Id="rId278" Type="http://schemas.openxmlformats.org/officeDocument/2006/relationships/hyperlink" Target="https://www.mercadolibre.com.mx/reporting/activity/detail?id=56080496092" TargetMode="External"/><Relationship Id="rId401" Type="http://schemas.openxmlformats.org/officeDocument/2006/relationships/hyperlink" Target="https://www.mercadolibre.com.mx/reporting/activity/detail?id=56410217893" TargetMode="External"/><Relationship Id="rId443" Type="http://schemas.openxmlformats.org/officeDocument/2006/relationships/hyperlink" Target="https://www.mercadolibre.com.mx/reporting/activity/detail?id=56555330299" TargetMode="External"/><Relationship Id="rId650" Type="http://schemas.openxmlformats.org/officeDocument/2006/relationships/hyperlink" Target="https://www.mercadolibre.com.mx/reporting/activity/detail?id=57201894968" TargetMode="External"/><Relationship Id="rId303" Type="http://schemas.openxmlformats.org/officeDocument/2006/relationships/hyperlink" Target="https://www.mercadolibre.com.mx/reporting/activity/detail?id=56180487154" TargetMode="External"/><Relationship Id="rId485" Type="http://schemas.openxmlformats.org/officeDocument/2006/relationships/hyperlink" Target="https://www.mercadolibre.com.mx/reporting/activity/detail?id=56611059785" TargetMode="External"/><Relationship Id="rId42" Type="http://schemas.openxmlformats.org/officeDocument/2006/relationships/hyperlink" Target="https://www.mercadolibre.com.mx/reporting/activity/detail?id=55775857004" TargetMode="External"/><Relationship Id="rId84" Type="http://schemas.openxmlformats.org/officeDocument/2006/relationships/hyperlink" Target="https://www.mercadolibre.com.mx/reporting/activity/detail?id=55820137450" TargetMode="External"/><Relationship Id="rId138" Type="http://schemas.openxmlformats.org/officeDocument/2006/relationships/hyperlink" Target="https://www.mercadolibre.com.mx/reporting/activity/detail?id=55857211782" TargetMode="External"/><Relationship Id="rId345" Type="http://schemas.openxmlformats.org/officeDocument/2006/relationships/hyperlink" Target="https://www.mercadolibre.com.mx/reporting/activity/detail?id=56235446111" TargetMode="External"/><Relationship Id="rId387" Type="http://schemas.openxmlformats.org/officeDocument/2006/relationships/hyperlink" Target="https://www.mercadolibre.com.mx/reporting/activity/detail?id=56390578226" TargetMode="External"/><Relationship Id="rId510" Type="http://schemas.openxmlformats.org/officeDocument/2006/relationships/hyperlink" Target="https://www.mercadolibre.com.mx/reporting/activity/detail?id=56705762486" TargetMode="External"/><Relationship Id="rId552" Type="http://schemas.openxmlformats.org/officeDocument/2006/relationships/hyperlink" Target="https://www.mercadolibre.com.mx/reporting/activity/detail?id=56911784173" TargetMode="External"/><Relationship Id="rId594" Type="http://schemas.openxmlformats.org/officeDocument/2006/relationships/hyperlink" Target="https://www.mercadolibre.com.mx/reporting/activity/detail?id=56990340636" TargetMode="External"/><Relationship Id="rId608" Type="http://schemas.openxmlformats.org/officeDocument/2006/relationships/hyperlink" Target="https://www.mercadolibre.com.mx/reporting/activity/detail?id=57040290586" TargetMode="External"/><Relationship Id="rId191" Type="http://schemas.openxmlformats.org/officeDocument/2006/relationships/hyperlink" Target="https://www.mercadolibre.com.mx/reporting/activity/detail?id=55912075046" TargetMode="External"/><Relationship Id="rId205" Type="http://schemas.openxmlformats.org/officeDocument/2006/relationships/hyperlink" Target="https://www.mercadolibre.com.mx/reporting/activity/detail?id=55921359109" TargetMode="External"/><Relationship Id="rId247" Type="http://schemas.openxmlformats.org/officeDocument/2006/relationships/hyperlink" Target="https://www.mercadolibre.com.mx/reporting/activity/detail?id=55979778905" TargetMode="External"/><Relationship Id="rId412" Type="http://schemas.openxmlformats.org/officeDocument/2006/relationships/hyperlink" Target="https://www.mercadolibre.com.mx/reporting/activity/detail?id=56457137716" TargetMode="External"/><Relationship Id="rId107" Type="http://schemas.openxmlformats.org/officeDocument/2006/relationships/hyperlink" Target="https://www.mercadolibre.com.mx/reporting/activity/detail?id=55826274321" TargetMode="External"/><Relationship Id="rId289" Type="http://schemas.openxmlformats.org/officeDocument/2006/relationships/hyperlink" Target="https://www.mercadolibre.com.mx/reporting/activity/detail?id=56134069086" TargetMode="External"/><Relationship Id="rId454" Type="http://schemas.openxmlformats.org/officeDocument/2006/relationships/hyperlink" Target="https://www.mercadolibre.com.mx/reporting/activity/detail?id=56564520869" TargetMode="External"/><Relationship Id="rId496" Type="http://schemas.openxmlformats.org/officeDocument/2006/relationships/hyperlink" Target="https://www.mercadolibre.com.mx/reporting/activity/detail?id=56646572966" TargetMode="External"/><Relationship Id="rId661" Type="http://schemas.openxmlformats.org/officeDocument/2006/relationships/hyperlink" Target="https://www.mercadolibre.com.mx/reporting/activity/detail?id=57256882977" TargetMode="External"/><Relationship Id="rId11" Type="http://schemas.openxmlformats.org/officeDocument/2006/relationships/hyperlink" Target="https://www.mercadolibre.com.mx/reporting/activity/detail?id=55761045462" TargetMode="External"/><Relationship Id="rId53" Type="http://schemas.openxmlformats.org/officeDocument/2006/relationships/hyperlink" Target="https://www.mercadolibre.com.mx/reporting/activity/detail?id=55781151644" TargetMode="External"/><Relationship Id="rId149" Type="http://schemas.openxmlformats.org/officeDocument/2006/relationships/hyperlink" Target="https://www.mercadolibre.com.mx/reporting/activity/detail?id=55859437240" TargetMode="External"/><Relationship Id="rId314" Type="http://schemas.openxmlformats.org/officeDocument/2006/relationships/hyperlink" Target="https://www.mercadolibre.com.mx/reporting/activity/detail?id=56186708004" TargetMode="External"/><Relationship Id="rId356" Type="http://schemas.openxmlformats.org/officeDocument/2006/relationships/hyperlink" Target="https://www.mercadolibre.com.mx/reporting/activity/detail?id=56242459126" TargetMode="External"/><Relationship Id="rId398" Type="http://schemas.openxmlformats.org/officeDocument/2006/relationships/hyperlink" Target="https://www.mercadolibre.com.mx/reporting/activity/detail?id=56405630014" TargetMode="External"/><Relationship Id="rId521" Type="http://schemas.openxmlformats.org/officeDocument/2006/relationships/hyperlink" Target="https://www.mercadolibre.com.mx/reporting/activity/detail?id=56757624502" TargetMode="External"/><Relationship Id="rId563" Type="http://schemas.openxmlformats.org/officeDocument/2006/relationships/hyperlink" Target="https://www.mercadolibre.com.mx/reporting/activity/detail?id=56915582407" TargetMode="External"/><Relationship Id="rId619" Type="http://schemas.openxmlformats.org/officeDocument/2006/relationships/hyperlink" Target="https://www.mercadolibre.com.mx/reporting/activity/detail?id=57063424427" TargetMode="External"/><Relationship Id="rId95" Type="http://schemas.openxmlformats.org/officeDocument/2006/relationships/hyperlink" Target="https://www.mercadolibre.com.mx/reporting/activity/detail?id=55822733191" TargetMode="External"/><Relationship Id="rId160" Type="http://schemas.openxmlformats.org/officeDocument/2006/relationships/hyperlink" Target="https://www.mercadolibre.com.mx/reporting/activity/detail?id=55866223831" TargetMode="External"/><Relationship Id="rId216" Type="http://schemas.openxmlformats.org/officeDocument/2006/relationships/hyperlink" Target="https://www.mercadolibre.com.mx/reporting/activity/detail?id=55924200935" TargetMode="External"/><Relationship Id="rId423" Type="http://schemas.openxmlformats.org/officeDocument/2006/relationships/hyperlink" Target="https://www.mercadolibre.com.mx/reporting/activity/detail?id=56501682204" TargetMode="External"/><Relationship Id="rId258" Type="http://schemas.openxmlformats.org/officeDocument/2006/relationships/hyperlink" Target="https://www.mercadolibre.com.mx/reporting/activity/detail?id=56018040628" TargetMode="External"/><Relationship Id="rId465" Type="http://schemas.openxmlformats.org/officeDocument/2006/relationships/hyperlink" Target="https://www.mercadolibre.com.mx/reporting/activity/detail?id=56575492898" TargetMode="External"/><Relationship Id="rId630" Type="http://schemas.openxmlformats.org/officeDocument/2006/relationships/hyperlink" Target="https://www.mercadolibre.com.mx/reporting/activity/detail?id=57108199210" TargetMode="External"/><Relationship Id="rId672" Type="http://schemas.openxmlformats.org/officeDocument/2006/relationships/hyperlink" Target="https://www.mercadolibre.com.mx/reporting/activity/detail?id=57271191083" TargetMode="External"/><Relationship Id="rId22" Type="http://schemas.openxmlformats.org/officeDocument/2006/relationships/hyperlink" Target="https://www.mercadolibre.com.mx/reporting/activity/detail?id=55765683123" TargetMode="External"/><Relationship Id="rId64" Type="http://schemas.openxmlformats.org/officeDocument/2006/relationships/hyperlink" Target="https://www.mercadolibre.com.mx/reporting/activity/detail?id=55810786046" TargetMode="External"/><Relationship Id="rId118" Type="http://schemas.openxmlformats.org/officeDocument/2006/relationships/hyperlink" Target="https://www.mercadolibre.com.mx/reporting/activity/detail?id=55828599872" TargetMode="External"/><Relationship Id="rId325" Type="http://schemas.openxmlformats.org/officeDocument/2006/relationships/hyperlink" Target="https://www.mercadolibre.com.mx/reporting/activity/detail?id=56191861698" TargetMode="External"/><Relationship Id="rId367" Type="http://schemas.openxmlformats.org/officeDocument/2006/relationships/hyperlink" Target="https://www.mercadolibre.com.mx/reporting/activity/detail?id=56291494854" TargetMode="External"/><Relationship Id="rId532" Type="http://schemas.openxmlformats.org/officeDocument/2006/relationships/hyperlink" Target="https://www.mercadolibre.com.mx/reporting/activity/detail?id=56813945350" TargetMode="External"/><Relationship Id="rId574" Type="http://schemas.openxmlformats.org/officeDocument/2006/relationships/hyperlink" Target="https://www.mercadolibre.com.mx/reporting/activity/detail?id=56949609380" TargetMode="External"/><Relationship Id="rId171" Type="http://schemas.openxmlformats.org/officeDocument/2006/relationships/hyperlink" Target="https://www.mercadolibre.com.mx/reporting/activity/detail?id=55903010919" TargetMode="External"/><Relationship Id="rId227" Type="http://schemas.openxmlformats.org/officeDocument/2006/relationships/hyperlink" Target="https://www.mercadolibre.com.mx/reporting/activity/detail?id=55968930013" TargetMode="External"/><Relationship Id="rId269" Type="http://schemas.openxmlformats.org/officeDocument/2006/relationships/hyperlink" Target="https://www.mercadolibre.com.mx/reporting/activity/detail?id=56038944478" TargetMode="External"/><Relationship Id="rId434" Type="http://schemas.openxmlformats.org/officeDocument/2006/relationships/hyperlink" Target="https://www.mercadolibre.com.mx/reporting/activity/detail?id=56522640518" TargetMode="External"/><Relationship Id="rId476" Type="http://schemas.openxmlformats.org/officeDocument/2006/relationships/hyperlink" Target="https://www.mercadolibre.com.mx/reporting/activity/detail?id=56607593219" TargetMode="External"/><Relationship Id="rId641" Type="http://schemas.openxmlformats.org/officeDocument/2006/relationships/hyperlink" Target="https://www.mercadolibre.com.mx/reporting/activity/detail?id=57149618693" TargetMode="External"/><Relationship Id="rId33" Type="http://schemas.openxmlformats.org/officeDocument/2006/relationships/hyperlink" Target="https://www.mercadolibre.com.mx/reporting/activity/detail?id=55771386877" TargetMode="External"/><Relationship Id="rId129" Type="http://schemas.openxmlformats.org/officeDocument/2006/relationships/hyperlink" Target="https://www.mercadolibre.com.mx/reporting/activity/detail?id=55855703523" TargetMode="External"/><Relationship Id="rId280" Type="http://schemas.openxmlformats.org/officeDocument/2006/relationships/hyperlink" Target="https://www.mercadolibre.com.mx/reporting/activity/detail?id=56082615795" TargetMode="External"/><Relationship Id="rId336" Type="http://schemas.openxmlformats.org/officeDocument/2006/relationships/hyperlink" Target="https://www.mercadolibre.com.mx/reporting/activity/detail?id=56202307943" TargetMode="External"/><Relationship Id="rId501" Type="http://schemas.openxmlformats.org/officeDocument/2006/relationships/hyperlink" Target="https://www.mercadolibre.com.mx/reporting/activity/detail?id=56659711598" TargetMode="External"/><Relationship Id="rId543" Type="http://schemas.openxmlformats.org/officeDocument/2006/relationships/hyperlink" Target="https://www.mercadolibre.com.mx/reporting/activity/detail?id=56872489568" TargetMode="External"/><Relationship Id="rId75" Type="http://schemas.openxmlformats.org/officeDocument/2006/relationships/hyperlink" Target="https://www.mercadolibre.com.mx/reporting/activity/detail?id=55817306992" TargetMode="External"/><Relationship Id="rId140" Type="http://schemas.openxmlformats.org/officeDocument/2006/relationships/hyperlink" Target="https://www.mercadolibre.com.mx/reporting/activity/detail?id=55857463293" TargetMode="External"/><Relationship Id="rId182" Type="http://schemas.openxmlformats.org/officeDocument/2006/relationships/hyperlink" Target="https://www.mercadolibre.com.mx/reporting/activity/detail?id=55908381733" TargetMode="External"/><Relationship Id="rId378" Type="http://schemas.openxmlformats.org/officeDocument/2006/relationships/hyperlink" Target="https://www.mercadolibre.com.mx/reporting/activity/detail?id=56353680925" TargetMode="External"/><Relationship Id="rId403" Type="http://schemas.openxmlformats.org/officeDocument/2006/relationships/hyperlink" Target="https://www.mercadolibre.com.mx/reporting/activity/detail?id=56411866429" TargetMode="External"/><Relationship Id="rId585" Type="http://schemas.openxmlformats.org/officeDocument/2006/relationships/hyperlink" Target="https://www.mercadolibre.com.mx/reporting/activity/detail?id=56956562969" TargetMode="External"/><Relationship Id="rId6" Type="http://schemas.openxmlformats.org/officeDocument/2006/relationships/hyperlink" Target="https://www.mercadolibre.com.mx/reporting/activity/detail?id=55757555010" TargetMode="External"/><Relationship Id="rId238" Type="http://schemas.openxmlformats.org/officeDocument/2006/relationships/hyperlink" Target="https://www.mercadolibre.com.mx/reporting/activity/detail?id=55975931352" TargetMode="External"/><Relationship Id="rId445" Type="http://schemas.openxmlformats.org/officeDocument/2006/relationships/hyperlink" Target="https://www.mercadolibre.com.mx/reporting/activity/detail?id=56557038952" TargetMode="External"/><Relationship Id="rId487" Type="http://schemas.openxmlformats.org/officeDocument/2006/relationships/hyperlink" Target="https://www.mercadolibre.com.mx/reporting/activity/detail?id=56614267702" TargetMode="External"/><Relationship Id="rId610" Type="http://schemas.openxmlformats.org/officeDocument/2006/relationships/hyperlink" Target="https://www.mercadolibre.com.mx/reporting/activity/detail?id=57042062834" TargetMode="External"/><Relationship Id="rId652" Type="http://schemas.openxmlformats.org/officeDocument/2006/relationships/hyperlink" Target="https://www.mercadolibre.com.mx/reporting/activity/detail?id=57202979137" TargetMode="External"/><Relationship Id="rId291" Type="http://schemas.openxmlformats.org/officeDocument/2006/relationships/hyperlink" Target="https://www.mercadolibre.com.mx/reporting/activity/detail?id=56135089803" TargetMode="External"/><Relationship Id="rId305" Type="http://schemas.openxmlformats.org/officeDocument/2006/relationships/hyperlink" Target="https://www.mercadolibre.com.mx/reporting/activity/detail?id=56180815747" TargetMode="External"/><Relationship Id="rId347" Type="http://schemas.openxmlformats.org/officeDocument/2006/relationships/hyperlink" Target="https://www.mercadolibre.com.mx/reporting/activity/detail?id=56236315837" TargetMode="External"/><Relationship Id="rId512" Type="http://schemas.openxmlformats.org/officeDocument/2006/relationships/hyperlink" Target="https://www.mercadolibre.com.mx/reporting/activity/detail?id=56709469138" TargetMode="External"/><Relationship Id="rId44" Type="http://schemas.openxmlformats.org/officeDocument/2006/relationships/hyperlink" Target="https://www.mercadolibre.com.mx/reporting/activity/detail?id=55776330680" TargetMode="External"/><Relationship Id="rId86" Type="http://schemas.openxmlformats.org/officeDocument/2006/relationships/hyperlink" Target="https://www.mercadolibre.com.mx/reporting/activity/detail?id=55820535558" TargetMode="External"/><Relationship Id="rId151" Type="http://schemas.openxmlformats.org/officeDocument/2006/relationships/hyperlink" Target="https://www.mercadolibre.com.mx/reporting/activity/detail?id=55860535930" TargetMode="External"/><Relationship Id="rId389" Type="http://schemas.openxmlformats.org/officeDocument/2006/relationships/hyperlink" Target="https://www.mercadolibre.com.mx/reporting/activity/detail?id=56393418670" TargetMode="External"/><Relationship Id="rId554" Type="http://schemas.openxmlformats.org/officeDocument/2006/relationships/hyperlink" Target="https://www.mercadolibre.com.mx/reporting/activity/detail?id=56913020341" TargetMode="External"/><Relationship Id="rId596" Type="http://schemas.openxmlformats.org/officeDocument/2006/relationships/hyperlink" Target="https://www.mercadolibre.com.mx/reporting/activity/detail?id=56993604004" TargetMode="External"/><Relationship Id="rId193" Type="http://schemas.openxmlformats.org/officeDocument/2006/relationships/hyperlink" Target="https://www.mercadolibre.com.mx/reporting/activity/detail?id=55912753687" TargetMode="External"/><Relationship Id="rId207" Type="http://schemas.openxmlformats.org/officeDocument/2006/relationships/hyperlink" Target="https://www.mercadolibre.com.mx/reporting/activity/detail?id=55921880619" TargetMode="External"/><Relationship Id="rId249" Type="http://schemas.openxmlformats.org/officeDocument/2006/relationships/hyperlink" Target="https://www.mercadolibre.com.mx/reporting/activity/detail?id=55980759299" TargetMode="External"/><Relationship Id="rId414" Type="http://schemas.openxmlformats.org/officeDocument/2006/relationships/hyperlink" Target="https://www.mercadolibre.com.mx/reporting/activity/detail?id=56462030823" TargetMode="External"/><Relationship Id="rId456" Type="http://schemas.openxmlformats.org/officeDocument/2006/relationships/hyperlink" Target="https://www.mercadolibre.com.mx/reporting/activity/detail?id=56565124590" TargetMode="External"/><Relationship Id="rId498" Type="http://schemas.openxmlformats.org/officeDocument/2006/relationships/hyperlink" Target="https://www.mercadolibre.com.mx/reporting/activity/detail?id=56652151434" TargetMode="External"/><Relationship Id="rId621" Type="http://schemas.openxmlformats.org/officeDocument/2006/relationships/hyperlink" Target="https://www.mercadolibre.com.mx/reporting/activity/detail?id=57093712857" TargetMode="External"/><Relationship Id="rId663" Type="http://schemas.openxmlformats.org/officeDocument/2006/relationships/hyperlink" Target="https://www.mercadolibre.com.mx/reporting/activity/detail?id=57260995279" TargetMode="External"/><Relationship Id="rId13" Type="http://schemas.openxmlformats.org/officeDocument/2006/relationships/hyperlink" Target="https://www.mercadolibre.com.mx/reporting/activity/detail?id=55761588932" TargetMode="External"/><Relationship Id="rId109" Type="http://schemas.openxmlformats.org/officeDocument/2006/relationships/hyperlink" Target="https://www.mercadolibre.com.mx/reporting/activity/detail?id=55826562157" TargetMode="External"/><Relationship Id="rId260" Type="http://schemas.openxmlformats.org/officeDocument/2006/relationships/hyperlink" Target="https://www.mercadolibre.com.mx/reporting/activity/detail?id=56020912014" TargetMode="External"/><Relationship Id="rId316" Type="http://schemas.openxmlformats.org/officeDocument/2006/relationships/hyperlink" Target="https://www.mercadolibre.com.mx/reporting/activity/detail?id=56187720710" TargetMode="External"/><Relationship Id="rId523" Type="http://schemas.openxmlformats.org/officeDocument/2006/relationships/hyperlink" Target="https://www.mercadolibre.com.mx/reporting/activity/detail?id=56768386124" TargetMode="External"/><Relationship Id="rId55" Type="http://schemas.openxmlformats.org/officeDocument/2006/relationships/hyperlink" Target="https://www.mercadolibre.com.mx/reporting/activity/detail?id=55803121105" TargetMode="External"/><Relationship Id="rId97" Type="http://schemas.openxmlformats.org/officeDocument/2006/relationships/hyperlink" Target="https://www.mercadolibre.com.mx/reporting/activity/detail?id=55823232424" TargetMode="External"/><Relationship Id="rId120" Type="http://schemas.openxmlformats.org/officeDocument/2006/relationships/hyperlink" Target="https://www.mercadolibre.com.mx/reporting/activity/detail?id=55828972711" TargetMode="External"/><Relationship Id="rId358" Type="http://schemas.openxmlformats.org/officeDocument/2006/relationships/hyperlink" Target="https://www.mercadolibre.com.mx/reporting/activity/detail?id=56245001520" TargetMode="External"/><Relationship Id="rId565" Type="http://schemas.openxmlformats.org/officeDocument/2006/relationships/hyperlink" Target="https://www.mercadolibre.com.mx/reporting/activity/detail?id=56919176063" TargetMode="External"/><Relationship Id="rId162" Type="http://schemas.openxmlformats.org/officeDocument/2006/relationships/hyperlink" Target="https://www.mercadolibre.com.mx/reporting/activity/detail?id=55870259339" TargetMode="External"/><Relationship Id="rId218" Type="http://schemas.openxmlformats.org/officeDocument/2006/relationships/hyperlink" Target="https://www.mercadolibre.com.mx/reporting/activity/detail?id=55924559583" TargetMode="External"/><Relationship Id="rId425" Type="http://schemas.openxmlformats.org/officeDocument/2006/relationships/hyperlink" Target="https://www.mercadolibre.com.mx/reporting/activity/detail?id=56504190468" TargetMode="External"/><Relationship Id="rId467" Type="http://schemas.openxmlformats.org/officeDocument/2006/relationships/hyperlink" Target="https://www.mercadolibre.com.mx/reporting/activity/detail?id=56576814791" TargetMode="External"/><Relationship Id="rId632" Type="http://schemas.openxmlformats.org/officeDocument/2006/relationships/hyperlink" Target="https://www.mercadolibre.com.mx/reporting/activity/detail?id=57111810309" TargetMode="External"/><Relationship Id="rId271" Type="http://schemas.openxmlformats.org/officeDocument/2006/relationships/hyperlink" Target="https://www.mercadolibre.com.mx/reporting/activity/detail?id=56069205080" TargetMode="External"/><Relationship Id="rId674" Type="http://schemas.openxmlformats.org/officeDocument/2006/relationships/hyperlink" Target="https://www.mercadolibre.com.mx/reporting/activity/detail?id=57272899484" TargetMode="External"/><Relationship Id="rId24" Type="http://schemas.openxmlformats.org/officeDocument/2006/relationships/hyperlink" Target="https://www.mercadolibre.com.mx/reporting/activity/detail?id=55766238692" TargetMode="External"/><Relationship Id="rId66" Type="http://schemas.openxmlformats.org/officeDocument/2006/relationships/hyperlink" Target="https://www.mercadolibre.com.mx/reporting/activity/detail?id=55812118152" TargetMode="External"/><Relationship Id="rId131" Type="http://schemas.openxmlformats.org/officeDocument/2006/relationships/hyperlink" Target="https://www.mercadolibre.com.mx/reporting/activity/detail?id=55855858628" TargetMode="External"/><Relationship Id="rId327" Type="http://schemas.openxmlformats.org/officeDocument/2006/relationships/hyperlink" Target="https://www.mercadolibre.com.mx/reporting/activity/detail?id=56192380155" TargetMode="External"/><Relationship Id="rId369" Type="http://schemas.openxmlformats.org/officeDocument/2006/relationships/hyperlink" Target="https://www.mercadolibre.com.mx/reporting/activity/detail?id=56298113390" TargetMode="External"/><Relationship Id="rId534" Type="http://schemas.openxmlformats.org/officeDocument/2006/relationships/hyperlink" Target="https://www.mercadolibre.com.mx/reporting/activity/detail?id=56816613216" TargetMode="External"/><Relationship Id="rId576" Type="http://schemas.openxmlformats.org/officeDocument/2006/relationships/hyperlink" Target="https://www.mercadolibre.com.mx/reporting/activity/detail?id=56952641891" TargetMode="External"/><Relationship Id="rId173" Type="http://schemas.openxmlformats.org/officeDocument/2006/relationships/hyperlink" Target="https://www.mercadolibre.com.mx/reporting/activity/detail?id=55905169329" TargetMode="External"/><Relationship Id="rId229" Type="http://schemas.openxmlformats.org/officeDocument/2006/relationships/hyperlink" Target="https://www.mercadolibre.com.mx/reporting/activity/detail?id=55969769128" TargetMode="External"/><Relationship Id="rId380" Type="http://schemas.openxmlformats.org/officeDocument/2006/relationships/hyperlink" Target="https://www.mercadolibre.com.mx/reporting/activity/detail?id=56355319081" TargetMode="External"/><Relationship Id="rId436" Type="http://schemas.openxmlformats.org/officeDocument/2006/relationships/hyperlink" Target="https://www.mercadolibre.com.mx/reporting/activity/detail?id=56524032954" TargetMode="External"/><Relationship Id="rId601" Type="http://schemas.openxmlformats.org/officeDocument/2006/relationships/hyperlink" Target="https://www.mercadolibre.com.mx/reporting/activity/detail?id=57006933364" TargetMode="External"/><Relationship Id="rId643" Type="http://schemas.openxmlformats.org/officeDocument/2006/relationships/hyperlink" Target="https://www.mercadolibre.com.mx/reporting/activity/detail?id=57153396931" TargetMode="External"/><Relationship Id="rId240" Type="http://schemas.openxmlformats.org/officeDocument/2006/relationships/hyperlink" Target="https://www.mercadolibre.com.mx/reporting/activity/detail?id=55976319778" TargetMode="External"/><Relationship Id="rId478" Type="http://schemas.openxmlformats.org/officeDocument/2006/relationships/hyperlink" Target="https://www.mercadolibre.com.mx/reporting/activity/detail?id=56609879752" TargetMode="External"/><Relationship Id="rId35" Type="http://schemas.openxmlformats.org/officeDocument/2006/relationships/hyperlink" Target="https://www.mercadolibre.com.mx/reporting/activity/detail?id=55772548789" TargetMode="External"/><Relationship Id="rId77" Type="http://schemas.openxmlformats.org/officeDocument/2006/relationships/hyperlink" Target="https://www.mercadolibre.com.mx/reporting/activity/detail?id=55817651692" TargetMode="External"/><Relationship Id="rId100" Type="http://schemas.openxmlformats.org/officeDocument/2006/relationships/hyperlink" Target="https://www.mercadolibre.com.mx/reporting/activity/detail?id=55824095597" TargetMode="External"/><Relationship Id="rId282" Type="http://schemas.openxmlformats.org/officeDocument/2006/relationships/hyperlink" Target="https://www.mercadolibre.com.mx/reporting/activity/detail?id=56084619801" TargetMode="External"/><Relationship Id="rId338" Type="http://schemas.openxmlformats.org/officeDocument/2006/relationships/hyperlink" Target="https://www.mercadolibre.com.mx/reporting/activity/detail?id=56204513789" TargetMode="External"/><Relationship Id="rId503" Type="http://schemas.openxmlformats.org/officeDocument/2006/relationships/hyperlink" Target="https://www.mercadolibre.com.mx/reporting/activity/detail?id=56663411342" TargetMode="External"/><Relationship Id="rId545" Type="http://schemas.openxmlformats.org/officeDocument/2006/relationships/hyperlink" Target="https://www.mercadolibre.com.mx/reporting/activity/detail?id=56874707809" TargetMode="External"/><Relationship Id="rId587" Type="http://schemas.openxmlformats.org/officeDocument/2006/relationships/hyperlink" Target="https://www.mercadolibre.com.mx/reporting/activity/detail?id=56960210538" TargetMode="External"/><Relationship Id="rId8" Type="http://schemas.openxmlformats.org/officeDocument/2006/relationships/hyperlink" Target="https://www.mercadolibre.com.mx/reporting/activity/detail?id=55759657103" TargetMode="External"/><Relationship Id="rId142" Type="http://schemas.openxmlformats.org/officeDocument/2006/relationships/hyperlink" Target="https://www.mercadolibre.com.mx/reporting/activity/detail?id=55857546747" TargetMode="External"/><Relationship Id="rId184" Type="http://schemas.openxmlformats.org/officeDocument/2006/relationships/hyperlink" Target="https://www.mercadolibre.com.mx/reporting/activity/detail?id=55909345083" TargetMode="External"/><Relationship Id="rId391" Type="http://schemas.openxmlformats.org/officeDocument/2006/relationships/hyperlink" Target="https://www.mercadolibre.com.mx/reporting/activity/detail?id=56397549433" TargetMode="External"/><Relationship Id="rId405" Type="http://schemas.openxmlformats.org/officeDocument/2006/relationships/hyperlink" Target="https://www.mercadolibre.com.mx/reporting/activity/detail?id=56448160973" TargetMode="External"/><Relationship Id="rId447" Type="http://schemas.openxmlformats.org/officeDocument/2006/relationships/hyperlink" Target="https://www.mercadolibre.com.mx/reporting/activity/detail?id=56561074878" TargetMode="External"/><Relationship Id="rId612" Type="http://schemas.openxmlformats.org/officeDocument/2006/relationships/hyperlink" Target="https://www.mercadolibre.com.mx/reporting/activity/detail?id=57044014900" TargetMode="External"/><Relationship Id="rId251" Type="http://schemas.openxmlformats.org/officeDocument/2006/relationships/hyperlink" Target="https://www.mercadolibre.com.mx/reporting/activity/detail?id=55982755706" TargetMode="External"/><Relationship Id="rId489" Type="http://schemas.openxmlformats.org/officeDocument/2006/relationships/hyperlink" Target="https://www.mercadolibre.com.mx/reporting/activity/detail?id=56614754670" TargetMode="External"/><Relationship Id="rId654" Type="http://schemas.openxmlformats.org/officeDocument/2006/relationships/hyperlink" Target="https://www.mercadolibre.com.mx/reporting/activity/detail?id=57208213367" TargetMode="External"/><Relationship Id="rId46" Type="http://schemas.openxmlformats.org/officeDocument/2006/relationships/hyperlink" Target="https://www.mercadolibre.com.mx/reporting/activity/detail?id=55777061948" TargetMode="External"/><Relationship Id="rId293" Type="http://schemas.openxmlformats.org/officeDocument/2006/relationships/hyperlink" Target="https://www.mercadolibre.com.mx/reporting/activity/detail?id=56142729821" TargetMode="External"/><Relationship Id="rId307" Type="http://schemas.openxmlformats.org/officeDocument/2006/relationships/hyperlink" Target="https://www.mercadolibre.com.mx/reporting/activity/detail?id=56183294359" TargetMode="External"/><Relationship Id="rId349" Type="http://schemas.openxmlformats.org/officeDocument/2006/relationships/hyperlink" Target="https://www.mercadolibre.com.mx/reporting/activity/detail?id=56239153002" TargetMode="External"/><Relationship Id="rId514" Type="http://schemas.openxmlformats.org/officeDocument/2006/relationships/hyperlink" Target="https://www.mercadolibre.com.mx/reporting/activity/detail?id=56712652233" TargetMode="External"/><Relationship Id="rId556" Type="http://schemas.openxmlformats.org/officeDocument/2006/relationships/hyperlink" Target="https://www.mercadolibre.com.mx/reporting/activity/detail?id=56913436856" TargetMode="External"/><Relationship Id="rId88" Type="http://schemas.openxmlformats.org/officeDocument/2006/relationships/hyperlink" Target="https://www.mercadolibre.com.mx/reporting/activity/detail?id=55820811500" TargetMode="External"/><Relationship Id="rId111" Type="http://schemas.openxmlformats.org/officeDocument/2006/relationships/hyperlink" Target="https://www.mercadolibre.com.mx/reporting/activity/detail?id=55827148448" TargetMode="External"/><Relationship Id="rId153" Type="http://schemas.openxmlformats.org/officeDocument/2006/relationships/hyperlink" Target="https://www.mercadolibre.com.mx/reporting/activity/detail?id=55861443398" TargetMode="External"/><Relationship Id="rId195" Type="http://schemas.openxmlformats.org/officeDocument/2006/relationships/hyperlink" Target="https://www.mercadolibre.com.mx/reporting/activity/detail?id=55914713600" TargetMode="External"/><Relationship Id="rId209" Type="http://schemas.openxmlformats.org/officeDocument/2006/relationships/hyperlink" Target="https://www.mercadolibre.com.mx/reporting/activity/detail?id=55922593271" TargetMode="External"/><Relationship Id="rId360" Type="http://schemas.openxmlformats.org/officeDocument/2006/relationships/hyperlink" Target="https://www.mercadolibre.com.mx/reporting/activity/detail?id=56276249013" TargetMode="External"/><Relationship Id="rId416" Type="http://schemas.openxmlformats.org/officeDocument/2006/relationships/hyperlink" Target="https://www.mercadolibre.com.mx/reporting/activity/detail?id=56462739560" TargetMode="External"/><Relationship Id="rId598" Type="http://schemas.openxmlformats.org/officeDocument/2006/relationships/hyperlink" Target="https://www.mercadolibre.com.mx/reporting/activity/detail?id=56997829388" TargetMode="External"/><Relationship Id="rId220" Type="http://schemas.openxmlformats.org/officeDocument/2006/relationships/hyperlink" Target="https://www.mercadolibre.com.mx/reporting/activity/detail?id=55961566051" TargetMode="External"/><Relationship Id="rId458" Type="http://schemas.openxmlformats.org/officeDocument/2006/relationships/hyperlink" Target="https://www.mercadolibre.com.mx/reporting/activity/detail?id=56567384286" TargetMode="External"/><Relationship Id="rId623" Type="http://schemas.openxmlformats.org/officeDocument/2006/relationships/hyperlink" Target="https://www.mercadolibre.com.mx/reporting/activity/detail?id=57098323576" TargetMode="External"/><Relationship Id="rId665" Type="http://schemas.openxmlformats.org/officeDocument/2006/relationships/hyperlink" Target="https://www.mercadolibre.com.mx/reporting/activity/detail?id=57261653170" TargetMode="External"/><Relationship Id="rId15" Type="http://schemas.openxmlformats.org/officeDocument/2006/relationships/hyperlink" Target="https://www.mercadolibre.com.mx/reporting/activity/detail?id=55761863870" TargetMode="External"/><Relationship Id="rId57" Type="http://schemas.openxmlformats.org/officeDocument/2006/relationships/hyperlink" Target="https://www.mercadolibre.com.mx/reporting/activity/detail?id=55806569990" TargetMode="External"/><Relationship Id="rId262" Type="http://schemas.openxmlformats.org/officeDocument/2006/relationships/hyperlink" Target="https://www.mercadolibre.com.mx/reporting/activity/detail?id=56021130555" TargetMode="External"/><Relationship Id="rId318" Type="http://schemas.openxmlformats.org/officeDocument/2006/relationships/hyperlink" Target="https://www.mercadolibre.com.mx/reporting/activity/detail?id=56188082294" TargetMode="External"/><Relationship Id="rId525" Type="http://schemas.openxmlformats.org/officeDocument/2006/relationships/hyperlink" Target="https://www.mercadolibre.com.mx/reporting/activity/detail?id=56770085989" TargetMode="External"/><Relationship Id="rId567" Type="http://schemas.openxmlformats.org/officeDocument/2006/relationships/hyperlink" Target="https://www.mercadolibre.com.mx/reporting/activity/detail?id=56921527513" TargetMode="External"/><Relationship Id="rId99" Type="http://schemas.openxmlformats.org/officeDocument/2006/relationships/hyperlink" Target="https://www.mercadolibre.com.mx/reporting/activity/detail?id=55823924823" TargetMode="External"/><Relationship Id="rId122" Type="http://schemas.openxmlformats.org/officeDocument/2006/relationships/hyperlink" Target="https://www.mercadolibre.com.mx/reporting/activity/detail?id=55853503330" TargetMode="External"/><Relationship Id="rId164" Type="http://schemas.openxmlformats.org/officeDocument/2006/relationships/hyperlink" Target="https://www.mercadolibre.com.mx/reporting/activity/detail?id=55896999457" TargetMode="External"/><Relationship Id="rId371" Type="http://schemas.openxmlformats.org/officeDocument/2006/relationships/hyperlink" Target="https://www.mercadolibre.com.mx/reporting/activity/detail?id=56299517558" TargetMode="External"/><Relationship Id="rId427" Type="http://schemas.openxmlformats.org/officeDocument/2006/relationships/hyperlink" Target="https://www.mercadolibre.com.mx/reporting/activity/detail?id=56511950538" TargetMode="External"/><Relationship Id="rId469" Type="http://schemas.openxmlformats.org/officeDocument/2006/relationships/hyperlink" Target="https://www.mercadolibre.com.mx/reporting/activity/detail?id=56577114599" TargetMode="External"/><Relationship Id="rId634" Type="http://schemas.openxmlformats.org/officeDocument/2006/relationships/hyperlink" Target="https://www.mercadolibre.com.mx/reporting/activity/detail?id=57113300817" TargetMode="External"/><Relationship Id="rId676" Type="http://schemas.openxmlformats.org/officeDocument/2006/relationships/hyperlink" Target="https://www.mercadolibre.com.mx/reporting/activity/detail?id=57274885264" TargetMode="External"/><Relationship Id="rId26" Type="http://schemas.openxmlformats.org/officeDocument/2006/relationships/hyperlink" Target="https://www.mercadolibre.com.mx/reporting/activity/detail?id=55767173428" TargetMode="External"/><Relationship Id="rId231" Type="http://schemas.openxmlformats.org/officeDocument/2006/relationships/hyperlink" Target="https://www.mercadolibre.com.mx/reporting/activity/detail?id=55971116429" TargetMode="External"/><Relationship Id="rId273" Type="http://schemas.openxmlformats.org/officeDocument/2006/relationships/hyperlink" Target="https://www.mercadolibre.com.mx/reporting/activity/detail?id=56073976612" TargetMode="External"/><Relationship Id="rId329" Type="http://schemas.openxmlformats.org/officeDocument/2006/relationships/hyperlink" Target="https://www.mercadolibre.com.mx/reporting/activity/detail?id=56193364593" TargetMode="External"/><Relationship Id="rId480" Type="http://schemas.openxmlformats.org/officeDocument/2006/relationships/hyperlink" Target="https://www.mercadolibre.com.mx/reporting/activity/detail?id=56610057730" TargetMode="External"/><Relationship Id="rId536" Type="http://schemas.openxmlformats.org/officeDocument/2006/relationships/hyperlink" Target="https://www.mercadolibre.com.mx/reporting/activity/detail?id=56821128752" TargetMode="External"/><Relationship Id="rId68" Type="http://schemas.openxmlformats.org/officeDocument/2006/relationships/hyperlink" Target="https://www.mercadolibre.com.mx/reporting/activity/detail?id=55812349442" TargetMode="External"/><Relationship Id="rId133" Type="http://schemas.openxmlformats.org/officeDocument/2006/relationships/hyperlink" Target="https://www.mercadolibre.com.mx/reporting/activity/detail?id=55856485953" TargetMode="External"/><Relationship Id="rId175" Type="http://schemas.openxmlformats.org/officeDocument/2006/relationships/hyperlink" Target="https://www.mercadolibre.com.mx/reporting/activity/detail?id=55905592436" TargetMode="External"/><Relationship Id="rId340" Type="http://schemas.openxmlformats.org/officeDocument/2006/relationships/hyperlink" Target="https://www.mercadolibre.com.mx/reporting/activity/detail?id=56229946106" TargetMode="External"/><Relationship Id="rId578" Type="http://schemas.openxmlformats.org/officeDocument/2006/relationships/hyperlink" Target="https://www.mercadolibre.com.mx/reporting/activity/detail?id=56954644931" TargetMode="External"/><Relationship Id="rId200" Type="http://schemas.openxmlformats.org/officeDocument/2006/relationships/hyperlink" Target="https://www.mercadolibre.com.mx/reporting/activity/detail?id=55918607839" TargetMode="External"/><Relationship Id="rId382" Type="http://schemas.openxmlformats.org/officeDocument/2006/relationships/hyperlink" Target="https://www.mercadolibre.com.mx/reporting/activity/detail?id=56382349758" TargetMode="External"/><Relationship Id="rId438" Type="http://schemas.openxmlformats.org/officeDocument/2006/relationships/hyperlink" Target="https://www.mercadolibre.com.mx/reporting/activity/detail?id=56525500412" TargetMode="External"/><Relationship Id="rId603" Type="http://schemas.openxmlformats.org/officeDocument/2006/relationships/hyperlink" Target="https://www.mercadolibre.com.mx/reporting/activity/detail?id=57012721471" TargetMode="External"/><Relationship Id="rId645" Type="http://schemas.openxmlformats.org/officeDocument/2006/relationships/hyperlink" Target="https://www.mercadolibre.com.mx/reporting/activity/detail?id=57165342086" TargetMode="External"/><Relationship Id="rId242" Type="http://schemas.openxmlformats.org/officeDocument/2006/relationships/hyperlink" Target="https://www.mercadolibre.com.mx/reporting/activity/detail?id=55978438005" TargetMode="External"/><Relationship Id="rId284" Type="http://schemas.openxmlformats.org/officeDocument/2006/relationships/hyperlink" Target="https://www.mercadolibre.com.mx/reporting/activity/detail?id=56089552660" TargetMode="External"/><Relationship Id="rId491" Type="http://schemas.openxmlformats.org/officeDocument/2006/relationships/hyperlink" Target="https://www.mercadolibre.com.mx/reporting/activity/detail?id=56616171010" TargetMode="External"/><Relationship Id="rId505" Type="http://schemas.openxmlformats.org/officeDocument/2006/relationships/hyperlink" Target="https://www.mercadolibre.com.mx/reporting/activity/detail?id=56664714306" TargetMode="External"/><Relationship Id="rId37" Type="http://schemas.openxmlformats.org/officeDocument/2006/relationships/hyperlink" Target="https://www.mercadolibre.com.mx/reporting/activity/detail?id=55773595429" TargetMode="External"/><Relationship Id="rId79" Type="http://schemas.openxmlformats.org/officeDocument/2006/relationships/hyperlink" Target="https://www.mercadolibre.com.mx/reporting/activity/detail?id=55818827647" TargetMode="External"/><Relationship Id="rId102" Type="http://schemas.openxmlformats.org/officeDocument/2006/relationships/hyperlink" Target="https://www.mercadolibre.com.mx/reporting/activity/detail?id=55825268201" TargetMode="External"/><Relationship Id="rId144" Type="http://schemas.openxmlformats.org/officeDocument/2006/relationships/hyperlink" Target="https://www.mercadolibre.com.mx/reporting/activity/detail?id=55858295870" TargetMode="External"/><Relationship Id="rId547" Type="http://schemas.openxmlformats.org/officeDocument/2006/relationships/hyperlink" Target="https://www.mercadolibre.com.mx/reporting/activity/detail?id=56903188525" TargetMode="External"/><Relationship Id="rId589" Type="http://schemas.openxmlformats.org/officeDocument/2006/relationships/hyperlink" Target="https://www.mercadolibre.com.mx/reporting/activity/detail?id=56961383872" TargetMode="External"/><Relationship Id="rId90" Type="http://schemas.openxmlformats.org/officeDocument/2006/relationships/hyperlink" Target="https://www.mercadolibre.com.mx/reporting/activity/detail?id=55821317459" TargetMode="External"/><Relationship Id="rId186" Type="http://schemas.openxmlformats.org/officeDocument/2006/relationships/hyperlink" Target="https://www.mercadolibre.com.mx/reporting/activity/detail?id=55910292601" TargetMode="External"/><Relationship Id="rId351" Type="http://schemas.openxmlformats.org/officeDocument/2006/relationships/hyperlink" Target="https://www.mercadolibre.com.mx/reporting/activity/detail?id=56240047715" TargetMode="External"/><Relationship Id="rId393" Type="http://schemas.openxmlformats.org/officeDocument/2006/relationships/hyperlink" Target="https://www.mercadolibre.com.mx/reporting/activity/detail?id=56400784652" TargetMode="External"/><Relationship Id="rId407" Type="http://schemas.openxmlformats.org/officeDocument/2006/relationships/hyperlink" Target="https://www.mercadolibre.com.mx/reporting/activity/detail?id=56451215029" TargetMode="External"/><Relationship Id="rId449" Type="http://schemas.openxmlformats.org/officeDocument/2006/relationships/hyperlink" Target="https://www.mercadolibre.com.mx/reporting/activity/detail?id=56562218913" TargetMode="External"/><Relationship Id="rId614" Type="http://schemas.openxmlformats.org/officeDocument/2006/relationships/hyperlink" Target="https://www.mercadolibre.com.mx/reporting/activity/detail?id=57052890425" TargetMode="External"/><Relationship Id="rId656" Type="http://schemas.openxmlformats.org/officeDocument/2006/relationships/hyperlink" Target="https://www.mercadolibre.com.mx/reporting/activity/detail?id=57221444607" TargetMode="External"/><Relationship Id="rId211" Type="http://schemas.openxmlformats.org/officeDocument/2006/relationships/hyperlink" Target="https://www.mercadolibre.com.mx/reporting/activity/detail?id=55922844866" TargetMode="External"/><Relationship Id="rId253" Type="http://schemas.openxmlformats.org/officeDocument/2006/relationships/hyperlink" Target="https://www.mercadolibre.com.mx/reporting/activity/detail?id=56010454175" TargetMode="External"/><Relationship Id="rId295" Type="http://schemas.openxmlformats.org/officeDocument/2006/relationships/hyperlink" Target="https://www.mercadolibre.com.mx/reporting/activity/detail?id=56145118353" TargetMode="External"/><Relationship Id="rId309" Type="http://schemas.openxmlformats.org/officeDocument/2006/relationships/hyperlink" Target="https://www.mercadolibre.com.mx/reporting/activity/detail?id=56184071085" TargetMode="External"/><Relationship Id="rId460" Type="http://schemas.openxmlformats.org/officeDocument/2006/relationships/hyperlink" Target="https://www.mercadolibre.com.mx/reporting/activity/detail?id=56568732920" TargetMode="External"/><Relationship Id="rId516" Type="http://schemas.openxmlformats.org/officeDocument/2006/relationships/hyperlink" Target="https://www.mercadolibre.com.mx/reporting/activity/detail?id=56721926097" TargetMode="External"/><Relationship Id="rId48" Type="http://schemas.openxmlformats.org/officeDocument/2006/relationships/hyperlink" Target="https://www.mercadolibre.com.mx/reporting/activity/detail?id=55778606450" TargetMode="External"/><Relationship Id="rId113" Type="http://schemas.openxmlformats.org/officeDocument/2006/relationships/hyperlink" Target="https://www.mercadolibre.com.mx/reporting/activity/detail?id=55827356973" TargetMode="External"/><Relationship Id="rId320" Type="http://schemas.openxmlformats.org/officeDocument/2006/relationships/hyperlink" Target="https://www.mercadolibre.com.mx/reporting/activity/detail?id=56188699890" TargetMode="External"/><Relationship Id="rId558" Type="http://schemas.openxmlformats.org/officeDocument/2006/relationships/hyperlink" Target="https://www.mercadolibre.com.mx/reporting/activity/detail?id=56914468579" TargetMode="External"/><Relationship Id="rId155" Type="http://schemas.openxmlformats.org/officeDocument/2006/relationships/hyperlink" Target="https://www.mercadolibre.com.mx/reporting/activity/detail?id=55864512172" TargetMode="External"/><Relationship Id="rId197" Type="http://schemas.openxmlformats.org/officeDocument/2006/relationships/hyperlink" Target="https://www.mercadolibre.com.mx/reporting/activity/detail?id=55917274767" TargetMode="External"/><Relationship Id="rId362" Type="http://schemas.openxmlformats.org/officeDocument/2006/relationships/hyperlink" Target="https://www.mercadolibre.com.mx/reporting/activity/detail?id=56280828518" TargetMode="External"/><Relationship Id="rId418" Type="http://schemas.openxmlformats.org/officeDocument/2006/relationships/hyperlink" Target="https://www.mercadolibre.com.mx/reporting/activity/detail?id=56463106348" TargetMode="External"/><Relationship Id="rId625" Type="http://schemas.openxmlformats.org/officeDocument/2006/relationships/hyperlink" Target="https://www.mercadolibre.com.mx/reporting/activity/detail?id=57101959922" TargetMode="External"/><Relationship Id="rId222" Type="http://schemas.openxmlformats.org/officeDocument/2006/relationships/hyperlink" Target="https://www.mercadolibre.com.mx/reporting/activity/detail?id=55962484979" TargetMode="External"/><Relationship Id="rId264" Type="http://schemas.openxmlformats.org/officeDocument/2006/relationships/hyperlink" Target="https://www.mercadolibre.com.mx/reporting/activity/detail?id=56024460615" TargetMode="External"/><Relationship Id="rId471" Type="http://schemas.openxmlformats.org/officeDocument/2006/relationships/hyperlink" Target="https://www.mercadolibre.com.mx/reporting/activity/detail?id=56602485982" TargetMode="External"/><Relationship Id="rId667" Type="http://schemas.openxmlformats.org/officeDocument/2006/relationships/hyperlink" Target="https://www.mercadolibre.com.mx/reporting/activity/detail?id=57266238416" TargetMode="External"/><Relationship Id="rId17" Type="http://schemas.openxmlformats.org/officeDocument/2006/relationships/hyperlink" Target="https://www.mercadolibre.com.mx/reporting/activity/detail?id=55763295361" TargetMode="External"/><Relationship Id="rId59" Type="http://schemas.openxmlformats.org/officeDocument/2006/relationships/hyperlink" Target="https://www.mercadolibre.com.mx/reporting/activity/detail?id=55808093185" TargetMode="External"/><Relationship Id="rId124" Type="http://schemas.openxmlformats.org/officeDocument/2006/relationships/hyperlink" Target="https://www.mercadolibre.com.mx/reporting/activity/detail?id=55854545962" TargetMode="External"/><Relationship Id="rId527" Type="http://schemas.openxmlformats.org/officeDocument/2006/relationships/hyperlink" Target="https://www.mercadolibre.com.mx/reporting/activity/detail?id=56772840079" TargetMode="External"/><Relationship Id="rId569" Type="http://schemas.openxmlformats.org/officeDocument/2006/relationships/hyperlink" Target="https://www.mercadolibre.com.mx/reporting/activity/detail?id=56922587598" TargetMode="External"/><Relationship Id="rId70" Type="http://schemas.openxmlformats.org/officeDocument/2006/relationships/hyperlink" Target="https://www.mercadolibre.com.mx/reporting/activity/detail?id=55813118098" TargetMode="External"/><Relationship Id="rId166" Type="http://schemas.openxmlformats.org/officeDocument/2006/relationships/hyperlink" Target="https://www.mercadolibre.com.mx/reporting/activity/detail?id=55899237312" TargetMode="External"/><Relationship Id="rId331" Type="http://schemas.openxmlformats.org/officeDocument/2006/relationships/hyperlink" Target="https://www.mercadolibre.com.mx/reporting/activity/detail?id=56195172715" TargetMode="External"/><Relationship Id="rId373" Type="http://schemas.openxmlformats.org/officeDocument/2006/relationships/hyperlink" Target="https://www.mercadolibre.com.mx/reporting/activity/detail?id=56338191857" TargetMode="External"/><Relationship Id="rId429" Type="http://schemas.openxmlformats.org/officeDocument/2006/relationships/hyperlink" Target="https://www.mercadolibre.com.mx/reporting/activity/detail?id=56517848536" TargetMode="External"/><Relationship Id="rId580" Type="http://schemas.openxmlformats.org/officeDocument/2006/relationships/hyperlink" Target="https://www.mercadolibre.com.mx/reporting/activity/detail?id=56955180099" TargetMode="External"/><Relationship Id="rId636" Type="http://schemas.openxmlformats.org/officeDocument/2006/relationships/hyperlink" Target="https://www.mercadolibre.com.mx/reporting/activity/detail?id=57117747023" TargetMode="External"/><Relationship Id="rId1" Type="http://schemas.openxmlformats.org/officeDocument/2006/relationships/hyperlink" Target="https://www.mercadolibre.com.mx/reporting/activity/detail?id=55719553481" TargetMode="External"/><Relationship Id="rId233" Type="http://schemas.openxmlformats.org/officeDocument/2006/relationships/hyperlink" Target="https://www.mercadolibre.com.mx/reporting/activity/detail?id=55974073839" TargetMode="External"/><Relationship Id="rId440" Type="http://schemas.openxmlformats.org/officeDocument/2006/relationships/hyperlink" Target="https://www.mercadolibre.com.mx/reporting/activity/detail?id=56526859108" TargetMode="External"/><Relationship Id="rId678" Type="http://schemas.openxmlformats.org/officeDocument/2006/relationships/hyperlink" Target="https://www.mercadolibre.com.mx/reporting/activity/detail?id=57279174520" TargetMode="External"/><Relationship Id="rId28" Type="http://schemas.openxmlformats.org/officeDocument/2006/relationships/hyperlink" Target="https://www.mercadolibre.com.mx/reporting/activity/detail?id=55768129162" TargetMode="External"/><Relationship Id="rId275" Type="http://schemas.openxmlformats.org/officeDocument/2006/relationships/hyperlink" Target="https://www.mercadolibre.com.mx/reporting/activity/detail?id=56076180826" TargetMode="External"/><Relationship Id="rId300" Type="http://schemas.openxmlformats.org/officeDocument/2006/relationships/hyperlink" Target="https://www.mercadolibre.com.mx/reporting/activity/detail?id=56175552384" TargetMode="External"/><Relationship Id="rId482" Type="http://schemas.openxmlformats.org/officeDocument/2006/relationships/hyperlink" Target="https://www.mercadolibre.com.mx/reporting/activity/detail?id=56610426073" TargetMode="External"/><Relationship Id="rId538" Type="http://schemas.openxmlformats.org/officeDocument/2006/relationships/hyperlink" Target="https://www.mercadolibre.com.mx/reporting/activity/detail?id=56863373366" TargetMode="External"/><Relationship Id="rId81" Type="http://schemas.openxmlformats.org/officeDocument/2006/relationships/hyperlink" Target="https://www.mercadolibre.com.mx/reporting/activity/detail?id=55819345965" TargetMode="External"/><Relationship Id="rId135" Type="http://schemas.openxmlformats.org/officeDocument/2006/relationships/hyperlink" Target="https://www.mercadolibre.com.mx/reporting/activity/detail?id=55856972915" TargetMode="External"/><Relationship Id="rId177" Type="http://schemas.openxmlformats.org/officeDocument/2006/relationships/hyperlink" Target="https://www.mercadolibre.com.mx/reporting/activity/detail?id=55905789282" TargetMode="External"/><Relationship Id="rId342" Type="http://schemas.openxmlformats.org/officeDocument/2006/relationships/hyperlink" Target="https://www.mercadolibre.com.mx/reporting/activity/detail?id=56232961557" TargetMode="External"/><Relationship Id="rId384" Type="http://schemas.openxmlformats.org/officeDocument/2006/relationships/hyperlink" Target="https://www.mercadolibre.com.mx/reporting/activity/detail?id=56387029716" TargetMode="External"/><Relationship Id="rId591" Type="http://schemas.openxmlformats.org/officeDocument/2006/relationships/hyperlink" Target="https://www.mercadolibre.com.mx/reporting/activity/detail?id=56964201042" TargetMode="External"/><Relationship Id="rId605" Type="http://schemas.openxmlformats.org/officeDocument/2006/relationships/hyperlink" Target="https://www.mercadolibre.com.mx/reporting/activity/detail?id=57013172106" TargetMode="External"/><Relationship Id="rId202" Type="http://schemas.openxmlformats.org/officeDocument/2006/relationships/hyperlink" Target="https://www.mercadolibre.com.mx/reporting/activity/detail?id=55920189653" TargetMode="External"/><Relationship Id="rId244" Type="http://schemas.openxmlformats.org/officeDocument/2006/relationships/hyperlink" Target="https://www.mercadolibre.com.mx/reporting/activity/detail?id=55979396169" TargetMode="External"/><Relationship Id="rId647" Type="http://schemas.openxmlformats.org/officeDocument/2006/relationships/hyperlink" Target="https://www.mercadolibre.com.mx/reporting/activity/detail?id=57198926133" TargetMode="External"/><Relationship Id="rId39" Type="http://schemas.openxmlformats.org/officeDocument/2006/relationships/hyperlink" Target="https://www.mercadolibre.com.mx/reporting/activity/detail?id=55774238811" TargetMode="External"/><Relationship Id="rId286" Type="http://schemas.openxmlformats.org/officeDocument/2006/relationships/hyperlink" Target="https://www.mercadolibre.com.mx/reporting/activity/detail?id=56122509204" TargetMode="External"/><Relationship Id="rId451" Type="http://schemas.openxmlformats.org/officeDocument/2006/relationships/hyperlink" Target="https://www.mercadolibre.com.mx/reporting/activity/detail?id=56562316555" TargetMode="External"/><Relationship Id="rId493" Type="http://schemas.openxmlformats.org/officeDocument/2006/relationships/hyperlink" Target="https://www.mercadolibre.com.mx/reporting/activity/detail?id=56621042273" TargetMode="External"/><Relationship Id="rId507" Type="http://schemas.openxmlformats.org/officeDocument/2006/relationships/hyperlink" Target="https://www.mercadolibre.com.mx/reporting/activity/detail?id=56665389191" TargetMode="External"/><Relationship Id="rId549" Type="http://schemas.openxmlformats.org/officeDocument/2006/relationships/hyperlink" Target="https://www.mercadolibre.com.mx/reporting/activity/detail?id=56907933315" TargetMode="External"/><Relationship Id="rId50" Type="http://schemas.openxmlformats.org/officeDocument/2006/relationships/hyperlink" Target="https://www.mercadolibre.com.mx/reporting/activity/detail?id=55779600042" TargetMode="External"/><Relationship Id="rId104" Type="http://schemas.openxmlformats.org/officeDocument/2006/relationships/hyperlink" Target="https://www.mercadolibre.com.mx/reporting/activity/detail?id=55825582701" TargetMode="External"/><Relationship Id="rId146" Type="http://schemas.openxmlformats.org/officeDocument/2006/relationships/hyperlink" Target="https://www.mercadolibre.com.mx/reporting/activity/detail?id=55858953699" TargetMode="External"/><Relationship Id="rId188" Type="http://schemas.openxmlformats.org/officeDocument/2006/relationships/hyperlink" Target="https://www.mercadolibre.com.mx/reporting/activity/detail?id=55911620280" TargetMode="External"/><Relationship Id="rId311" Type="http://schemas.openxmlformats.org/officeDocument/2006/relationships/hyperlink" Target="https://www.mercadolibre.com.mx/reporting/activity/detail?id=56185213653" TargetMode="External"/><Relationship Id="rId353" Type="http://schemas.openxmlformats.org/officeDocument/2006/relationships/hyperlink" Target="https://www.mercadolibre.com.mx/reporting/activity/detail?id=56241048601" TargetMode="External"/><Relationship Id="rId395" Type="http://schemas.openxmlformats.org/officeDocument/2006/relationships/hyperlink" Target="https://www.mercadolibre.com.mx/reporting/activity/detail?id=56401205205" TargetMode="External"/><Relationship Id="rId409" Type="http://schemas.openxmlformats.org/officeDocument/2006/relationships/hyperlink" Target="https://www.mercadolibre.com.mx/reporting/activity/detail?id=56455911175" TargetMode="External"/><Relationship Id="rId560" Type="http://schemas.openxmlformats.org/officeDocument/2006/relationships/hyperlink" Target="https://www.mercadolibre.com.mx/reporting/activity/detail?id=56914833457" TargetMode="External"/><Relationship Id="rId92" Type="http://schemas.openxmlformats.org/officeDocument/2006/relationships/hyperlink" Target="https://www.mercadolibre.com.mx/reporting/activity/detail?id=55822233648" TargetMode="External"/><Relationship Id="rId213" Type="http://schemas.openxmlformats.org/officeDocument/2006/relationships/hyperlink" Target="https://www.mercadolibre.com.mx/reporting/activity/detail?id=55923068153" TargetMode="External"/><Relationship Id="rId420" Type="http://schemas.openxmlformats.org/officeDocument/2006/relationships/hyperlink" Target="https://www.mercadolibre.com.mx/reporting/activity/detail?id=56467636952" TargetMode="External"/><Relationship Id="rId616" Type="http://schemas.openxmlformats.org/officeDocument/2006/relationships/hyperlink" Target="https://www.mercadolibre.com.mx/reporting/activity/detail?id=57054438858" TargetMode="External"/><Relationship Id="rId658" Type="http://schemas.openxmlformats.org/officeDocument/2006/relationships/hyperlink" Target="https://www.mercadolibre.com.mx/reporting/activity/detail?id=57253353596" TargetMode="External"/><Relationship Id="rId255" Type="http://schemas.openxmlformats.org/officeDocument/2006/relationships/hyperlink" Target="https://www.mercadolibre.com.mx/reporting/activity/detail?id=56012813651" TargetMode="External"/><Relationship Id="rId297" Type="http://schemas.openxmlformats.org/officeDocument/2006/relationships/hyperlink" Target="https://www.mercadolibre.com.mx/reporting/activity/detail?id=56149201181" TargetMode="External"/><Relationship Id="rId462" Type="http://schemas.openxmlformats.org/officeDocument/2006/relationships/hyperlink" Target="https://www.mercadolibre.com.mx/reporting/activity/detail?id=56570894623" TargetMode="External"/><Relationship Id="rId518" Type="http://schemas.openxmlformats.org/officeDocument/2006/relationships/hyperlink" Target="https://www.mercadolibre.com.mx/reporting/activity/detail?id=56754480068" TargetMode="External"/><Relationship Id="rId115" Type="http://schemas.openxmlformats.org/officeDocument/2006/relationships/hyperlink" Target="https://www.mercadolibre.com.mx/reporting/activity/detail?id=55828195403" TargetMode="External"/><Relationship Id="rId157" Type="http://schemas.openxmlformats.org/officeDocument/2006/relationships/hyperlink" Target="https://www.mercadolibre.com.mx/reporting/activity/detail?id=55865483071" TargetMode="External"/><Relationship Id="rId322" Type="http://schemas.openxmlformats.org/officeDocument/2006/relationships/hyperlink" Target="https://www.mercadolibre.com.mx/reporting/activity/detail?id=56190072068" TargetMode="External"/><Relationship Id="rId364" Type="http://schemas.openxmlformats.org/officeDocument/2006/relationships/hyperlink" Target="https://www.mercadolibre.com.mx/reporting/activity/detail?id=56284095827" TargetMode="External"/><Relationship Id="rId61" Type="http://schemas.openxmlformats.org/officeDocument/2006/relationships/hyperlink" Target="https://www.mercadolibre.com.mx/reporting/activity/detail?id=55809336636" TargetMode="External"/><Relationship Id="rId199" Type="http://schemas.openxmlformats.org/officeDocument/2006/relationships/hyperlink" Target="https://www.mercadolibre.com.mx/reporting/activity/detail?id=55918267556" TargetMode="External"/><Relationship Id="rId571" Type="http://schemas.openxmlformats.org/officeDocument/2006/relationships/hyperlink" Target="https://www.mercadolibre.com.mx/reporting/activity/detail?id=56924644253" TargetMode="External"/><Relationship Id="rId627" Type="http://schemas.openxmlformats.org/officeDocument/2006/relationships/hyperlink" Target="https://www.mercadolibre.com.mx/reporting/activity/detail?id=57105453671" TargetMode="External"/><Relationship Id="rId669" Type="http://schemas.openxmlformats.org/officeDocument/2006/relationships/hyperlink" Target="https://www.mercadolibre.com.mx/reporting/activity/detail?id=57267926653" TargetMode="External"/><Relationship Id="rId19" Type="http://schemas.openxmlformats.org/officeDocument/2006/relationships/hyperlink" Target="https://www.mercadolibre.com.mx/reporting/activity/detail?id=55763843301" TargetMode="External"/><Relationship Id="rId224" Type="http://schemas.openxmlformats.org/officeDocument/2006/relationships/hyperlink" Target="https://www.mercadolibre.com.mx/reporting/activity/detail?id=55967130335" TargetMode="External"/><Relationship Id="rId266" Type="http://schemas.openxmlformats.org/officeDocument/2006/relationships/hyperlink" Target="https://www.mercadolibre.com.mx/reporting/activity/detail?id=56030599466" TargetMode="External"/><Relationship Id="rId431" Type="http://schemas.openxmlformats.org/officeDocument/2006/relationships/hyperlink" Target="https://www.mercadolibre.com.mx/reporting/activity/detail?id=56518934826" TargetMode="External"/><Relationship Id="rId473" Type="http://schemas.openxmlformats.org/officeDocument/2006/relationships/hyperlink" Target="https://www.mercadolibre.com.mx/reporting/activity/detail?id=56605261453" TargetMode="External"/><Relationship Id="rId529" Type="http://schemas.openxmlformats.org/officeDocument/2006/relationships/hyperlink" Target="https://www.mercadolibre.com.mx/reporting/activity/detail?id=56806194737" TargetMode="External"/><Relationship Id="rId680" Type="http://schemas.openxmlformats.org/officeDocument/2006/relationships/hyperlink" Target="https://www.mercadolibre.com.mx/reporting/activity/detail?id=57280934589" TargetMode="External"/><Relationship Id="rId30" Type="http://schemas.openxmlformats.org/officeDocument/2006/relationships/hyperlink" Target="https://www.mercadolibre.com.mx/reporting/activity/detail?id=55768318667" TargetMode="External"/><Relationship Id="rId126" Type="http://schemas.openxmlformats.org/officeDocument/2006/relationships/hyperlink" Target="https://www.mercadolibre.com.mx/reporting/activity/detail?id=55855323002" TargetMode="External"/><Relationship Id="rId168" Type="http://schemas.openxmlformats.org/officeDocument/2006/relationships/hyperlink" Target="https://www.mercadolibre.com.mx/reporting/activity/detail?id=55901521469" TargetMode="External"/><Relationship Id="rId333" Type="http://schemas.openxmlformats.org/officeDocument/2006/relationships/hyperlink" Target="https://www.mercadolibre.com.mx/reporting/activity/detail?id=56196476964" TargetMode="External"/><Relationship Id="rId540" Type="http://schemas.openxmlformats.org/officeDocument/2006/relationships/hyperlink" Target="https://www.mercadolibre.com.mx/reporting/activity/detail?id=56864953948" TargetMode="External"/><Relationship Id="rId72" Type="http://schemas.openxmlformats.org/officeDocument/2006/relationships/hyperlink" Target="https://www.mercadolibre.com.mx/reporting/activity/detail?id=55814831804" TargetMode="External"/><Relationship Id="rId375" Type="http://schemas.openxmlformats.org/officeDocument/2006/relationships/hyperlink" Target="https://www.mercadolibre.com.mx/reporting/activity/detail?id=56348289068" TargetMode="External"/><Relationship Id="rId582" Type="http://schemas.openxmlformats.org/officeDocument/2006/relationships/hyperlink" Target="https://www.mercadolibre.com.mx/reporting/activity/detail?id=56955665586" TargetMode="External"/><Relationship Id="rId638" Type="http://schemas.openxmlformats.org/officeDocument/2006/relationships/hyperlink" Target="https://www.mercadolibre.com.mx/reporting/activity/detail?id=57145369266" TargetMode="External"/><Relationship Id="rId3" Type="http://schemas.openxmlformats.org/officeDocument/2006/relationships/hyperlink" Target="https://www.mercadolibre.com.mx/reporting/activity/detail?id=55756409056" TargetMode="External"/><Relationship Id="rId235" Type="http://schemas.openxmlformats.org/officeDocument/2006/relationships/hyperlink" Target="https://www.mercadolibre.com.mx/reporting/activity/detail?id=55975314080" TargetMode="External"/><Relationship Id="rId277" Type="http://schemas.openxmlformats.org/officeDocument/2006/relationships/hyperlink" Target="https://www.mercadolibre.com.mx/reporting/activity/detail?id=56080222725" TargetMode="External"/><Relationship Id="rId400" Type="http://schemas.openxmlformats.org/officeDocument/2006/relationships/hyperlink" Target="https://www.mercadolibre.com.mx/reporting/activity/detail?id=56406285152" TargetMode="External"/><Relationship Id="rId442" Type="http://schemas.openxmlformats.org/officeDocument/2006/relationships/hyperlink" Target="https://www.mercadolibre.com.mx/reporting/activity/detail?id=56528577435" TargetMode="External"/><Relationship Id="rId484" Type="http://schemas.openxmlformats.org/officeDocument/2006/relationships/hyperlink" Target="https://www.mercadolibre.com.mx/reporting/activity/detail?id=56611013585" TargetMode="External"/><Relationship Id="rId137" Type="http://schemas.openxmlformats.org/officeDocument/2006/relationships/hyperlink" Target="https://www.mercadolibre.com.mx/reporting/activity/detail?id=55857195174" TargetMode="External"/><Relationship Id="rId302" Type="http://schemas.openxmlformats.org/officeDocument/2006/relationships/hyperlink" Target="https://www.mercadolibre.com.mx/reporting/activity/detail?id=56180089013" TargetMode="External"/><Relationship Id="rId344" Type="http://schemas.openxmlformats.org/officeDocument/2006/relationships/hyperlink" Target="https://www.mercadolibre.com.mx/reporting/activity/detail?id=56233516933" TargetMode="External"/><Relationship Id="rId41" Type="http://schemas.openxmlformats.org/officeDocument/2006/relationships/hyperlink" Target="https://www.mercadolibre.com.mx/reporting/activity/detail?id=55775558119" TargetMode="External"/><Relationship Id="rId83" Type="http://schemas.openxmlformats.org/officeDocument/2006/relationships/hyperlink" Target="https://www.mercadolibre.com.mx/reporting/activity/detail?id=55819956041" TargetMode="External"/><Relationship Id="rId179" Type="http://schemas.openxmlformats.org/officeDocument/2006/relationships/hyperlink" Target="https://www.mercadolibre.com.mx/reporting/activity/detail?id=55906421340" TargetMode="External"/><Relationship Id="rId386" Type="http://schemas.openxmlformats.org/officeDocument/2006/relationships/hyperlink" Target="https://www.mercadolibre.com.mx/reporting/activity/detail?id=56389681312" TargetMode="External"/><Relationship Id="rId551" Type="http://schemas.openxmlformats.org/officeDocument/2006/relationships/hyperlink" Target="https://www.mercadolibre.com.mx/reporting/activity/detail?id=56910487293" TargetMode="External"/><Relationship Id="rId593" Type="http://schemas.openxmlformats.org/officeDocument/2006/relationships/hyperlink" Target="https://www.mercadolibre.com.mx/reporting/activity/detail?id=56966246676" TargetMode="External"/><Relationship Id="rId607" Type="http://schemas.openxmlformats.org/officeDocument/2006/relationships/hyperlink" Target="https://www.mercadolibre.com.mx/reporting/activity/detail?id=57016334354" TargetMode="External"/><Relationship Id="rId649" Type="http://schemas.openxmlformats.org/officeDocument/2006/relationships/hyperlink" Target="https://www.mercadolibre.com.mx/reporting/activity/detail?id=57201620971" TargetMode="External"/><Relationship Id="rId190" Type="http://schemas.openxmlformats.org/officeDocument/2006/relationships/hyperlink" Target="https://www.mercadolibre.com.mx/reporting/activity/detail?id=55911751781" TargetMode="External"/><Relationship Id="rId204" Type="http://schemas.openxmlformats.org/officeDocument/2006/relationships/hyperlink" Target="https://www.mercadolibre.com.mx/reporting/activity/detail?id=55920342332" TargetMode="External"/><Relationship Id="rId246" Type="http://schemas.openxmlformats.org/officeDocument/2006/relationships/hyperlink" Target="https://www.mercadolibre.com.mx/reporting/activity/detail?id=55979519214" TargetMode="External"/><Relationship Id="rId288" Type="http://schemas.openxmlformats.org/officeDocument/2006/relationships/hyperlink" Target="https://www.mercadolibre.com.mx/reporting/activity/detail?id=56123825495" TargetMode="External"/><Relationship Id="rId411" Type="http://schemas.openxmlformats.org/officeDocument/2006/relationships/hyperlink" Target="https://www.mercadolibre.com.mx/reporting/activity/detail?id=56456923252" TargetMode="External"/><Relationship Id="rId453" Type="http://schemas.openxmlformats.org/officeDocument/2006/relationships/hyperlink" Target="https://www.mercadolibre.com.mx/reporting/activity/detail?id=56564248849" TargetMode="External"/><Relationship Id="rId509" Type="http://schemas.openxmlformats.org/officeDocument/2006/relationships/hyperlink" Target="https://www.mercadolibre.com.mx/reporting/activity/detail?id=56704732729" TargetMode="External"/><Relationship Id="rId660" Type="http://schemas.openxmlformats.org/officeDocument/2006/relationships/hyperlink" Target="https://www.mercadolibre.com.mx/reporting/activity/detail?id=57254629988" TargetMode="External"/><Relationship Id="rId106" Type="http://schemas.openxmlformats.org/officeDocument/2006/relationships/hyperlink" Target="https://www.mercadolibre.com.mx/reporting/activity/detail?id=55825759435" TargetMode="External"/><Relationship Id="rId313" Type="http://schemas.openxmlformats.org/officeDocument/2006/relationships/hyperlink" Target="https://www.mercadolibre.com.mx/reporting/activity/detail?id=56186479371" TargetMode="External"/><Relationship Id="rId495" Type="http://schemas.openxmlformats.org/officeDocument/2006/relationships/hyperlink" Target="https://www.mercadolibre.com.mx/reporting/activity/detail?id=56622191845" TargetMode="External"/><Relationship Id="rId10" Type="http://schemas.openxmlformats.org/officeDocument/2006/relationships/hyperlink" Target="https://www.mercadolibre.com.mx/reporting/activity/detail?id=55760564877" TargetMode="External"/><Relationship Id="rId52" Type="http://schemas.openxmlformats.org/officeDocument/2006/relationships/hyperlink" Target="https://www.mercadolibre.com.mx/reporting/activity/detail?id=55780980764" TargetMode="External"/><Relationship Id="rId94" Type="http://schemas.openxmlformats.org/officeDocument/2006/relationships/hyperlink" Target="https://www.mercadolibre.com.mx/reporting/activity/detail?id=55822530214" TargetMode="External"/><Relationship Id="rId148" Type="http://schemas.openxmlformats.org/officeDocument/2006/relationships/hyperlink" Target="https://www.mercadolibre.com.mx/reporting/activity/detail?id=55859399929" TargetMode="External"/><Relationship Id="rId355" Type="http://schemas.openxmlformats.org/officeDocument/2006/relationships/hyperlink" Target="https://www.mercadolibre.com.mx/reporting/activity/detail?id=56241378682" TargetMode="External"/><Relationship Id="rId397" Type="http://schemas.openxmlformats.org/officeDocument/2006/relationships/hyperlink" Target="https://www.mercadolibre.com.mx/reporting/activity/detail?id=56404219428" TargetMode="External"/><Relationship Id="rId520" Type="http://schemas.openxmlformats.org/officeDocument/2006/relationships/hyperlink" Target="https://www.mercadolibre.com.mx/reporting/activity/detail?id=56755593221" TargetMode="External"/><Relationship Id="rId562" Type="http://schemas.openxmlformats.org/officeDocument/2006/relationships/hyperlink" Target="https://www.mercadolibre.com.mx/reporting/activity/detail?id=56915409555" TargetMode="External"/><Relationship Id="rId618" Type="http://schemas.openxmlformats.org/officeDocument/2006/relationships/hyperlink" Target="https://www.mercadolibre.com.mx/reporting/activity/detail?id=57060426211" TargetMode="External"/><Relationship Id="rId215" Type="http://schemas.openxmlformats.org/officeDocument/2006/relationships/hyperlink" Target="https://www.mercadolibre.com.mx/reporting/activity/detail?id=55924183342" TargetMode="External"/><Relationship Id="rId257" Type="http://schemas.openxmlformats.org/officeDocument/2006/relationships/hyperlink" Target="https://www.mercadolibre.com.mx/reporting/activity/detail?id=56017937385" TargetMode="External"/><Relationship Id="rId422" Type="http://schemas.openxmlformats.org/officeDocument/2006/relationships/hyperlink" Target="https://www.mercadolibre.com.mx/reporting/activity/detail?id=56499184012" TargetMode="External"/><Relationship Id="rId464" Type="http://schemas.openxmlformats.org/officeDocument/2006/relationships/hyperlink" Target="https://www.mercadolibre.com.mx/reporting/activity/detail?id=56572499963" TargetMode="External"/><Relationship Id="rId299" Type="http://schemas.openxmlformats.org/officeDocument/2006/relationships/hyperlink" Target="https://www.mercadolibre.com.mx/reporting/activity/detail?id=56150461213" TargetMode="External"/><Relationship Id="rId63" Type="http://schemas.openxmlformats.org/officeDocument/2006/relationships/hyperlink" Target="https://www.mercadolibre.com.mx/reporting/activity/detail?id=55810193213" TargetMode="External"/><Relationship Id="rId159" Type="http://schemas.openxmlformats.org/officeDocument/2006/relationships/hyperlink" Target="https://www.mercadolibre.com.mx/reporting/activity/detail?id=55866070430" TargetMode="External"/><Relationship Id="rId366" Type="http://schemas.openxmlformats.org/officeDocument/2006/relationships/hyperlink" Target="https://www.mercadolibre.com.mx/reporting/activity/detail?id=56288029110" TargetMode="External"/><Relationship Id="rId573" Type="http://schemas.openxmlformats.org/officeDocument/2006/relationships/hyperlink" Target="https://www.mercadolibre.com.mx/reporting/activity/detail?id=56949033156" TargetMode="External"/><Relationship Id="rId226" Type="http://schemas.openxmlformats.org/officeDocument/2006/relationships/hyperlink" Target="https://www.mercadolibre.com.mx/reporting/activity/detail?id=55968239839" TargetMode="External"/><Relationship Id="rId433" Type="http://schemas.openxmlformats.org/officeDocument/2006/relationships/hyperlink" Target="https://www.mercadolibre.com.mx/reporting/activity/detail?id=56522564004" TargetMode="External"/><Relationship Id="rId640" Type="http://schemas.openxmlformats.org/officeDocument/2006/relationships/hyperlink" Target="https://www.mercadolibre.com.mx/reporting/activity/detail?id=57149171178" TargetMode="External"/><Relationship Id="rId74" Type="http://schemas.openxmlformats.org/officeDocument/2006/relationships/hyperlink" Target="https://www.mercadolibre.com.mx/reporting/activity/detail?id=55816335799" TargetMode="External"/><Relationship Id="rId377" Type="http://schemas.openxmlformats.org/officeDocument/2006/relationships/hyperlink" Target="https://www.mercadolibre.com.mx/reporting/activity/detail?id=56353554646" TargetMode="External"/><Relationship Id="rId500" Type="http://schemas.openxmlformats.org/officeDocument/2006/relationships/hyperlink" Target="https://www.mercadolibre.com.mx/reporting/activity/detail?id=56655731544" TargetMode="External"/><Relationship Id="rId584" Type="http://schemas.openxmlformats.org/officeDocument/2006/relationships/hyperlink" Target="https://www.mercadolibre.com.mx/reporting/activity/detail?id=56956475227" TargetMode="External"/><Relationship Id="rId5" Type="http://schemas.openxmlformats.org/officeDocument/2006/relationships/hyperlink" Target="https://www.mercadolibre.com.mx/reporting/activity/detail?id=55757486751" TargetMode="External"/><Relationship Id="rId237" Type="http://schemas.openxmlformats.org/officeDocument/2006/relationships/hyperlink" Target="https://www.mercadolibre.com.mx/reporting/activity/detail?id=55975925619" TargetMode="External"/><Relationship Id="rId444" Type="http://schemas.openxmlformats.org/officeDocument/2006/relationships/hyperlink" Target="https://www.mercadolibre.com.mx/reporting/activity/detail?id=56556172931" TargetMode="External"/><Relationship Id="rId651" Type="http://schemas.openxmlformats.org/officeDocument/2006/relationships/hyperlink" Target="https://www.mercadolibre.com.mx/reporting/activity/detail?id=57201925134" TargetMode="External"/><Relationship Id="rId290" Type="http://schemas.openxmlformats.org/officeDocument/2006/relationships/hyperlink" Target="https://www.mercadolibre.com.mx/reporting/activity/detail?id=56134416851" TargetMode="External"/><Relationship Id="rId304" Type="http://schemas.openxmlformats.org/officeDocument/2006/relationships/hyperlink" Target="https://www.mercadolibre.com.mx/reporting/activity/detail?id=56180729944" TargetMode="External"/><Relationship Id="rId388" Type="http://schemas.openxmlformats.org/officeDocument/2006/relationships/hyperlink" Target="https://www.mercadolibre.com.mx/reporting/activity/detail?id=56393271645" TargetMode="External"/><Relationship Id="rId511" Type="http://schemas.openxmlformats.org/officeDocument/2006/relationships/hyperlink" Target="https://www.mercadolibre.com.mx/reporting/activity/detail?id=56706552886" TargetMode="External"/><Relationship Id="rId609" Type="http://schemas.openxmlformats.org/officeDocument/2006/relationships/hyperlink" Target="https://www.mercadolibre.com.mx/reporting/activity/detail?id=57041166135" TargetMode="External"/><Relationship Id="rId85" Type="http://schemas.openxmlformats.org/officeDocument/2006/relationships/hyperlink" Target="https://www.mercadolibre.com.mx/reporting/activity/detail?id=55820313071" TargetMode="External"/><Relationship Id="rId150" Type="http://schemas.openxmlformats.org/officeDocument/2006/relationships/hyperlink" Target="https://www.mercadolibre.com.mx/reporting/activity/detail?id=55859987301" TargetMode="External"/><Relationship Id="rId595" Type="http://schemas.openxmlformats.org/officeDocument/2006/relationships/hyperlink" Target="https://www.mercadolibre.com.mx/reporting/activity/detail?id=56992489836" TargetMode="External"/><Relationship Id="rId248" Type="http://schemas.openxmlformats.org/officeDocument/2006/relationships/hyperlink" Target="https://www.mercadolibre.com.mx/reporting/activity/detail?id=55980621696" TargetMode="External"/><Relationship Id="rId455" Type="http://schemas.openxmlformats.org/officeDocument/2006/relationships/hyperlink" Target="https://www.mercadolibre.com.mx/reporting/activity/detail?id=56564565029" TargetMode="External"/><Relationship Id="rId662" Type="http://schemas.openxmlformats.org/officeDocument/2006/relationships/hyperlink" Target="https://www.mercadolibre.com.mx/reporting/activity/detail?id=57259015371" TargetMode="External"/><Relationship Id="rId12" Type="http://schemas.openxmlformats.org/officeDocument/2006/relationships/hyperlink" Target="https://www.mercadolibre.com.mx/reporting/activity/detail?id=55761312583" TargetMode="External"/><Relationship Id="rId108" Type="http://schemas.openxmlformats.org/officeDocument/2006/relationships/hyperlink" Target="https://www.mercadolibre.com.mx/reporting/activity/detail?id=55826530053" TargetMode="External"/><Relationship Id="rId315" Type="http://schemas.openxmlformats.org/officeDocument/2006/relationships/hyperlink" Target="https://www.mercadolibre.com.mx/reporting/activity/detail?id=56187663217" TargetMode="External"/><Relationship Id="rId522" Type="http://schemas.openxmlformats.org/officeDocument/2006/relationships/hyperlink" Target="https://www.mercadolibre.com.mx/reporting/activity/detail?id=56759842782" TargetMode="External"/><Relationship Id="rId96" Type="http://schemas.openxmlformats.org/officeDocument/2006/relationships/hyperlink" Target="https://www.mercadolibre.com.mx/reporting/activity/detail?id=55822937976" TargetMode="External"/><Relationship Id="rId161" Type="http://schemas.openxmlformats.org/officeDocument/2006/relationships/hyperlink" Target="https://www.mercadolibre.com.mx/reporting/activity/detail?id=55869657070" TargetMode="External"/><Relationship Id="rId399" Type="http://schemas.openxmlformats.org/officeDocument/2006/relationships/hyperlink" Target="https://www.mercadolibre.com.mx/reporting/activity/detail?id=56406236907" TargetMode="External"/><Relationship Id="rId259" Type="http://schemas.openxmlformats.org/officeDocument/2006/relationships/hyperlink" Target="https://www.mercadolibre.com.mx/reporting/activity/detail?id=56020603621" TargetMode="External"/><Relationship Id="rId466" Type="http://schemas.openxmlformats.org/officeDocument/2006/relationships/hyperlink" Target="https://www.mercadolibre.com.mx/reporting/activity/detail?id=56576383924" TargetMode="External"/><Relationship Id="rId673" Type="http://schemas.openxmlformats.org/officeDocument/2006/relationships/hyperlink" Target="https://www.mercadolibre.com.mx/reporting/activity/detail?id=57272146088" TargetMode="External"/><Relationship Id="rId23" Type="http://schemas.openxmlformats.org/officeDocument/2006/relationships/hyperlink" Target="https://www.mercadolibre.com.mx/reporting/activity/detail?id=55766138507" TargetMode="External"/><Relationship Id="rId119" Type="http://schemas.openxmlformats.org/officeDocument/2006/relationships/hyperlink" Target="https://www.mercadolibre.com.mx/reporting/activity/detail?id=55828632381" TargetMode="External"/><Relationship Id="rId326" Type="http://schemas.openxmlformats.org/officeDocument/2006/relationships/hyperlink" Target="https://www.mercadolibre.com.mx/reporting/activity/detail?id=56192087181" TargetMode="External"/><Relationship Id="rId533" Type="http://schemas.openxmlformats.org/officeDocument/2006/relationships/hyperlink" Target="https://www.mercadolibre.com.mx/reporting/activity/detail?id=56813991073" TargetMode="External"/><Relationship Id="rId172" Type="http://schemas.openxmlformats.org/officeDocument/2006/relationships/hyperlink" Target="https://www.mercadolibre.com.mx/reporting/activity/detail?id=55904696281" TargetMode="External"/><Relationship Id="rId477" Type="http://schemas.openxmlformats.org/officeDocument/2006/relationships/hyperlink" Target="https://www.mercadolibre.com.mx/reporting/activity/detail?id=56608369528" TargetMode="External"/><Relationship Id="rId600" Type="http://schemas.openxmlformats.org/officeDocument/2006/relationships/hyperlink" Target="https://www.mercadolibre.com.mx/reporting/activity/detail?id=57001420796" TargetMode="External"/><Relationship Id="rId337" Type="http://schemas.openxmlformats.org/officeDocument/2006/relationships/hyperlink" Target="https://www.mercadolibre.com.mx/reporting/activity/detail?id=56203274053" TargetMode="External"/><Relationship Id="rId34" Type="http://schemas.openxmlformats.org/officeDocument/2006/relationships/hyperlink" Target="https://www.mercadolibre.com.mx/reporting/activity/detail?id=55771783822" TargetMode="External"/><Relationship Id="rId544" Type="http://schemas.openxmlformats.org/officeDocument/2006/relationships/hyperlink" Target="https://www.mercadolibre.com.mx/reporting/activity/detail?id=56873748072" TargetMode="External"/><Relationship Id="rId183" Type="http://schemas.openxmlformats.org/officeDocument/2006/relationships/hyperlink" Target="https://www.mercadolibre.com.mx/reporting/activity/detail?id=55909131207" TargetMode="External"/><Relationship Id="rId390" Type="http://schemas.openxmlformats.org/officeDocument/2006/relationships/hyperlink" Target="https://www.mercadolibre.com.mx/reporting/activity/detail?id=56394149177" TargetMode="External"/><Relationship Id="rId404" Type="http://schemas.openxmlformats.org/officeDocument/2006/relationships/hyperlink" Target="https://www.mercadolibre.com.mx/reporting/activity/detail?id=56445616300" TargetMode="External"/><Relationship Id="rId611" Type="http://schemas.openxmlformats.org/officeDocument/2006/relationships/hyperlink" Target="https://www.mercadolibre.com.mx/reporting/activity/detail?id=57042356530" TargetMode="External"/><Relationship Id="rId250" Type="http://schemas.openxmlformats.org/officeDocument/2006/relationships/hyperlink" Target="https://www.mercadolibre.com.mx/reporting/activity/detail?id=55981694478" TargetMode="External"/><Relationship Id="rId488" Type="http://schemas.openxmlformats.org/officeDocument/2006/relationships/hyperlink" Target="https://www.mercadolibre.com.mx/reporting/activity/detail?id=56614474447" TargetMode="External"/><Relationship Id="rId45" Type="http://schemas.openxmlformats.org/officeDocument/2006/relationships/hyperlink" Target="https://www.mercadolibre.com.mx/reporting/activity/detail?id=55776690250" TargetMode="External"/><Relationship Id="rId110" Type="http://schemas.openxmlformats.org/officeDocument/2006/relationships/hyperlink" Target="https://www.mercadolibre.com.mx/reporting/activity/detail?id=55826867501" TargetMode="External"/><Relationship Id="rId348" Type="http://schemas.openxmlformats.org/officeDocument/2006/relationships/hyperlink" Target="https://www.mercadolibre.com.mx/reporting/activity/detail?id=56239068383" TargetMode="External"/><Relationship Id="rId555" Type="http://schemas.openxmlformats.org/officeDocument/2006/relationships/hyperlink" Target="https://www.mercadolibre.com.mx/reporting/activity/detail?id=56913075720" TargetMode="External"/><Relationship Id="rId194" Type="http://schemas.openxmlformats.org/officeDocument/2006/relationships/hyperlink" Target="https://www.mercadolibre.com.mx/reporting/activity/detail?id=55914340174" TargetMode="External"/><Relationship Id="rId208" Type="http://schemas.openxmlformats.org/officeDocument/2006/relationships/hyperlink" Target="https://www.mercadolibre.com.mx/reporting/activity/detail?id=55922354645" TargetMode="External"/><Relationship Id="rId415" Type="http://schemas.openxmlformats.org/officeDocument/2006/relationships/hyperlink" Target="https://www.mercadolibre.com.mx/reporting/activity/detail?id=56462167533" TargetMode="External"/><Relationship Id="rId622" Type="http://schemas.openxmlformats.org/officeDocument/2006/relationships/hyperlink" Target="https://www.mercadolibre.com.mx/reporting/activity/detail?id=57094352699" TargetMode="External"/><Relationship Id="rId261" Type="http://schemas.openxmlformats.org/officeDocument/2006/relationships/hyperlink" Target="https://www.mercadolibre.com.mx/reporting/activity/detail?id=56020941079" TargetMode="External"/><Relationship Id="rId499" Type="http://schemas.openxmlformats.org/officeDocument/2006/relationships/hyperlink" Target="https://www.mercadolibre.com.mx/reporting/activity/detail?id=56653457530" TargetMode="External"/><Relationship Id="rId56" Type="http://schemas.openxmlformats.org/officeDocument/2006/relationships/hyperlink" Target="https://www.mercadolibre.com.mx/reporting/activity/detail?id=55805664037" TargetMode="External"/><Relationship Id="rId359" Type="http://schemas.openxmlformats.org/officeDocument/2006/relationships/hyperlink" Target="https://www.mercadolibre.com.mx/reporting/activity/detail?id=56249334696" TargetMode="External"/><Relationship Id="rId566" Type="http://schemas.openxmlformats.org/officeDocument/2006/relationships/hyperlink" Target="https://www.mercadolibre.com.mx/reporting/activity/detail?id=56919178865" TargetMode="External"/><Relationship Id="rId121" Type="http://schemas.openxmlformats.org/officeDocument/2006/relationships/hyperlink" Target="https://www.mercadolibre.com.mx/reporting/activity/detail?id=55851000708" TargetMode="External"/><Relationship Id="rId219" Type="http://schemas.openxmlformats.org/officeDocument/2006/relationships/hyperlink" Target="https://www.mercadolibre.com.mx/reporting/activity/detail?id=55952809275" TargetMode="External"/><Relationship Id="rId426" Type="http://schemas.openxmlformats.org/officeDocument/2006/relationships/hyperlink" Target="https://www.mercadolibre.com.mx/reporting/activity/detail?id=56504317766" TargetMode="External"/><Relationship Id="rId633" Type="http://schemas.openxmlformats.org/officeDocument/2006/relationships/hyperlink" Target="https://www.mercadolibre.com.mx/reporting/activity/detail?id=57112872041" TargetMode="External"/><Relationship Id="rId67" Type="http://schemas.openxmlformats.org/officeDocument/2006/relationships/hyperlink" Target="https://www.mercadolibre.com.mx/reporting/activity/detail?id=55812125725" TargetMode="External"/><Relationship Id="rId272" Type="http://schemas.openxmlformats.org/officeDocument/2006/relationships/hyperlink" Target="https://www.mercadolibre.com.mx/reporting/activity/detail?id=56071310017" TargetMode="External"/><Relationship Id="rId577" Type="http://schemas.openxmlformats.org/officeDocument/2006/relationships/hyperlink" Target="https://www.mercadolibre.com.mx/reporting/activity/detail?id=56952992374" TargetMode="External"/><Relationship Id="rId132" Type="http://schemas.openxmlformats.org/officeDocument/2006/relationships/hyperlink" Target="https://www.mercadolibre.com.mx/reporting/activity/detail?id=55856232113" TargetMode="External"/><Relationship Id="rId437" Type="http://schemas.openxmlformats.org/officeDocument/2006/relationships/hyperlink" Target="https://www.mercadolibre.com.mx/reporting/activity/detail?id=56524429123" TargetMode="External"/><Relationship Id="rId644" Type="http://schemas.openxmlformats.org/officeDocument/2006/relationships/hyperlink" Target="https://www.mercadolibre.com.mx/reporting/activity/detail?id=57161692546" TargetMode="External"/><Relationship Id="rId283" Type="http://schemas.openxmlformats.org/officeDocument/2006/relationships/hyperlink" Target="https://www.mercadolibre.com.mx/reporting/activity/detail?id=56089122184" TargetMode="External"/><Relationship Id="rId490" Type="http://schemas.openxmlformats.org/officeDocument/2006/relationships/hyperlink" Target="https://www.mercadolibre.com.mx/reporting/activity/detail?id=56615948368" TargetMode="External"/><Relationship Id="rId504" Type="http://schemas.openxmlformats.org/officeDocument/2006/relationships/hyperlink" Target="https://www.mercadolibre.com.mx/reporting/activity/detail?id=56664352904" TargetMode="External"/><Relationship Id="rId78" Type="http://schemas.openxmlformats.org/officeDocument/2006/relationships/hyperlink" Target="https://www.mercadolibre.com.mx/reporting/activity/detail?id=55817796291" TargetMode="External"/><Relationship Id="rId143" Type="http://schemas.openxmlformats.org/officeDocument/2006/relationships/hyperlink" Target="https://www.mercadolibre.com.mx/reporting/activity/detail?id=55858009437" TargetMode="External"/><Relationship Id="rId350" Type="http://schemas.openxmlformats.org/officeDocument/2006/relationships/hyperlink" Target="https://www.mercadolibre.com.mx/reporting/activity/detail?id=56239669379" TargetMode="External"/><Relationship Id="rId588" Type="http://schemas.openxmlformats.org/officeDocument/2006/relationships/hyperlink" Target="https://www.mercadolibre.com.mx/reporting/activity/detail?id=56961250602" TargetMode="External"/><Relationship Id="rId9" Type="http://schemas.openxmlformats.org/officeDocument/2006/relationships/hyperlink" Target="https://www.mercadolibre.com.mx/reporting/activity/detail?id=55759783091" TargetMode="External"/><Relationship Id="rId210" Type="http://schemas.openxmlformats.org/officeDocument/2006/relationships/hyperlink" Target="https://www.mercadolibre.com.mx/reporting/activity/detail?id=55922632952" TargetMode="External"/><Relationship Id="rId448" Type="http://schemas.openxmlformats.org/officeDocument/2006/relationships/hyperlink" Target="https://www.mercadolibre.com.mx/reporting/activity/detail?id=56561840139" TargetMode="External"/><Relationship Id="rId655" Type="http://schemas.openxmlformats.org/officeDocument/2006/relationships/hyperlink" Target="https://www.mercadolibre.com.mx/reporting/activity/detail?id=57220272140" TargetMode="External"/><Relationship Id="rId294" Type="http://schemas.openxmlformats.org/officeDocument/2006/relationships/hyperlink" Target="https://www.mercadolibre.com.mx/reporting/activity/detail?id=56144366473" TargetMode="External"/><Relationship Id="rId308" Type="http://schemas.openxmlformats.org/officeDocument/2006/relationships/hyperlink" Target="https://www.mercadolibre.com.mx/reporting/activity/detail?id=56183564022" TargetMode="External"/><Relationship Id="rId515" Type="http://schemas.openxmlformats.org/officeDocument/2006/relationships/hyperlink" Target="https://www.mercadolibre.com.mx/reporting/activity/detail?id=56717160153" TargetMode="External"/><Relationship Id="rId89" Type="http://schemas.openxmlformats.org/officeDocument/2006/relationships/hyperlink" Target="https://www.mercadolibre.com.mx/reporting/activity/detail?id=55821222494" TargetMode="External"/><Relationship Id="rId154" Type="http://schemas.openxmlformats.org/officeDocument/2006/relationships/hyperlink" Target="https://www.mercadolibre.com.mx/reporting/activity/detail?id=55864420611" TargetMode="External"/><Relationship Id="rId361" Type="http://schemas.openxmlformats.org/officeDocument/2006/relationships/hyperlink" Target="https://www.mercadolibre.com.mx/reporting/activity/detail?id=56276876535" TargetMode="External"/><Relationship Id="rId599" Type="http://schemas.openxmlformats.org/officeDocument/2006/relationships/hyperlink" Target="https://www.mercadolibre.com.mx/reporting/activity/detail?id=56997861826" TargetMode="External"/><Relationship Id="rId459" Type="http://schemas.openxmlformats.org/officeDocument/2006/relationships/hyperlink" Target="https://www.mercadolibre.com.mx/reporting/activity/detail?id=56567521366" TargetMode="External"/><Relationship Id="rId666" Type="http://schemas.openxmlformats.org/officeDocument/2006/relationships/hyperlink" Target="https://www.mercadolibre.com.mx/reporting/activity/detail?id=57265469530" TargetMode="External"/><Relationship Id="rId16" Type="http://schemas.openxmlformats.org/officeDocument/2006/relationships/hyperlink" Target="https://www.mercadolibre.com.mx/reporting/activity/detail?id=55763149994" TargetMode="External"/><Relationship Id="rId221" Type="http://schemas.openxmlformats.org/officeDocument/2006/relationships/hyperlink" Target="https://www.mercadolibre.com.mx/reporting/activity/detail?id=55962259541" TargetMode="External"/><Relationship Id="rId319" Type="http://schemas.openxmlformats.org/officeDocument/2006/relationships/hyperlink" Target="https://www.mercadolibre.com.mx/reporting/activity/detail?id=56188522689" TargetMode="External"/><Relationship Id="rId526" Type="http://schemas.openxmlformats.org/officeDocument/2006/relationships/hyperlink" Target="https://www.mercadolibre.com.mx/reporting/activity/detail?id=56770195830" TargetMode="External"/><Relationship Id="rId165" Type="http://schemas.openxmlformats.org/officeDocument/2006/relationships/hyperlink" Target="https://www.mercadolibre.com.mx/reporting/activity/detail?id=55897614901" TargetMode="External"/><Relationship Id="rId372" Type="http://schemas.openxmlformats.org/officeDocument/2006/relationships/hyperlink" Target="https://www.mercadolibre.com.mx/reporting/activity/detail?id=56334500309" TargetMode="External"/><Relationship Id="rId677" Type="http://schemas.openxmlformats.org/officeDocument/2006/relationships/hyperlink" Target="https://www.mercadolibre.com.mx/reporting/activity/detail?id=57275174934" TargetMode="External"/><Relationship Id="rId232" Type="http://schemas.openxmlformats.org/officeDocument/2006/relationships/hyperlink" Target="https://www.mercadolibre.com.mx/reporting/activity/detail?id=55971867498" TargetMode="External"/><Relationship Id="rId27" Type="http://schemas.openxmlformats.org/officeDocument/2006/relationships/hyperlink" Target="https://www.mercadolibre.com.mx/reporting/activity/detail?id=55767589785" TargetMode="External"/><Relationship Id="rId537" Type="http://schemas.openxmlformats.org/officeDocument/2006/relationships/hyperlink" Target="https://www.mercadolibre.com.mx/reporting/activity/detail?id=56853821697" TargetMode="External"/><Relationship Id="rId80" Type="http://schemas.openxmlformats.org/officeDocument/2006/relationships/hyperlink" Target="https://www.mercadolibre.com.mx/reporting/activity/detail?id=55819037616" TargetMode="External"/><Relationship Id="rId176" Type="http://schemas.openxmlformats.org/officeDocument/2006/relationships/hyperlink" Target="https://www.mercadolibre.com.mx/reporting/activity/detail?id=55905788061" TargetMode="External"/><Relationship Id="rId383" Type="http://schemas.openxmlformats.org/officeDocument/2006/relationships/hyperlink" Target="https://www.mercadolibre.com.mx/reporting/activity/detail?id=56383371372" TargetMode="External"/><Relationship Id="rId590" Type="http://schemas.openxmlformats.org/officeDocument/2006/relationships/hyperlink" Target="https://www.mercadolibre.com.mx/reporting/activity/detail?id=56964080787" TargetMode="External"/><Relationship Id="rId604" Type="http://schemas.openxmlformats.org/officeDocument/2006/relationships/hyperlink" Target="https://www.mercadolibre.com.mx/reporting/activity/detail?id=57012862993" TargetMode="External"/><Relationship Id="rId243" Type="http://schemas.openxmlformats.org/officeDocument/2006/relationships/hyperlink" Target="https://www.mercadolibre.com.mx/reporting/activity/detail?id=55979212169" TargetMode="External"/><Relationship Id="rId450" Type="http://schemas.openxmlformats.org/officeDocument/2006/relationships/hyperlink" Target="https://www.mercadolibre.com.mx/reporting/activity/detail?id=5656224843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FF351-123C-40C8-9E67-2466D7753F0D}">
  <sheetPr codeName="Hoja3" filterMode="1"/>
  <dimension ref="A1:I226"/>
  <sheetViews>
    <sheetView workbookViewId="0">
      <selection activeCell="C236" sqref="C236"/>
    </sheetView>
  </sheetViews>
  <sheetFormatPr baseColWidth="10" defaultRowHeight="14.5" x14ac:dyDescent="0.35"/>
  <cols>
    <col min="2" max="2" width="74.7265625" bestFit="1" customWidth="1"/>
    <col min="6" max="9" width="10.90625" style="27"/>
  </cols>
  <sheetData>
    <row r="1" spans="1: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s="27" t="s">
        <v>5283</v>
      </c>
      <c r="G1" s="27" t="s">
        <v>5284</v>
      </c>
      <c r="H1" s="29" t="s">
        <v>5308</v>
      </c>
      <c r="I1" s="29" t="s">
        <v>5309</v>
      </c>
    </row>
    <row r="2" spans="1:9" hidden="1" x14ac:dyDescent="0.35">
      <c r="A2" s="1">
        <v>46024</v>
      </c>
      <c r="B2" t="s">
        <v>106</v>
      </c>
      <c r="C2" s="2">
        <v>2362.6999999999998</v>
      </c>
      <c r="E2">
        <v>790.82</v>
      </c>
      <c r="F2" s="27" t="s">
        <v>5285</v>
      </c>
    </row>
    <row r="3" spans="1:9" hidden="1" x14ac:dyDescent="0.35">
      <c r="A3" s="1">
        <v>46024</v>
      </c>
      <c r="B3" t="s">
        <v>97</v>
      </c>
      <c r="C3">
        <v>4.97</v>
      </c>
      <c r="E3" s="2">
        <v>3153.52</v>
      </c>
      <c r="F3" s="27" t="s">
        <v>5286</v>
      </c>
    </row>
    <row r="4" spans="1:9" hidden="1" x14ac:dyDescent="0.35">
      <c r="A4" s="1">
        <v>46024</v>
      </c>
      <c r="B4" t="s">
        <v>98</v>
      </c>
      <c r="C4">
        <v>31.05</v>
      </c>
      <c r="E4" s="2">
        <v>3158.49</v>
      </c>
      <c r="F4" s="27" t="s">
        <v>5286</v>
      </c>
    </row>
    <row r="5" spans="1:9" hidden="1" x14ac:dyDescent="0.35">
      <c r="A5" s="1">
        <v>46024</v>
      </c>
      <c r="B5" t="s">
        <v>36</v>
      </c>
      <c r="D5" s="2">
        <v>1380</v>
      </c>
      <c r="E5" s="2">
        <v>3189.54</v>
      </c>
      <c r="F5" s="27" t="s">
        <v>5287</v>
      </c>
    </row>
    <row r="6" spans="1:9" hidden="1" x14ac:dyDescent="0.35">
      <c r="A6" s="1">
        <v>46024</v>
      </c>
      <c r="B6" t="s">
        <v>99</v>
      </c>
      <c r="C6">
        <v>1.98</v>
      </c>
      <c r="E6" s="2">
        <v>1809.54</v>
      </c>
      <c r="F6" s="27" t="s">
        <v>5286</v>
      </c>
    </row>
    <row r="7" spans="1:9" hidden="1" x14ac:dyDescent="0.35">
      <c r="A7" s="1">
        <v>46024</v>
      </c>
      <c r="B7" t="s">
        <v>100</v>
      </c>
      <c r="C7">
        <v>12.37</v>
      </c>
      <c r="E7" s="2">
        <v>1811.52</v>
      </c>
      <c r="F7" s="27" t="s">
        <v>5286</v>
      </c>
    </row>
    <row r="8" spans="1:9" hidden="1" x14ac:dyDescent="0.35">
      <c r="A8" s="1">
        <v>46024</v>
      </c>
      <c r="B8" t="s">
        <v>39</v>
      </c>
      <c r="D8">
        <v>550</v>
      </c>
      <c r="E8" s="2">
        <v>1823.89</v>
      </c>
      <c r="F8" s="27" t="s">
        <v>5287</v>
      </c>
    </row>
    <row r="9" spans="1:9" hidden="1" x14ac:dyDescent="0.35">
      <c r="A9" s="1">
        <v>46027</v>
      </c>
      <c r="B9" t="s">
        <v>103</v>
      </c>
      <c r="D9" s="2">
        <v>118556.72</v>
      </c>
      <c r="E9" s="2">
        <v>174751.96</v>
      </c>
    </row>
    <row r="10" spans="1:9" hidden="1" x14ac:dyDescent="0.35">
      <c r="A10" s="1">
        <v>46027</v>
      </c>
      <c r="B10" t="s">
        <v>104</v>
      </c>
      <c r="D10" s="2">
        <v>50000</v>
      </c>
      <c r="E10" s="2">
        <v>56195.24</v>
      </c>
    </row>
    <row r="11" spans="1:9" hidden="1" x14ac:dyDescent="0.35">
      <c r="A11" s="1">
        <v>46027</v>
      </c>
      <c r="B11" t="s">
        <v>105</v>
      </c>
      <c r="C11">
        <v>999</v>
      </c>
      <c r="E11" s="2">
        <v>6195.24</v>
      </c>
      <c r="F11" s="27" t="s">
        <v>647</v>
      </c>
      <c r="G11" s="27" t="s">
        <v>489</v>
      </c>
    </row>
    <row r="12" spans="1:9" hidden="1" x14ac:dyDescent="0.35">
      <c r="A12" s="1">
        <v>46027</v>
      </c>
      <c r="B12" t="s">
        <v>97</v>
      </c>
      <c r="C12">
        <v>7.22</v>
      </c>
      <c r="E12" s="2">
        <v>7194.24</v>
      </c>
      <c r="F12" s="27" t="s">
        <v>5286</v>
      </c>
    </row>
    <row r="13" spans="1:9" hidden="1" x14ac:dyDescent="0.35">
      <c r="A13" s="1">
        <v>46027</v>
      </c>
      <c r="B13" t="s">
        <v>98</v>
      </c>
      <c r="C13">
        <v>45.1</v>
      </c>
      <c r="E13" s="2">
        <v>7201.46</v>
      </c>
      <c r="F13" s="27" t="s">
        <v>5286</v>
      </c>
    </row>
    <row r="14" spans="1:9" hidden="1" x14ac:dyDescent="0.35">
      <c r="A14" s="1">
        <v>46027</v>
      </c>
      <c r="B14" t="s">
        <v>36</v>
      </c>
      <c r="D14" s="2">
        <v>2005</v>
      </c>
      <c r="E14" s="2">
        <v>7246.56</v>
      </c>
      <c r="F14" s="27" t="s">
        <v>5287</v>
      </c>
    </row>
    <row r="15" spans="1:9" hidden="1" x14ac:dyDescent="0.35">
      <c r="A15" s="1">
        <v>46027</v>
      </c>
      <c r="B15" t="s">
        <v>99</v>
      </c>
      <c r="C15">
        <v>11.7</v>
      </c>
      <c r="E15" s="2">
        <v>5241.5600000000004</v>
      </c>
      <c r="F15" s="27" t="s">
        <v>5286</v>
      </c>
    </row>
    <row r="16" spans="1:9" hidden="1" x14ac:dyDescent="0.35">
      <c r="A16" s="1">
        <v>46027</v>
      </c>
      <c r="B16" t="s">
        <v>100</v>
      </c>
      <c r="C16">
        <v>73.12</v>
      </c>
      <c r="E16" s="2">
        <v>5253.26</v>
      </c>
      <c r="F16" s="27" t="s">
        <v>5286</v>
      </c>
    </row>
    <row r="17" spans="1:7" hidden="1" x14ac:dyDescent="0.35">
      <c r="A17" s="1">
        <v>46027</v>
      </c>
      <c r="B17" t="s">
        <v>39</v>
      </c>
      <c r="D17" s="2">
        <v>3250</v>
      </c>
      <c r="E17" s="2">
        <v>5326.38</v>
      </c>
      <c r="F17" s="27" t="s">
        <v>5287</v>
      </c>
    </row>
    <row r="18" spans="1:7" hidden="1" x14ac:dyDescent="0.35">
      <c r="A18" s="1">
        <v>46027</v>
      </c>
      <c r="B18" t="s">
        <v>97</v>
      </c>
      <c r="C18">
        <v>1.1499999999999999</v>
      </c>
      <c r="E18" s="2">
        <v>2076.38</v>
      </c>
      <c r="F18" s="27" t="s">
        <v>5286</v>
      </c>
    </row>
    <row r="19" spans="1:7" hidden="1" x14ac:dyDescent="0.35">
      <c r="A19" s="1">
        <v>46027</v>
      </c>
      <c r="B19" t="s">
        <v>98</v>
      </c>
      <c r="C19">
        <v>7.2</v>
      </c>
      <c r="E19" s="2">
        <v>2077.5300000000002</v>
      </c>
      <c r="F19" s="27" t="s">
        <v>5286</v>
      </c>
    </row>
    <row r="20" spans="1:7" hidden="1" x14ac:dyDescent="0.35">
      <c r="A20" s="1">
        <v>46027</v>
      </c>
      <c r="B20" t="s">
        <v>36</v>
      </c>
      <c r="D20">
        <v>320</v>
      </c>
      <c r="E20" s="2">
        <v>2084.73</v>
      </c>
      <c r="F20" s="27" t="s">
        <v>5287</v>
      </c>
    </row>
    <row r="21" spans="1:7" hidden="1" x14ac:dyDescent="0.35">
      <c r="A21" s="1">
        <v>46027</v>
      </c>
      <c r="B21" t="s">
        <v>99</v>
      </c>
      <c r="C21">
        <v>3.6</v>
      </c>
      <c r="E21" s="2">
        <v>1764.73</v>
      </c>
      <c r="F21" s="27" t="s">
        <v>5286</v>
      </c>
    </row>
    <row r="22" spans="1:7" hidden="1" x14ac:dyDescent="0.35">
      <c r="A22" s="1">
        <v>46027</v>
      </c>
      <c r="B22" t="s">
        <v>100</v>
      </c>
      <c r="C22">
        <v>22.49</v>
      </c>
      <c r="E22" s="2">
        <v>1768.33</v>
      </c>
      <c r="F22" s="27" t="s">
        <v>5286</v>
      </c>
    </row>
    <row r="23" spans="1:7" hidden="1" x14ac:dyDescent="0.35">
      <c r="A23" s="1">
        <v>46027</v>
      </c>
      <c r="B23" t="s">
        <v>39</v>
      </c>
      <c r="D23" s="2">
        <v>1000</v>
      </c>
      <c r="E23" s="2">
        <v>1790.82</v>
      </c>
      <c r="F23" s="27" t="s">
        <v>5287</v>
      </c>
    </row>
    <row r="24" spans="1:7" hidden="1" x14ac:dyDescent="0.35">
      <c r="A24" s="1">
        <v>46028</v>
      </c>
      <c r="B24" t="s">
        <v>102</v>
      </c>
      <c r="C24" s="2">
        <v>179580</v>
      </c>
      <c r="E24" s="2">
        <v>3216.38</v>
      </c>
      <c r="F24" s="27" t="s">
        <v>737</v>
      </c>
      <c r="G24" s="27" t="s">
        <v>489</v>
      </c>
    </row>
    <row r="25" spans="1:7" hidden="1" x14ac:dyDescent="0.35">
      <c r="A25" s="1">
        <v>46028</v>
      </c>
      <c r="B25" t="s">
        <v>97</v>
      </c>
      <c r="C25">
        <v>14.94</v>
      </c>
      <c r="E25" s="2">
        <v>182796.38</v>
      </c>
      <c r="F25" s="27" t="s">
        <v>5286</v>
      </c>
    </row>
    <row r="26" spans="1:7" hidden="1" x14ac:dyDescent="0.35">
      <c r="A26" s="1">
        <v>46028</v>
      </c>
      <c r="B26" t="s">
        <v>98</v>
      </c>
      <c r="C26">
        <v>93.37</v>
      </c>
      <c r="E26" s="2">
        <v>182811.32</v>
      </c>
      <c r="F26" s="27" t="s">
        <v>5286</v>
      </c>
    </row>
    <row r="27" spans="1:7" hidden="1" x14ac:dyDescent="0.35">
      <c r="A27" s="1">
        <v>46028</v>
      </c>
      <c r="B27" t="s">
        <v>36</v>
      </c>
      <c r="D27" s="2">
        <v>4150</v>
      </c>
      <c r="E27" s="2">
        <v>182904.69</v>
      </c>
      <c r="F27" s="27" t="s">
        <v>5287</v>
      </c>
    </row>
    <row r="28" spans="1:7" hidden="1" x14ac:dyDescent="0.35">
      <c r="A28" s="1">
        <v>46028</v>
      </c>
      <c r="B28" t="s">
        <v>99</v>
      </c>
      <c r="C28">
        <v>14.8</v>
      </c>
      <c r="E28" s="2">
        <v>178754.69</v>
      </c>
      <c r="F28" s="27" t="s">
        <v>5286</v>
      </c>
    </row>
    <row r="29" spans="1:7" hidden="1" x14ac:dyDescent="0.35">
      <c r="A29" s="1">
        <v>46028</v>
      </c>
      <c r="B29" t="s">
        <v>100</v>
      </c>
      <c r="C29">
        <v>92.47</v>
      </c>
      <c r="E29" s="2">
        <v>178769.49</v>
      </c>
      <c r="F29" s="27" t="s">
        <v>5286</v>
      </c>
    </row>
    <row r="30" spans="1:7" hidden="1" x14ac:dyDescent="0.35">
      <c r="A30" s="1">
        <v>46028</v>
      </c>
      <c r="B30" t="s">
        <v>39</v>
      </c>
      <c r="D30" s="2">
        <v>4110</v>
      </c>
      <c r="E30" s="2">
        <v>178861.96</v>
      </c>
      <c r="F30" s="27" t="s">
        <v>5287</v>
      </c>
    </row>
    <row r="31" spans="1:7" hidden="1" x14ac:dyDescent="0.35">
      <c r="A31" s="1">
        <v>46029</v>
      </c>
      <c r="B31" t="s">
        <v>101</v>
      </c>
      <c r="D31" s="2">
        <v>6800</v>
      </c>
      <c r="E31" s="2">
        <v>13561.39</v>
      </c>
    </row>
    <row r="32" spans="1:7" hidden="1" x14ac:dyDescent="0.35">
      <c r="A32" s="1">
        <v>46029</v>
      </c>
      <c r="B32" t="s">
        <v>97</v>
      </c>
      <c r="C32">
        <v>13.1</v>
      </c>
      <c r="E32" s="2">
        <v>6761.39</v>
      </c>
      <c r="F32" s="27" t="s">
        <v>5286</v>
      </c>
    </row>
    <row r="33" spans="1:9" hidden="1" x14ac:dyDescent="0.35">
      <c r="A33" s="1">
        <v>46029</v>
      </c>
      <c r="B33" t="s">
        <v>98</v>
      </c>
      <c r="C33">
        <v>81.89</v>
      </c>
      <c r="E33" s="2">
        <v>6774.49</v>
      </c>
      <c r="F33" s="27" t="s">
        <v>5286</v>
      </c>
    </row>
    <row r="34" spans="1:9" hidden="1" x14ac:dyDescent="0.35">
      <c r="A34" s="1">
        <v>46029</v>
      </c>
      <c r="B34" t="s">
        <v>36</v>
      </c>
      <c r="D34" s="2">
        <v>3640</v>
      </c>
      <c r="E34" s="2">
        <v>6856.38</v>
      </c>
      <c r="F34" s="27" t="s">
        <v>5287</v>
      </c>
    </row>
    <row r="35" spans="1:9" hidden="1" x14ac:dyDescent="0.35">
      <c r="A35" s="1">
        <v>46030</v>
      </c>
      <c r="B35" t="s">
        <v>92</v>
      </c>
      <c r="C35" s="2">
        <v>23410.63</v>
      </c>
      <c r="E35" s="2">
        <v>293666.09999999998</v>
      </c>
      <c r="F35" s="27" t="s">
        <v>2064</v>
      </c>
      <c r="G35" s="27" t="s">
        <v>522</v>
      </c>
      <c r="H35" s="27" t="s">
        <v>699</v>
      </c>
    </row>
    <row r="36" spans="1:9" hidden="1" x14ac:dyDescent="0.35">
      <c r="A36" s="1">
        <v>46030</v>
      </c>
      <c r="B36" t="s">
        <v>93</v>
      </c>
      <c r="D36" s="2">
        <v>5998</v>
      </c>
      <c r="E36" s="2">
        <v>317076.73</v>
      </c>
      <c r="F36" s="27" t="s">
        <v>298</v>
      </c>
      <c r="I36" s="27">
        <v>25400</v>
      </c>
    </row>
    <row r="37" spans="1:9" x14ac:dyDescent="0.35">
      <c r="A37" s="1">
        <v>46030</v>
      </c>
      <c r="B37" t="s">
        <v>94</v>
      </c>
      <c r="C37" s="2">
        <v>3820.38</v>
      </c>
      <c r="E37" s="2">
        <v>311078.73</v>
      </c>
    </row>
    <row r="38" spans="1:9" hidden="1" x14ac:dyDescent="0.35">
      <c r="A38" s="1">
        <v>46030</v>
      </c>
      <c r="B38" t="s">
        <v>95</v>
      </c>
      <c r="D38" s="2">
        <v>53445</v>
      </c>
      <c r="E38" s="2">
        <v>314899.11</v>
      </c>
      <c r="F38" s="27" t="s">
        <v>298</v>
      </c>
      <c r="I38" s="27" t="s">
        <v>5310</v>
      </c>
    </row>
    <row r="39" spans="1:9" hidden="1" x14ac:dyDescent="0.35">
      <c r="A39" s="1">
        <v>46030</v>
      </c>
      <c r="B39" t="s">
        <v>96</v>
      </c>
      <c r="D39" s="2">
        <v>243607.35</v>
      </c>
      <c r="E39" s="2">
        <v>261454.11</v>
      </c>
      <c r="F39" s="27" t="s">
        <v>298</v>
      </c>
      <c r="I39" s="27" t="s">
        <v>5311</v>
      </c>
    </row>
    <row r="40" spans="1:9" hidden="1" x14ac:dyDescent="0.35">
      <c r="A40" s="1">
        <v>46030</v>
      </c>
      <c r="B40" t="s">
        <v>97</v>
      </c>
      <c r="C40">
        <v>11.7</v>
      </c>
      <c r="E40" s="2">
        <v>17846.759999999998</v>
      </c>
      <c r="F40" s="27" t="s">
        <v>5286</v>
      </c>
    </row>
    <row r="41" spans="1:9" hidden="1" x14ac:dyDescent="0.35">
      <c r="A41" s="1">
        <v>46030</v>
      </c>
      <c r="B41" t="s">
        <v>98</v>
      </c>
      <c r="C41">
        <v>73.12</v>
      </c>
      <c r="E41" s="2">
        <v>17858.46</v>
      </c>
      <c r="F41" s="27" t="s">
        <v>5286</v>
      </c>
    </row>
    <row r="42" spans="1:9" hidden="1" x14ac:dyDescent="0.35">
      <c r="A42" s="1">
        <v>46030</v>
      </c>
      <c r="B42" t="s">
        <v>36</v>
      </c>
      <c r="D42" s="2">
        <v>3250</v>
      </c>
      <c r="E42" s="2">
        <v>17931.580000000002</v>
      </c>
      <c r="F42" s="27" t="s">
        <v>5287</v>
      </c>
    </row>
    <row r="43" spans="1:9" hidden="1" x14ac:dyDescent="0.35">
      <c r="A43" s="1">
        <v>46030</v>
      </c>
      <c r="B43" t="s">
        <v>99</v>
      </c>
      <c r="C43">
        <v>2.48</v>
      </c>
      <c r="E43" s="2">
        <v>14681.58</v>
      </c>
      <c r="F43" s="27" t="s">
        <v>5286</v>
      </c>
    </row>
    <row r="44" spans="1:9" hidden="1" x14ac:dyDescent="0.35">
      <c r="A44" s="1">
        <v>46030</v>
      </c>
      <c r="B44" t="s">
        <v>100</v>
      </c>
      <c r="C44">
        <v>15.52</v>
      </c>
      <c r="E44" s="2">
        <v>14684.06</v>
      </c>
      <c r="F44" s="27" t="s">
        <v>5286</v>
      </c>
    </row>
    <row r="45" spans="1:9" hidden="1" x14ac:dyDescent="0.35">
      <c r="A45" s="1">
        <v>46030</v>
      </c>
      <c r="B45" t="s">
        <v>39</v>
      </c>
      <c r="D45">
        <v>690</v>
      </c>
      <c r="E45" s="2">
        <v>14699.58</v>
      </c>
      <c r="F45" s="27" t="s">
        <v>5287</v>
      </c>
    </row>
    <row r="46" spans="1:9" hidden="1" x14ac:dyDescent="0.35">
      <c r="A46" s="1">
        <v>46030</v>
      </c>
      <c r="B46" t="s">
        <v>86</v>
      </c>
      <c r="C46">
        <v>3.01</v>
      </c>
      <c r="E46" s="2">
        <v>14009.58</v>
      </c>
      <c r="F46" s="27" t="s">
        <v>5286</v>
      </c>
    </row>
    <row r="47" spans="1:9" hidden="1" x14ac:dyDescent="0.35">
      <c r="A47" s="1">
        <v>46030</v>
      </c>
      <c r="B47" t="s">
        <v>87</v>
      </c>
      <c r="C47">
        <v>18.8</v>
      </c>
      <c r="E47" s="2">
        <v>14012.59</v>
      </c>
      <c r="F47" s="27" t="s">
        <v>5286</v>
      </c>
    </row>
    <row r="48" spans="1:9" hidden="1" x14ac:dyDescent="0.35">
      <c r="A48" s="1">
        <v>46030</v>
      </c>
      <c r="B48" t="s">
        <v>88</v>
      </c>
      <c r="D48">
        <v>470</v>
      </c>
      <c r="E48" s="2">
        <v>14031.39</v>
      </c>
    </row>
    <row r="49" spans="1:9" hidden="1" x14ac:dyDescent="0.35">
      <c r="A49" s="1">
        <v>46031</v>
      </c>
      <c r="B49" t="s">
        <v>90</v>
      </c>
      <c r="C49" s="2">
        <v>20730</v>
      </c>
      <c r="E49" s="2">
        <v>271197.65999999997</v>
      </c>
      <c r="F49" s="27" t="s">
        <v>6623</v>
      </c>
    </row>
    <row r="50" spans="1:9" hidden="1" x14ac:dyDescent="0.35">
      <c r="A50" s="1">
        <v>46031</v>
      </c>
      <c r="B50" t="s">
        <v>91</v>
      </c>
      <c r="C50" s="2">
        <v>3248</v>
      </c>
      <c r="E50" s="2">
        <v>291927.65999999997</v>
      </c>
      <c r="F50" s="27" t="s">
        <v>923</v>
      </c>
      <c r="G50" s="27" t="s">
        <v>489</v>
      </c>
    </row>
    <row r="51" spans="1:9" hidden="1" x14ac:dyDescent="0.35">
      <c r="A51" s="1">
        <v>46031</v>
      </c>
      <c r="B51" t="s">
        <v>34</v>
      </c>
      <c r="C51">
        <v>3.24</v>
      </c>
      <c r="E51" s="2">
        <v>295175.65999999997</v>
      </c>
      <c r="F51" s="27" t="s">
        <v>5286</v>
      </c>
    </row>
    <row r="52" spans="1:9" hidden="1" x14ac:dyDescent="0.35">
      <c r="A52" s="1">
        <v>46031</v>
      </c>
      <c r="B52" t="s">
        <v>35</v>
      </c>
      <c r="C52">
        <v>20.239999999999998</v>
      </c>
      <c r="E52" s="2">
        <v>295178.90000000002</v>
      </c>
      <c r="F52" s="27" t="s">
        <v>5286</v>
      </c>
    </row>
    <row r="53" spans="1:9" hidden="1" x14ac:dyDescent="0.35">
      <c r="A53" s="1">
        <v>46031</v>
      </c>
      <c r="B53" t="s">
        <v>36</v>
      </c>
      <c r="D53">
        <v>900</v>
      </c>
      <c r="E53" s="2">
        <v>295199.14</v>
      </c>
      <c r="F53" s="27" t="s">
        <v>5287</v>
      </c>
    </row>
    <row r="54" spans="1:9" hidden="1" x14ac:dyDescent="0.35">
      <c r="A54" s="1">
        <v>46031</v>
      </c>
      <c r="B54" t="s">
        <v>37</v>
      </c>
      <c r="C54">
        <v>2.34</v>
      </c>
      <c r="E54" s="2">
        <v>294299.14</v>
      </c>
      <c r="F54" s="27" t="s">
        <v>5286</v>
      </c>
    </row>
    <row r="55" spans="1:9" hidden="1" x14ac:dyDescent="0.35">
      <c r="A55" s="1">
        <v>46031</v>
      </c>
      <c r="B55" t="s">
        <v>38</v>
      </c>
      <c r="C55">
        <v>14.62</v>
      </c>
      <c r="E55" s="2">
        <v>294301.48</v>
      </c>
      <c r="F55" s="27" t="s">
        <v>5286</v>
      </c>
    </row>
    <row r="56" spans="1:9" hidden="1" x14ac:dyDescent="0.35">
      <c r="A56" s="1">
        <v>46031</v>
      </c>
      <c r="B56" t="s">
        <v>39</v>
      </c>
      <c r="D56">
        <v>650</v>
      </c>
      <c r="E56" s="2">
        <v>294316.09999999998</v>
      </c>
      <c r="F56" s="27" t="s">
        <v>5287</v>
      </c>
    </row>
    <row r="57" spans="1:9" x14ac:dyDescent="0.35">
      <c r="A57" s="1">
        <v>46032</v>
      </c>
      <c r="B57" t="s">
        <v>89</v>
      </c>
      <c r="C57" s="2">
        <v>2668</v>
      </c>
      <c r="E57" s="2">
        <v>268529.65999999997</v>
      </c>
    </row>
    <row r="58" spans="1:9" hidden="1" x14ac:dyDescent="0.35">
      <c r="A58" s="1">
        <v>46034</v>
      </c>
      <c r="B58" t="s">
        <v>78</v>
      </c>
      <c r="D58" s="2">
        <v>1300</v>
      </c>
      <c r="E58" s="2">
        <v>558547.29</v>
      </c>
    </row>
    <row r="59" spans="1:9" hidden="1" x14ac:dyDescent="0.35">
      <c r="A59" s="1">
        <v>46034</v>
      </c>
      <c r="B59" t="s">
        <v>79</v>
      </c>
      <c r="D59" s="2">
        <v>16800</v>
      </c>
      <c r="E59" s="2">
        <v>557247.29</v>
      </c>
      <c r="F59" s="27" t="s">
        <v>298</v>
      </c>
      <c r="I59" s="27">
        <v>25599</v>
      </c>
    </row>
    <row r="60" spans="1:9" hidden="1" x14ac:dyDescent="0.35">
      <c r="A60" s="1">
        <v>46034</v>
      </c>
      <c r="B60" t="s">
        <v>80</v>
      </c>
      <c r="C60" s="2">
        <v>6032</v>
      </c>
      <c r="E60" s="2">
        <v>540447.29</v>
      </c>
      <c r="F60" s="27" t="s">
        <v>996</v>
      </c>
      <c r="G60" s="27" t="s">
        <v>489</v>
      </c>
    </row>
    <row r="61" spans="1:9" hidden="1" x14ac:dyDescent="0.35">
      <c r="A61" s="1">
        <v>46034</v>
      </c>
      <c r="B61" t="s">
        <v>81</v>
      </c>
      <c r="D61" s="2">
        <v>11998</v>
      </c>
      <c r="E61" s="2">
        <v>546479.29</v>
      </c>
      <c r="F61" s="27" t="s">
        <v>298</v>
      </c>
      <c r="I61" s="27">
        <v>25590</v>
      </c>
    </row>
    <row r="62" spans="1:9" hidden="1" x14ac:dyDescent="0.35">
      <c r="A62" s="1">
        <v>46034</v>
      </c>
      <c r="B62" t="s">
        <v>82</v>
      </c>
      <c r="D62" s="2">
        <v>243607.35</v>
      </c>
      <c r="E62" s="2">
        <v>534481.29</v>
      </c>
    </row>
    <row r="63" spans="1:9" hidden="1" x14ac:dyDescent="0.35">
      <c r="A63" s="1">
        <v>46034</v>
      </c>
      <c r="B63" t="s">
        <v>83</v>
      </c>
      <c r="C63">
        <v>1.1599999999999999</v>
      </c>
      <c r="E63" s="2">
        <v>290873.94</v>
      </c>
      <c r="F63" s="27" t="s">
        <v>5286</v>
      </c>
    </row>
    <row r="64" spans="1:9" hidden="1" x14ac:dyDescent="0.35">
      <c r="A64" s="1">
        <v>46034</v>
      </c>
      <c r="B64" t="s">
        <v>84</v>
      </c>
      <c r="C64">
        <v>7.25</v>
      </c>
      <c r="E64" s="2">
        <v>290875.09999999998</v>
      </c>
      <c r="F64" s="27" t="s">
        <v>5286</v>
      </c>
    </row>
    <row r="65" spans="1:6" hidden="1" x14ac:dyDescent="0.35">
      <c r="A65" s="1">
        <v>46034</v>
      </c>
      <c r="B65" t="s">
        <v>85</v>
      </c>
      <c r="D65">
        <v>250</v>
      </c>
      <c r="E65" s="2">
        <v>290882.34999999998</v>
      </c>
      <c r="F65" s="27" t="s">
        <v>5286</v>
      </c>
    </row>
    <row r="66" spans="1:6" hidden="1" x14ac:dyDescent="0.35">
      <c r="A66" s="1">
        <v>46034</v>
      </c>
      <c r="B66" t="s">
        <v>34</v>
      </c>
      <c r="C66">
        <v>21.6</v>
      </c>
      <c r="E66" s="2">
        <v>290632.34999999998</v>
      </c>
      <c r="F66" s="27" t="s">
        <v>5286</v>
      </c>
    </row>
    <row r="67" spans="1:6" hidden="1" x14ac:dyDescent="0.35">
      <c r="A67" s="1">
        <v>46034</v>
      </c>
      <c r="B67" t="s">
        <v>35</v>
      </c>
      <c r="C67">
        <v>134.99</v>
      </c>
      <c r="E67" s="2">
        <v>290653.95</v>
      </c>
      <c r="F67" s="27" t="s">
        <v>5286</v>
      </c>
    </row>
    <row r="68" spans="1:6" hidden="1" x14ac:dyDescent="0.35">
      <c r="A68" s="1">
        <v>46034</v>
      </c>
      <c r="B68" t="s">
        <v>36</v>
      </c>
      <c r="D68" s="2">
        <v>6000</v>
      </c>
      <c r="E68" s="2">
        <v>290788.94</v>
      </c>
      <c r="F68" s="27" t="s">
        <v>5287</v>
      </c>
    </row>
    <row r="69" spans="1:6" hidden="1" x14ac:dyDescent="0.35">
      <c r="A69" s="1">
        <v>46034</v>
      </c>
      <c r="B69" t="s">
        <v>37</v>
      </c>
      <c r="C69">
        <v>5.22</v>
      </c>
      <c r="E69" s="2">
        <v>284788.94</v>
      </c>
      <c r="F69" s="27" t="s">
        <v>5286</v>
      </c>
    </row>
    <row r="70" spans="1:6" hidden="1" x14ac:dyDescent="0.35">
      <c r="A70" s="1">
        <v>46034</v>
      </c>
      <c r="B70" t="s">
        <v>38</v>
      </c>
      <c r="C70">
        <v>32.61</v>
      </c>
      <c r="E70" s="2">
        <v>284794.15999999997</v>
      </c>
      <c r="F70" s="27" t="s">
        <v>5286</v>
      </c>
    </row>
    <row r="71" spans="1:6" hidden="1" x14ac:dyDescent="0.35">
      <c r="A71" s="1">
        <v>46034</v>
      </c>
      <c r="B71" t="s">
        <v>39</v>
      </c>
      <c r="D71" s="2">
        <v>1450</v>
      </c>
      <c r="E71" s="2">
        <v>284826.77</v>
      </c>
      <c r="F71" s="27" t="s">
        <v>5287</v>
      </c>
    </row>
    <row r="72" spans="1:6" hidden="1" x14ac:dyDescent="0.35">
      <c r="A72" s="1">
        <v>46034</v>
      </c>
      <c r="B72" t="s">
        <v>34</v>
      </c>
      <c r="C72">
        <v>42.55</v>
      </c>
      <c r="E72" s="2">
        <v>283376.77</v>
      </c>
      <c r="F72" s="27" t="s">
        <v>5286</v>
      </c>
    </row>
    <row r="73" spans="1:6" hidden="1" x14ac:dyDescent="0.35">
      <c r="A73" s="1">
        <v>46034</v>
      </c>
      <c r="B73" t="s">
        <v>35</v>
      </c>
      <c r="C73">
        <v>265.94</v>
      </c>
      <c r="E73" s="2">
        <v>283419.32</v>
      </c>
      <c r="F73" s="27" t="s">
        <v>5286</v>
      </c>
    </row>
    <row r="74" spans="1:6" hidden="1" x14ac:dyDescent="0.35">
      <c r="A74" s="1">
        <v>46034</v>
      </c>
      <c r="B74" t="s">
        <v>36</v>
      </c>
      <c r="D74" s="2">
        <v>11820</v>
      </c>
      <c r="E74" s="2">
        <v>283685.26</v>
      </c>
      <c r="F74" s="27" t="s">
        <v>5287</v>
      </c>
    </row>
    <row r="75" spans="1:6" hidden="1" x14ac:dyDescent="0.35">
      <c r="A75" s="1">
        <v>46034</v>
      </c>
      <c r="B75" t="s">
        <v>37</v>
      </c>
      <c r="C75">
        <v>8.1</v>
      </c>
      <c r="E75" s="2">
        <v>271865.26</v>
      </c>
      <c r="F75" s="27" t="s">
        <v>5286</v>
      </c>
    </row>
    <row r="76" spans="1:6" hidden="1" x14ac:dyDescent="0.35">
      <c r="A76" s="1">
        <v>46034</v>
      </c>
      <c r="B76" t="s">
        <v>38</v>
      </c>
      <c r="C76">
        <v>50.62</v>
      </c>
      <c r="E76" s="2">
        <v>271873.36</v>
      </c>
      <c r="F76" s="27" t="s">
        <v>5286</v>
      </c>
    </row>
    <row r="77" spans="1:6" hidden="1" x14ac:dyDescent="0.35">
      <c r="A77" s="1">
        <v>46034</v>
      </c>
      <c r="B77" t="s">
        <v>39</v>
      </c>
      <c r="D77" s="2">
        <v>2250</v>
      </c>
      <c r="E77" s="2">
        <v>271923.98</v>
      </c>
      <c r="F77" s="27" t="s">
        <v>5287</v>
      </c>
    </row>
    <row r="78" spans="1:6" hidden="1" x14ac:dyDescent="0.35">
      <c r="A78" s="1">
        <v>46034</v>
      </c>
      <c r="B78" t="s">
        <v>86</v>
      </c>
      <c r="C78">
        <v>7.68</v>
      </c>
      <c r="E78" s="2">
        <v>269673.98</v>
      </c>
      <c r="F78" s="27" t="s">
        <v>5286</v>
      </c>
    </row>
    <row r="79" spans="1:6" hidden="1" x14ac:dyDescent="0.35">
      <c r="A79" s="1">
        <v>46034</v>
      </c>
      <c r="B79" t="s">
        <v>87</v>
      </c>
      <c r="C79">
        <v>48</v>
      </c>
      <c r="E79" s="2">
        <v>269681.65999999997</v>
      </c>
      <c r="F79" s="27" t="s">
        <v>5286</v>
      </c>
    </row>
    <row r="80" spans="1:6" hidden="1" x14ac:dyDescent="0.35">
      <c r="A80" s="1">
        <v>46034</v>
      </c>
      <c r="B80" t="s">
        <v>88</v>
      </c>
      <c r="D80" s="2">
        <v>1200</v>
      </c>
      <c r="E80" s="2">
        <v>269729.65999999997</v>
      </c>
    </row>
    <row r="81" spans="1:8" hidden="1" x14ac:dyDescent="0.35">
      <c r="A81" s="1">
        <v>46035</v>
      </c>
      <c r="B81" t="s">
        <v>74</v>
      </c>
      <c r="C81" s="2">
        <v>2786.21</v>
      </c>
      <c r="E81" s="2">
        <v>535566.31000000006</v>
      </c>
      <c r="F81" s="27" t="s">
        <v>1054</v>
      </c>
      <c r="G81" s="27" t="s">
        <v>489</v>
      </c>
    </row>
    <row r="82" spans="1:8" hidden="1" x14ac:dyDescent="0.35">
      <c r="A82" s="1">
        <v>46035</v>
      </c>
      <c r="B82" t="s">
        <v>75</v>
      </c>
      <c r="C82" s="2">
        <v>15652.5</v>
      </c>
      <c r="E82" s="2">
        <v>538352.52</v>
      </c>
      <c r="F82" s="27" t="s">
        <v>602</v>
      </c>
    </row>
    <row r="83" spans="1:8" hidden="1" x14ac:dyDescent="0.35">
      <c r="A83" s="1">
        <v>46035</v>
      </c>
      <c r="B83" t="s">
        <v>76</v>
      </c>
      <c r="C83" s="2">
        <v>3410</v>
      </c>
      <c r="E83" s="2">
        <v>554005.02</v>
      </c>
      <c r="F83" s="27" t="s">
        <v>1037</v>
      </c>
      <c r="G83" s="27" t="s">
        <v>489</v>
      </c>
    </row>
    <row r="84" spans="1:8" hidden="1" x14ac:dyDescent="0.35">
      <c r="A84" s="1">
        <v>46035</v>
      </c>
      <c r="B84" t="s">
        <v>77</v>
      </c>
      <c r="C84" s="2">
        <v>8358.6299999999992</v>
      </c>
      <c r="E84" s="2">
        <v>557415.02</v>
      </c>
      <c r="F84" s="27" t="s">
        <v>907</v>
      </c>
      <c r="G84" s="27" t="s">
        <v>489</v>
      </c>
    </row>
    <row r="85" spans="1:8" hidden="1" x14ac:dyDescent="0.35">
      <c r="A85" s="1">
        <v>46035</v>
      </c>
      <c r="B85" t="s">
        <v>34</v>
      </c>
      <c r="C85">
        <v>11.7</v>
      </c>
      <c r="E85" s="2">
        <v>565773.65</v>
      </c>
      <c r="F85" s="27" t="s">
        <v>5286</v>
      </c>
    </row>
    <row r="86" spans="1:8" hidden="1" x14ac:dyDescent="0.35">
      <c r="A86" s="1">
        <v>46035</v>
      </c>
      <c r="B86" t="s">
        <v>35</v>
      </c>
      <c r="C86">
        <v>73.11</v>
      </c>
      <c r="E86" s="2">
        <v>565785.35</v>
      </c>
      <c r="F86" s="27" t="s">
        <v>5286</v>
      </c>
    </row>
    <row r="87" spans="1:8" hidden="1" x14ac:dyDescent="0.35">
      <c r="A87" s="1">
        <v>46035</v>
      </c>
      <c r="B87" t="s">
        <v>36</v>
      </c>
      <c r="D87" s="2">
        <v>3250</v>
      </c>
      <c r="E87" s="2">
        <v>565858.46</v>
      </c>
      <c r="F87" s="27" t="s">
        <v>5287</v>
      </c>
    </row>
    <row r="88" spans="1:8" hidden="1" x14ac:dyDescent="0.35">
      <c r="A88" s="1">
        <v>46035</v>
      </c>
      <c r="B88" t="s">
        <v>37</v>
      </c>
      <c r="C88">
        <v>15.01</v>
      </c>
      <c r="E88" s="2">
        <v>562608.46</v>
      </c>
      <c r="F88" s="27" t="s">
        <v>5286</v>
      </c>
    </row>
    <row r="89" spans="1:8" hidden="1" x14ac:dyDescent="0.35">
      <c r="A89" s="1">
        <v>46035</v>
      </c>
      <c r="B89" t="s">
        <v>38</v>
      </c>
      <c r="C89">
        <v>93.82</v>
      </c>
      <c r="E89" s="2">
        <v>562623.47</v>
      </c>
      <c r="F89" s="27" t="s">
        <v>5286</v>
      </c>
    </row>
    <row r="90" spans="1:8" hidden="1" x14ac:dyDescent="0.35">
      <c r="A90" s="1">
        <v>46035</v>
      </c>
      <c r="B90" t="s">
        <v>39</v>
      </c>
      <c r="D90" s="2">
        <v>4170</v>
      </c>
      <c r="E90" s="2">
        <v>562717.29</v>
      </c>
      <c r="F90" s="27" t="s">
        <v>5287</v>
      </c>
    </row>
    <row r="91" spans="1:8" hidden="1" x14ac:dyDescent="0.35">
      <c r="A91" s="1">
        <v>46036</v>
      </c>
      <c r="B91" t="s">
        <v>71</v>
      </c>
      <c r="D91" s="2">
        <v>7650</v>
      </c>
      <c r="E91" s="2">
        <v>543356.48</v>
      </c>
    </row>
    <row r="92" spans="1:8" x14ac:dyDescent="0.35">
      <c r="A92" s="1">
        <v>46036</v>
      </c>
      <c r="B92" t="s">
        <v>72</v>
      </c>
      <c r="C92">
        <v>869.68</v>
      </c>
      <c r="E92" s="2">
        <v>535706.48</v>
      </c>
    </row>
    <row r="93" spans="1:8" hidden="1" x14ac:dyDescent="0.35">
      <c r="A93" s="1">
        <v>46036</v>
      </c>
      <c r="B93" t="s">
        <v>73</v>
      </c>
      <c r="C93" s="2">
        <v>2720.2</v>
      </c>
      <c r="E93" s="2">
        <v>536576.16</v>
      </c>
      <c r="F93" s="27" t="s">
        <v>2091</v>
      </c>
      <c r="G93" s="27" t="s">
        <v>522</v>
      </c>
      <c r="H93" s="27" t="s">
        <v>974</v>
      </c>
    </row>
    <row r="94" spans="1:8" hidden="1" x14ac:dyDescent="0.35">
      <c r="A94" s="1">
        <v>46036</v>
      </c>
      <c r="B94" t="s">
        <v>34</v>
      </c>
      <c r="C94">
        <v>1.55</v>
      </c>
      <c r="E94" s="2">
        <v>539296.36</v>
      </c>
      <c r="F94" s="27" t="s">
        <v>5286</v>
      </c>
    </row>
    <row r="95" spans="1:8" hidden="1" x14ac:dyDescent="0.35">
      <c r="A95" s="1">
        <v>46036</v>
      </c>
      <c r="B95" t="s">
        <v>35</v>
      </c>
      <c r="C95">
        <v>9.67</v>
      </c>
      <c r="E95" s="2">
        <v>539297.91</v>
      </c>
      <c r="F95" s="27" t="s">
        <v>5286</v>
      </c>
    </row>
    <row r="96" spans="1:8" hidden="1" x14ac:dyDescent="0.35">
      <c r="A96" s="1">
        <v>46036</v>
      </c>
      <c r="B96" t="s">
        <v>36</v>
      </c>
      <c r="D96">
        <v>430</v>
      </c>
      <c r="E96" s="2">
        <v>539307.57999999996</v>
      </c>
      <c r="F96" s="27" t="s">
        <v>5287</v>
      </c>
    </row>
    <row r="97" spans="1:7" hidden="1" x14ac:dyDescent="0.35">
      <c r="A97" s="1">
        <v>46036</v>
      </c>
      <c r="B97" t="s">
        <v>37</v>
      </c>
      <c r="C97">
        <v>12.24</v>
      </c>
      <c r="E97" s="2">
        <v>538877.57999999996</v>
      </c>
      <c r="F97" s="27" t="s">
        <v>5286</v>
      </c>
    </row>
    <row r="98" spans="1:7" hidden="1" x14ac:dyDescent="0.35">
      <c r="A98" s="1">
        <v>46036</v>
      </c>
      <c r="B98" t="s">
        <v>38</v>
      </c>
      <c r="C98">
        <v>76.489999999999995</v>
      </c>
      <c r="E98" s="2">
        <v>538889.81999999995</v>
      </c>
      <c r="F98" s="27" t="s">
        <v>5286</v>
      </c>
    </row>
    <row r="99" spans="1:7" hidden="1" x14ac:dyDescent="0.35">
      <c r="A99" s="1">
        <v>46036</v>
      </c>
      <c r="B99" t="s">
        <v>39</v>
      </c>
      <c r="D99" s="2">
        <v>3400</v>
      </c>
      <c r="E99" s="2">
        <v>538966.31000000006</v>
      </c>
      <c r="F99" s="27" t="s">
        <v>5287</v>
      </c>
    </row>
    <row r="100" spans="1:7" hidden="1" x14ac:dyDescent="0.35">
      <c r="A100" s="1">
        <v>46037</v>
      </c>
      <c r="B100" t="s">
        <v>29</v>
      </c>
      <c r="C100" s="2">
        <v>237130.8</v>
      </c>
      <c r="E100" s="2">
        <v>305901.24</v>
      </c>
      <c r="F100" s="27" t="s">
        <v>5288</v>
      </c>
    </row>
    <row r="101" spans="1:7" hidden="1" x14ac:dyDescent="0.35">
      <c r="A101" s="1">
        <v>46037</v>
      </c>
      <c r="B101" t="s">
        <v>70</v>
      </c>
      <c r="C101" s="2">
        <v>8700</v>
      </c>
      <c r="E101" s="2">
        <v>543032.04</v>
      </c>
      <c r="F101" s="27" t="s">
        <v>1100</v>
      </c>
      <c r="G101" s="27" t="s">
        <v>489</v>
      </c>
    </row>
    <row r="102" spans="1:7" hidden="1" x14ac:dyDescent="0.35">
      <c r="A102" s="1">
        <v>46037</v>
      </c>
      <c r="B102" t="s">
        <v>34</v>
      </c>
      <c r="C102">
        <v>18.36</v>
      </c>
      <c r="E102" s="2">
        <v>551732.04</v>
      </c>
      <c r="F102" s="27" t="s">
        <v>5286</v>
      </c>
    </row>
    <row r="103" spans="1:7" hidden="1" x14ac:dyDescent="0.35">
      <c r="A103" s="1">
        <v>46037</v>
      </c>
      <c r="B103" t="s">
        <v>35</v>
      </c>
      <c r="C103">
        <v>114.74</v>
      </c>
      <c r="E103" s="2">
        <v>551750.40000000002</v>
      </c>
      <c r="F103" s="27" t="s">
        <v>5286</v>
      </c>
    </row>
    <row r="104" spans="1:7" hidden="1" x14ac:dyDescent="0.35">
      <c r="A104" s="1">
        <v>46037</v>
      </c>
      <c r="B104" t="s">
        <v>36</v>
      </c>
      <c r="D104" s="2">
        <v>5100</v>
      </c>
      <c r="E104" s="2">
        <v>551865.14</v>
      </c>
      <c r="F104" s="27" t="s">
        <v>5287</v>
      </c>
    </row>
    <row r="105" spans="1:7" hidden="1" x14ac:dyDescent="0.35">
      <c r="A105" s="1">
        <v>46037</v>
      </c>
      <c r="B105" t="s">
        <v>37</v>
      </c>
      <c r="C105">
        <v>12.6</v>
      </c>
      <c r="E105" s="2">
        <v>546765.14</v>
      </c>
      <c r="F105" s="27" t="s">
        <v>5286</v>
      </c>
    </row>
    <row r="106" spans="1:7" hidden="1" x14ac:dyDescent="0.35">
      <c r="A106" s="1">
        <v>46037</v>
      </c>
      <c r="B106" t="s">
        <v>38</v>
      </c>
      <c r="C106">
        <v>78.739999999999995</v>
      </c>
      <c r="E106" s="2">
        <v>546777.74</v>
      </c>
      <c r="F106" s="27" t="s">
        <v>5286</v>
      </c>
    </row>
    <row r="107" spans="1:7" hidden="1" x14ac:dyDescent="0.35">
      <c r="A107" s="1">
        <v>46037</v>
      </c>
      <c r="B107" t="s">
        <v>39</v>
      </c>
      <c r="D107" s="2">
        <v>3500</v>
      </c>
      <c r="E107" s="2">
        <v>546856.48</v>
      </c>
      <c r="F107" s="27" t="s">
        <v>5287</v>
      </c>
    </row>
    <row r="108" spans="1:7" hidden="1" x14ac:dyDescent="0.35">
      <c r="A108" s="1">
        <v>46038</v>
      </c>
      <c r="B108" t="s">
        <v>68</v>
      </c>
      <c r="C108" s="2">
        <v>39193</v>
      </c>
      <c r="E108" s="2">
        <v>244572.51</v>
      </c>
      <c r="F108" s="27" t="s">
        <v>5289</v>
      </c>
    </row>
    <row r="109" spans="1:7" hidden="1" x14ac:dyDescent="0.35">
      <c r="A109" s="1">
        <v>46038</v>
      </c>
      <c r="B109" t="s">
        <v>69</v>
      </c>
      <c r="C109" s="2">
        <v>27015</v>
      </c>
      <c r="E109" s="2">
        <v>283765.51</v>
      </c>
      <c r="F109" s="27" t="s">
        <v>5289</v>
      </c>
    </row>
    <row r="110" spans="1:7" hidden="1" x14ac:dyDescent="0.35">
      <c r="A110" s="1">
        <v>46038</v>
      </c>
      <c r="B110" t="s">
        <v>34</v>
      </c>
      <c r="C110">
        <v>6.87</v>
      </c>
      <c r="E110" s="2">
        <v>310780.51</v>
      </c>
      <c r="F110" s="27" t="s">
        <v>5286</v>
      </c>
    </row>
    <row r="111" spans="1:7" hidden="1" x14ac:dyDescent="0.35">
      <c r="A111" s="1">
        <v>46038</v>
      </c>
      <c r="B111" t="s">
        <v>35</v>
      </c>
      <c r="C111">
        <v>42.96</v>
      </c>
      <c r="E111" s="2">
        <v>310787.38</v>
      </c>
      <c r="F111" s="27" t="s">
        <v>5286</v>
      </c>
    </row>
    <row r="112" spans="1:7" hidden="1" x14ac:dyDescent="0.35">
      <c r="A112" s="1">
        <v>46038</v>
      </c>
      <c r="B112" t="s">
        <v>36</v>
      </c>
      <c r="D112" s="2">
        <v>1910</v>
      </c>
      <c r="E112" s="2">
        <v>310830.34000000003</v>
      </c>
      <c r="F112" s="27" t="s">
        <v>5287</v>
      </c>
    </row>
    <row r="113" spans="1:6" hidden="1" x14ac:dyDescent="0.35">
      <c r="A113" s="1">
        <v>46038</v>
      </c>
      <c r="B113" t="s">
        <v>37</v>
      </c>
      <c r="C113">
        <v>11.16</v>
      </c>
      <c r="E113" s="2">
        <v>308920.34000000003</v>
      </c>
      <c r="F113" s="27" t="s">
        <v>5286</v>
      </c>
    </row>
    <row r="114" spans="1:6" hidden="1" x14ac:dyDescent="0.35">
      <c r="A114" s="1">
        <v>46038</v>
      </c>
      <c r="B114" t="s">
        <v>38</v>
      </c>
      <c r="C114">
        <v>69.739999999999995</v>
      </c>
      <c r="E114" s="2">
        <v>308931.5</v>
      </c>
      <c r="F114" s="27" t="s">
        <v>5286</v>
      </c>
    </row>
    <row r="115" spans="1:6" hidden="1" x14ac:dyDescent="0.35">
      <c r="A115" s="1">
        <v>46038</v>
      </c>
      <c r="B115" t="s">
        <v>39</v>
      </c>
      <c r="D115" s="2">
        <v>3100</v>
      </c>
      <c r="E115" s="2">
        <v>309001.24</v>
      </c>
      <c r="F115" s="27" t="s">
        <v>5287</v>
      </c>
    </row>
    <row r="116" spans="1:6" hidden="1" x14ac:dyDescent="0.35">
      <c r="A116" s="1">
        <v>46041</v>
      </c>
      <c r="B116" t="s">
        <v>33</v>
      </c>
      <c r="D116" s="2">
        <v>29483.07</v>
      </c>
      <c r="E116" s="2">
        <v>87703.35</v>
      </c>
    </row>
    <row r="117" spans="1:6" hidden="1" x14ac:dyDescent="0.35">
      <c r="A117" s="1">
        <v>46041</v>
      </c>
      <c r="B117" t="s">
        <v>33</v>
      </c>
      <c r="D117" s="2">
        <v>27527.02</v>
      </c>
      <c r="E117" s="2">
        <v>58220.28</v>
      </c>
    </row>
    <row r="118" spans="1:6" hidden="1" x14ac:dyDescent="0.35">
      <c r="A118" s="1">
        <v>46041</v>
      </c>
      <c r="B118" t="s">
        <v>65</v>
      </c>
      <c r="C118" s="2">
        <v>27215.32</v>
      </c>
      <c r="E118" s="2">
        <v>30693.26</v>
      </c>
      <c r="F118" s="27" t="s">
        <v>5290</v>
      </c>
    </row>
    <row r="119" spans="1:6" hidden="1" x14ac:dyDescent="0.35">
      <c r="A119" s="1">
        <v>46041</v>
      </c>
      <c r="B119" t="s">
        <v>66</v>
      </c>
      <c r="C119" s="2">
        <v>183930.57</v>
      </c>
      <c r="E119" s="2">
        <v>57908.58</v>
      </c>
      <c r="F119" s="27" t="s">
        <v>5290</v>
      </c>
    </row>
    <row r="120" spans="1:6" hidden="1" x14ac:dyDescent="0.35">
      <c r="A120" s="1">
        <v>46041</v>
      </c>
      <c r="B120" t="s">
        <v>67</v>
      </c>
      <c r="C120" s="2">
        <v>17780.14</v>
      </c>
      <c r="E120" s="2">
        <v>241839.15</v>
      </c>
      <c r="F120" s="27" t="s">
        <v>5290</v>
      </c>
    </row>
    <row r="121" spans="1:6" hidden="1" x14ac:dyDescent="0.35">
      <c r="A121" s="1">
        <v>46041</v>
      </c>
      <c r="B121" t="s">
        <v>34</v>
      </c>
      <c r="C121">
        <v>26.06</v>
      </c>
      <c r="E121" s="2">
        <v>259619.29</v>
      </c>
      <c r="F121" s="27" t="s">
        <v>5286</v>
      </c>
    </row>
    <row r="122" spans="1:6" hidden="1" x14ac:dyDescent="0.35">
      <c r="A122" s="1">
        <v>46041</v>
      </c>
      <c r="B122" t="s">
        <v>35</v>
      </c>
      <c r="C122">
        <v>162.88999999999999</v>
      </c>
      <c r="E122" s="2">
        <v>259645.35</v>
      </c>
      <c r="F122" s="27" t="s">
        <v>5286</v>
      </c>
    </row>
    <row r="123" spans="1:6" hidden="1" x14ac:dyDescent="0.35">
      <c r="A123" s="1">
        <v>46041</v>
      </c>
      <c r="B123" t="s">
        <v>36</v>
      </c>
      <c r="D123" s="2">
        <v>7240</v>
      </c>
      <c r="E123" s="2">
        <v>259808.24</v>
      </c>
      <c r="F123" s="27" t="s">
        <v>5287</v>
      </c>
    </row>
    <row r="124" spans="1:6" hidden="1" x14ac:dyDescent="0.35">
      <c r="A124" s="1">
        <v>46041</v>
      </c>
      <c r="B124" t="s">
        <v>37</v>
      </c>
      <c r="C124">
        <v>7.02</v>
      </c>
      <c r="E124" s="2">
        <v>252568.24</v>
      </c>
      <c r="F124" s="27" t="s">
        <v>5286</v>
      </c>
    </row>
    <row r="125" spans="1:6" hidden="1" x14ac:dyDescent="0.35">
      <c r="A125" s="1">
        <v>46041</v>
      </c>
      <c r="B125" t="s">
        <v>38</v>
      </c>
      <c r="C125">
        <v>43.87</v>
      </c>
      <c r="E125" s="2">
        <v>252575.26</v>
      </c>
      <c r="F125" s="27" t="s">
        <v>5286</v>
      </c>
    </row>
    <row r="126" spans="1:6" hidden="1" x14ac:dyDescent="0.35">
      <c r="A126" s="1">
        <v>46041</v>
      </c>
      <c r="B126" t="s">
        <v>39</v>
      </c>
      <c r="D126" s="2">
        <v>1950</v>
      </c>
      <c r="E126" s="2">
        <v>252619.13</v>
      </c>
      <c r="F126" s="27" t="s">
        <v>5287</v>
      </c>
    </row>
    <row r="127" spans="1:6" hidden="1" x14ac:dyDescent="0.35">
      <c r="A127" s="1">
        <v>46041</v>
      </c>
      <c r="B127" t="s">
        <v>34</v>
      </c>
      <c r="C127">
        <v>6.05</v>
      </c>
      <c r="E127" s="2">
        <v>250669.13</v>
      </c>
      <c r="F127" s="27" t="s">
        <v>5286</v>
      </c>
    </row>
    <row r="128" spans="1:6" hidden="1" x14ac:dyDescent="0.35">
      <c r="A128" s="1">
        <v>46041</v>
      </c>
      <c r="B128" t="s">
        <v>35</v>
      </c>
      <c r="C128">
        <v>37.79</v>
      </c>
      <c r="E128" s="2">
        <v>250675.18</v>
      </c>
      <c r="F128" s="27" t="s">
        <v>5286</v>
      </c>
    </row>
    <row r="129" spans="1:7" hidden="1" x14ac:dyDescent="0.35">
      <c r="A129" s="1">
        <v>46041</v>
      </c>
      <c r="B129" t="s">
        <v>36</v>
      </c>
      <c r="D129" s="2">
        <v>1680</v>
      </c>
      <c r="E129" s="2">
        <v>250712.97</v>
      </c>
      <c r="F129" s="27" t="s">
        <v>5287</v>
      </c>
    </row>
    <row r="130" spans="1:7" hidden="1" x14ac:dyDescent="0.35">
      <c r="A130" s="1">
        <v>46041</v>
      </c>
      <c r="B130" t="s">
        <v>37</v>
      </c>
      <c r="C130">
        <v>16.489999999999998</v>
      </c>
      <c r="E130" s="2">
        <v>249032.97</v>
      </c>
      <c r="F130" s="27" t="s">
        <v>5286</v>
      </c>
    </row>
    <row r="131" spans="1:7" hidden="1" x14ac:dyDescent="0.35">
      <c r="A131" s="1">
        <v>46041</v>
      </c>
      <c r="B131" t="s">
        <v>38</v>
      </c>
      <c r="C131">
        <v>103.05</v>
      </c>
      <c r="E131" s="2">
        <v>249049.46</v>
      </c>
      <c r="F131" s="27" t="s">
        <v>5286</v>
      </c>
    </row>
    <row r="132" spans="1:7" hidden="1" x14ac:dyDescent="0.35">
      <c r="A132" s="1">
        <v>46041</v>
      </c>
      <c r="B132" t="s">
        <v>39</v>
      </c>
      <c r="D132" s="2">
        <v>4580</v>
      </c>
      <c r="E132" s="2">
        <v>249152.51</v>
      </c>
      <c r="F132" s="27" t="s">
        <v>5287</v>
      </c>
    </row>
    <row r="133" spans="1:7" hidden="1" x14ac:dyDescent="0.35">
      <c r="A133" s="1">
        <v>46042</v>
      </c>
      <c r="B133" t="s">
        <v>34</v>
      </c>
      <c r="C133">
        <v>17.71</v>
      </c>
      <c r="E133" s="2">
        <v>93507.81</v>
      </c>
      <c r="F133" s="27" t="s">
        <v>5286</v>
      </c>
    </row>
    <row r="134" spans="1:7" hidden="1" x14ac:dyDescent="0.35">
      <c r="A134" s="1">
        <v>46042</v>
      </c>
      <c r="B134" t="s">
        <v>35</v>
      </c>
      <c r="C134">
        <v>110.7</v>
      </c>
      <c r="E134" s="2">
        <v>93525.52</v>
      </c>
      <c r="F134" s="27" t="s">
        <v>5286</v>
      </c>
    </row>
    <row r="135" spans="1:7" hidden="1" x14ac:dyDescent="0.35">
      <c r="A135" s="1">
        <v>46042</v>
      </c>
      <c r="B135" t="s">
        <v>36</v>
      </c>
      <c r="D135" s="2">
        <v>4920</v>
      </c>
      <c r="E135" s="2">
        <v>93636.22</v>
      </c>
      <c r="F135" s="27" t="s">
        <v>5287</v>
      </c>
    </row>
    <row r="136" spans="1:7" hidden="1" x14ac:dyDescent="0.35">
      <c r="A136" s="1">
        <v>46042</v>
      </c>
      <c r="B136" t="s">
        <v>37</v>
      </c>
      <c r="C136">
        <v>3.74</v>
      </c>
      <c r="E136" s="2">
        <v>88716.22</v>
      </c>
      <c r="F136" s="27" t="s">
        <v>5286</v>
      </c>
    </row>
    <row r="137" spans="1:7" hidden="1" x14ac:dyDescent="0.35">
      <c r="A137" s="1">
        <v>46042</v>
      </c>
      <c r="B137" t="s">
        <v>38</v>
      </c>
      <c r="C137">
        <v>23.39</v>
      </c>
      <c r="E137" s="2">
        <v>88719.96</v>
      </c>
      <c r="F137" s="27" t="s">
        <v>5286</v>
      </c>
    </row>
    <row r="138" spans="1:7" hidden="1" x14ac:dyDescent="0.35">
      <c r="A138" s="1">
        <v>46042</v>
      </c>
      <c r="B138" t="s">
        <v>39</v>
      </c>
      <c r="D138" s="2">
        <v>1040</v>
      </c>
      <c r="E138" s="2">
        <v>88743.35</v>
      </c>
      <c r="F138" s="27" t="s">
        <v>5287</v>
      </c>
    </row>
    <row r="139" spans="1:7" hidden="1" x14ac:dyDescent="0.35">
      <c r="A139" s="1">
        <v>46043</v>
      </c>
      <c r="B139" t="s">
        <v>63</v>
      </c>
      <c r="C139" s="2">
        <v>3248</v>
      </c>
      <c r="E139" s="2">
        <v>121475.04</v>
      </c>
      <c r="F139" s="27" t="s">
        <v>1393</v>
      </c>
      <c r="G139" s="27" t="s">
        <v>489</v>
      </c>
    </row>
    <row r="140" spans="1:7" hidden="1" x14ac:dyDescent="0.35">
      <c r="A140" s="1">
        <v>46043</v>
      </c>
      <c r="B140" t="s">
        <v>64</v>
      </c>
      <c r="D140" s="2">
        <v>20999</v>
      </c>
      <c r="E140" s="2">
        <v>124723.04</v>
      </c>
      <c r="F140" s="27" t="s">
        <v>5291</v>
      </c>
      <c r="G140" s="27">
        <v>121923773</v>
      </c>
    </row>
    <row r="141" spans="1:7" hidden="1" x14ac:dyDescent="0.35">
      <c r="A141" s="1">
        <v>46043</v>
      </c>
      <c r="B141" t="s">
        <v>34</v>
      </c>
      <c r="C141">
        <v>15.91</v>
      </c>
      <c r="E141" s="2">
        <v>103724.04</v>
      </c>
      <c r="F141" s="27" t="s">
        <v>5286</v>
      </c>
    </row>
    <row r="142" spans="1:7" hidden="1" x14ac:dyDescent="0.35">
      <c r="A142" s="1">
        <v>46043</v>
      </c>
      <c r="B142" t="s">
        <v>35</v>
      </c>
      <c r="C142">
        <v>99.45</v>
      </c>
      <c r="E142" s="2">
        <v>103739.95</v>
      </c>
      <c r="F142" s="27" t="s">
        <v>5286</v>
      </c>
    </row>
    <row r="143" spans="1:7" hidden="1" x14ac:dyDescent="0.35">
      <c r="A143" s="1">
        <v>46043</v>
      </c>
      <c r="B143" t="s">
        <v>36</v>
      </c>
      <c r="D143" s="2">
        <v>4420</v>
      </c>
      <c r="E143" s="2">
        <v>103839.4</v>
      </c>
      <c r="F143" s="27" t="s">
        <v>5287</v>
      </c>
    </row>
    <row r="144" spans="1:7" hidden="1" x14ac:dyDescent="0.35">
      <c r="A144" s="1">
        <v>46043</v>
      </c>
      <c r="B144" t="s">
        <v>37</v>
      </c>
      <c r="C144">
        <v>21.85</v>
      </c>
      <c r="E144" s="2">
        <v>99419.4</v>
      </c>
      <c r="F144" s="27" t="s">
        <v>5286</v>
      </c>
    </row>
    <row r="145" spans="1:9" hidden="1" x14ac:dyDescent="0.35">
      <c r="A145" s="1">
        <v>46043</v>
      </c>
      <c r="B145" t="s">
        <v>38</v>
      </c>
      <c r="C145">
        <v>136.56</v>
      </c>
      <c r="E145" s="2">
        <v>99441.25</v>
      </c>
      <c r="F145" s="27" t="s">
        <v>5286</v>
      </c>
    </row>
    <row r="146" spans="1:9" hidden="1" x14ac:dyDescent="0.35">
      <c r="A146" s="1">
        <v>46043</v>
      </c>
      <c r="B146" t="s">
        <v>39</v>
      </c>
      <c r="D146" s="2">
        <v>6070</v>
      </c>
      <c r="E146" s="2">
        <v>99577.81</v>
      </c>
      <c r="F146" s="27" t="s">
        <v>5287</v>
      </c>
    </row>
    <row r="147" spans="1:9" hidden="1" x14ac:dyDescent="0.35">
      <c r="A147" s="1">
        <v>46044</v>
      </c>
      <c r="B147" t="s">
        <v>62</v>
      </c>
      <c r="D147" s="2">
        <v>219809.1</v>
      </c>
      <c r="E147" s="2">
        <v>344020.82</v>
      </c>
      <c r="F147" s="27" t="s">
        <v>298</v>
      </c>
      <c r="I147" s="27" t="s">
        <v>5312</v>
      </c>
    </row>
    <row r="148" spans="1:9" hidden="1" x14ac:dyDescent="0.35">
      <c r="A148" s="1">
        <v>46044</v>
      </c>
      <c r="B148" t="s">
        <v>34</v>
      </c>
      <c r="C148">
        <v>6.33</v>
      </c>
      <c r="E148" s="2">
        <v>124211.72</v>
      </c>
      <c r="F148" s="27" t="s">
        <v>5286</v>
      </c>
    </row>
    <row r="149" spans="1:9" hidden="1" x14ac:dyDescent="0.35">
      <c r="A149" s="1">
        <v>46044</v>
      </c>
      <c r="B149" t="s">
        <v>35</v>
      </c>
      <c r="C149">
        <v>39.590000000000003</v>
      </c>
      <c r="E149" s="2">
        <v>124218.05</v>
      </c>
      <c r="F149" s="27" t="s">
        <v>5286</v>
      </c>
    </row>
    <row r="150" spans="1:9" hidden="1" x14ac:dyDescent="0.35">
      <c r="A150" s="1">
        <v>46044</v>
      </c>
      <c r="B150" t="s">
        <v>36</v>
      </c>
      <c r="D150" s="2">
        <v>1760</v>
      </c>
      <c r="E150" s="2">
        <v>124257.64</v>
      </c>
      <c r="F150" s="27" t="s">
        <v>5287</v>
      </c>
    </row>
    <row r="151" spans="1:9" hidden="1" x14ac:dyDescent="0.35">
      <c r="A151" s="1">
        <v>46044</v>
      </c>
      <c r="B151" t="s">
        <v>37</v>
      </c>
      <c r="C151">
        <v>3.78</v>
      </c>
      <c r="E151" s="2">
        <v>122497.64</v>
      </c>
      <c r="F151" s="27" t="s">
        <v>5286</v>
      </c>
    </row>
    <row r="152" spans="1:9" hidden="1" x14ac:dyDescent="0.35">
      <c r="A152" s="1">
        <v>46044</v>
      </c>
      <c r="B152" t="s">
        <v>38</v>
      </c>
      <c r="C152">
        <v>23.62</v>
      </c>
      <c r="E152" s="2">
        <v>122501.42</v>
      </c>
      <c r="F152" s="27" t="s">
        <v>5286</v>
      </c>
    </row>
    <row r="153" spans="1:9" hidden="1" x14ac:dyDescent="0.35">
      <c r="A153" s="1">
        <v>46044</v>
      </c>
      <c r="B153" t="s">
        <v>39</v>
      </c>
      <c r="D153" s="2">
        <v>1050</v>
      </c>
      <c r="E153" s="2">
        <v>122525.04</v>
      </c>
      <c r="F153" s="27" t="s">
        <v>5287</v>
      </c>
    </row>
    <row r="154" spans="1:9" x14ac:dyDescent="0.35">
      <c r="A154" s="1">
        <v>46045</v>
      </c>
      <c r="B154" t="s">
        <v>59</v>
      </c>
      <c r="C154" s="2">
        <v>2598.96</v>
      </c>
      <c r="E154" s="2">
        <v>337717.47</v>
      </c>
    </row>
    <row r="155" spans="1:9" hidden="1" x14ac:dyDescent="0.35">
      <c r="A155" s="1">
        <v>46045</v>
      </c>
      <c r="B155" t="s">
        <v>60</v>
      </c>
      <c r="D155" s="2">
        <v>4000</v>
      </c>
      <c r="E155" s="2">
        <v>340316.43</v>
      </c>
    </row>
    <row r="156" spans="1:9" hidden="1" x14ac:dyDescent="0.35">
      <c r="A156" s="1">
        <v>46045</v>
      </c>
      <c r="B156" t="s">
        <v>61</v>
      </c>
      <c r="C156" s="2">
        <v>11600</v>
      </c>
      <c r="E156" s="2">
        <v>336316.43</v>
      </c>
      <c r="F156" s="27" t="s">
        <v>1206</v>
      </c>
      <c r="G156" s="27" t="s">
        <v>489</v>
      </c>
    </row>
    <row r="157" spans="1:9" hidden="1" x14ac:dyDescent="0.35">
      <c r="A157" s="1">
        <v>46045</v>
      </c>
      <c r="B157" t="s">
        <v>34</v>
      </c>
      <c r="C157">
        <v>12.71</v>
      </c>
      <c r="E157" s="2">
        <v>347916.43</v>
      </c>
      <c r="F157" s="27" t="s">
        <v>5286</v>
      </c>
    </row>
    <row r="158" spans="1:9" hidden="1" x14ac:dyDescent="0.35">
      <c r="A158" s="1">
        <v>46045</v>
      </c>
      <c r="B158" t="s">
        <v>35</v>
      </c>
      <c r="C158">
        <v>79.42</v>
      </c>
      <c r="E158" s="2">
        <v>347929.14</v>
      </c>
      <c r="F158" s="27" t="s">
        <v>5286</v>
      </c>
    </row>
    <row r="159" spans="1:9" hidden="1" x14ac:dyDescent="0.35">
      <c r="A159" s="1">
        <v>46045</v>
      </c>
      <c r="B159" t="s">
        <v>36</v>
      </c>
      <c r="D159" s="2">
        <v>3530</v>
      </c>
      <c r="E159" s="2">
        <v>348008.56</v>
      </c>
      <c r="F159" s="27" t="s">
        <v>5287</v>
      </c>
    </row>
    <row r="160" spans="1:9" hidden="1" x14ac:dyDescent="0.35">
      <c r="A160" s="1">
        <v>46045</v>
      </c>
      <c r="B160" t="s">
        <v>37</v>
      </c>
      <c r="C160">
        <v>1.69</v>
      </c>
      <c r="E160" s="2">
        <v>344478.56</v>
      </c>
      <c r="F160" s="27" t="s">
        <v>5286</v>
      </c>
    </row>
    <row r="161" spans="1:9" hidden="1" x14ac:dyDescent="0.35">
      <c r="A161" s="1">
        <v>46045</v>
      </c>
      <c r="B161" t="s">
        <v>38</v>
      </c>
      <c r="C161">
        <v>10.57</v>
      </c>
      <c r="E161" s="2">
        <v>344480.25</v>
      </c>
      <c r="F161" s="27" t="s">
        <v>5286</v>
      </c>
    </row>
    <row r="162" spans="1:9" hidden="1" x14ac:dyDescent="0.35">
      <c r="A162" s="1">
        <v>46045</v>
      </c>
      <c r="B162" t="s">
        <v>39</v>
      </c>
      <c r="D162">
        <v>470</v>
      </c>
      <c r="E162" s="2">
        <v>344490.82</v>
      </c>
      <c r="F162" s="27" t="s">
        <v>5287</v>
      </c>
    </row>
    <row r="163" spans="1:9" hidden="1" x14ac:dyDescent="0.35">
      <c r="A163" s="1">
        <v>46046</v>
      </c>
      <c r="B163" t="s">
        <v>58</v>
      </c>
      <c r="D163" s="2">
        <v>6999</v>
      </c>
      <c r="E163" s="2">
        <v>344716.47</v>
      </c>
      <c r="F163" s="27" t="s">
        <v>298</v>
      </c>
      <c r="I163" s="27">
        <v>25604</v>
      </c>
    </row>
    <row r="164" spans="1:9" hidden="1" x14ac:dyDescent="0.35">
      <c r="A164" s="1">
        <v>46048</v>
      </c>
      <c r="B164" t="s">
        <v>54</v>
      </c>
      <c r="C164" s="2">
        <v>190014</v>
      </c>
      <c r="E164" s="2">
        <v>16466.060000000001</v>
      </c>
      <c r="F164" s="27" t="s">
        <v>1643</v>
      </c>
      <c r="G164" s="27" t="s">
        <v>489</v>
      </c>
    </row>
    <row r="165" spans="1:9" hidden="1" x14ac:dyDescent="0.35">
      <c r="A165" s="1">
        <v>46048</v>
      </c>
      <c r="B165" t="s">
        <v>55</v>
      </c>
      <c r="D165" s="2">
        <v>63571</v>
      </c>
      <c r="E165" s="2">
        <v>206480.06</v>
      </c>
      <c r="F165" s="27" t="s">
        <v>5291</v>
      </c>
      <c r="G165" s="27">
        <v>121923773</v>
      </c>
    </row>
    <row r="166" spans="1:9" hidden="1" x14ac:dyDescent="0.35">
      <c r="A166" s="1">
        <v>46048</v>
      </c>
      <c r="B166" t="s">
        <v>56</v>
      </c>
      <c r="C166" s="2">
        <v>329993</v>
      </c>
      <c r="E166" s="2">
        <v>142909.06</v>
      </c>
      <c r="F166" s="27" t="s">
        <v>1648</v>
      </c>
      <c r="G166" s="27" t="s">
        <v>489</v>
      </c>
    </row>
    <row r="167" spans="1:9" hidden="1" x14ac:dyDescent="0.35">
      <c r="A167" s="1">
        <v>46048</v>
      </c>
      <c r="B167" t="s">
        <v>57</v>
      </c>
      <c r="D167" s="2">
        <v>120384.6</v>
      </c>
      <c r="E167" s="2">
        <v>472902.06</v>
      </c>
    </row>
    <row r="168" spans="1:9" hidden="1" x14ac:dyDescent="0.35">
      <c r="A168" s="1">
        <v>46048</v>
      </c>
      <c r="B168" t="s">
        <v>34</v>
      </c>
      <c r="C168">
        <v>10.8</v>
      </c>
      <c r="E168" s="2">
        <v>352517.46</v>
      </c>
      <c r="F168" s="27" t="s">
        <v>5286</v>
      </c>
    </row>
    <row r="169" spans="1:9" hidden="1" x14ac:dyDescent="0.35">
      <c r="A169" s="1">
        <v>46048</v>
      </c>
      <c r="B169" t="s">
        <v>35</v>
      </c>
      <c r="C169">
        <v>67.489999999999995</v>
      </c>
      <c r="E169" s="2">
        <v>352528.26</v>
      </c>
      <c r="F169" s="27" t="s">
        <v>5286</v>
      </c>
    </row>
    <row r="170" spans="1:9" hidden="1" x14ac:dyDescent="0.35">
      <c r="A170" s="1">
        <v>46048</v>
      </c>
      <c r="B170" t="s">
        <v>36</v>
      </c>
      <c r="D170" s="2">
        <v>3000</v>
      </c>
      <c r="E170" s="2">
        <v>352595.75</v>
      </c>
      <c r="F170" s="27" t="s">
        <v>5287</v>
      </c>
    </row>
    <row r="171" spans="1:9" hidden="1" x14ac:dyDescent="0.35">
      <c r="A171" s="1">
        <v>46048</v>
      </c>
      <c r="B171" t="s">
        <v>37</v>
      </c>
      <c r="C171">
        <v>4.6100000000000003</v>
      </c>
      <c r="E171" s="2">
        <v>349595.75</v>
      </c>
      <c r="F171" s="27" t="s">
        <v>5286</v>
      </c>
    </row>
    <row r="172" spans="1:9" hidden="1" x14ac:dyDescent="0.35">
      <c r="A172" s="1">
        <v>46048</v>
      </c>
      <c r="B172" t="s">
        <v>38</v>
      </c>
      <c r="C172">
        <v>28.79</v>
      </c>
      <c r="E172" s="2">
        <v>349600.36</v>
      </c>
      <c r="F172" s="27" t="s">
        <v>5286</v>
      </c>
    </row>
    <row r="173" spans="1:9" hidden="1" x14ac:dyDescent="0.35">
      <c r="A173" s="1">
        <v>46048</v>
      </c>
      <c r="B173" t="s">
        <v>39</v>
      </c>
      <c r="D173" s="2">
        <v>1280</v>
      </c>
      <c r="E173" s="2">
        <v>349629.15</v>
      </c>
      <c r="F173" s="27" t="s">
        <v>5287</v>
      </c>
    </row>
    <row r="174" spans="1:9" hidden="1" x14ac:dyDescent="0.35">
      <c r="A174" s="1">
        <v>46048</v>
      </c>
      <c r="B174" t="s">
        <v>34</v>
      </c>
      <c r="C174">
        <v>3.53</v>
      </c>
      <c r="E174" s="2">
        <v>348349.15</v>
      </c>
      <c r="F174" s="27" t="s">
        <v>5286</v>
      </c>
    </row>
    <row r="175" spans="1:9" hidden="1" x14ac:dyDescent="0.35">
      <c r="A175" s="1">
        <v>46048</v>
      </c>
      <c r="B175" t="s">
        <v>35</v>
      </c>
      <c r="C175">
        <v>22.04</v>
      </c>
      <c r="E175" s="2">
        <v>348352.68</v>
      </c>
      <c r="F175" s="27" t="s">
        <v>5286</v>
      </c>
    </row>
    <row r="176" spans="1:9" hidden="1" x14ac:dyDescent="0.35">
      <c r="A176" s="1">
        <v>46048</v>
      </c>
      <c r="B176" t="s">
        <v>36</v>
      </c>
      <c r="D176">
        <v>980</v>
      </c>
      <c r="E176" s="2">
        <v>348374.72</v>
      </c>
      <c r="F176" s="27" t="s">
        <v>5287</v>
      </c>
    </row>
    <row r="177" spans="1:7" hidden="1" x14ac:dyDescent="0.35">
      <c r="A177" s="1">
        <v>46048</v>
      </c>
      <c r="B177" t="s">
        <v>37</v>
      </c>
      <c r="C177">
        <v>9.9</v>
      </c>
      <c r="E177" s="2">
        <v>347394.72</v>
      </c>
      <c r="F177" s="27" t="s">
        <v>5286</v>
      </c>
    </row>
    <row r="178" spans="1:7" hidden="1" x14ac:dyDescent="0.35">
      <c r="A178" s="1">
        <v>46048</v>
      </c>
      <c r="B178" t="s">
        <v>38</v>
      </c>
      <c r="C178">
        <v>61.85</v>
      </c>
      <c r="E178" s="2">
        <v>347404.62</v>
      </c>
      <c r="F178" s="27" t="s">
        <v>5286</v>
      </c>
    </row>
    <row r="179" spans="1:7" hidden="1" x14ac:dyDescent="0.35">
      <c r="A179" s="1">
        <v>46048</v>
      </c>
      <c r="B179" t="s">
        <v>39</v>
      </c>
      <c r="D179" s="2">
        <v>2750</v>
      </c>
      <c r="E179" s="2">
        <v>347466.47</v>
      </c>
      <c r="F179" s="27" t="s">
        <v>5287</v>
      </c>
    </row>
    <row r="180" spans="1:7" hidden="1" x14ac:dyDescent="0.35">
      <c r="A180" s="1">
        <v>46049</v>
      </c>
      <c r="B180" t="s">
        <v>49</v>
      </c>
      <c r="D180" s="2">
        <v>3080</v>
      </c>
      <c r="E180" s="2">
        <v>717664.47</v>
      </c>
    </row>
    <row r="181" spans="1:7" hidden="1" x14ac:dyDescent="0.35">
      <c r="A181" s="1">
        <v>46049</v>
      </c>
      <c r="B181" t="s">
        <v>50</v>
      </c>
      <c r="D181" s="2">
        <v>6800</v>
      </c>
      <c r="E181" s="2">
        <v>714584.47</v>
      </c>
    </row>
    <row r="182" spans="1:7" hidden="1" x14ac:dyDescent="0.35">
      <c r="A182" s="1">
        <v>46049</v>
      </c>
      <c r="B182" t="s">
        <v>51</v>
      </c>
      <c r="D182" s="2">
        <v>687928</v>
      </c>
      <c r="E182" s="2">
        <v>707784.47</v>
      </c>
      <c r="F182" s="27" t="s">
        <v>5291</v>
      </c>
      <c r="G182" s="27">
        <v>121923773</v>
      </c>
    </row>
    <row r="183" spans="1:7" hidden="1" x14ac:dyDescent="0.35">
      <c r="A183" s="1">
        <v>46049</v>
      </c>
      <c r="B183" t="s">
        <v>52</v>
      </c>
      <c r="C183" s="2">
        <v>1345</v>
      </c>
      <c r="E183" s="2">
        <v>19856.47</v>
      </c>
      <c r="F183" s="27" t="s">
        <v>1722</v>
      </c>
      <c r="G183" s="27" t="s">
        <v>489</v>
      </c>
    </row>
    <row r="184" spans="1:7" x14ac:dyDescent="0.35">
      <c r="A184" s="1">
        <v>46049</v>
      </c>
      <c r="B184" t="s">
        <v>53</v>
      </c>
      <c r="C184">
        <v>436</v>
      </c>
      <c r="E184" s="2">
        <v>21201.47</v>
      </c>
    </row>
    <row r="185" spans="1:7" hidden="1" x14ac:dyDescent="0.35">
      <c r="A185" s="1">
        <v>46049</v>
      </c>
      <c r="B185" t="s">
        <v>34</v>
      </c>
      <c r="C185">
        <v>4.54</v>
      </c>
      <c r="E185" s="2">
        <v>21637.47</v>
      </c>
      <c r="F185" s="27" t="s">
        <v>5286</v>
      </c>
    </row>
    <row r="186" spans="1:7" hidden="1" x14ac:dyDescent="0.35">
      <c r="A186" s="1">
        <v>46049</v>
      </c>
      <c r="B186" t="s">
        <v>35</v>
      </c>
      <c r="C186">
        <v>28.35</v>
      </c>
      <c r="E186" s="2">
        <v>21642.01</v>
      </c>
      <c r="F186" s="27" t="s">
        <v>5286</v>
      </c>
    </row>
    <row r="187" spans="1:7" hidden="1" x14ac:dyDescent="0.35">
      <c r="A187" s="1">
        <v>46049</v>
      </c>
      <c r="B187" t="s">
        <v>36</v>
      </c>
      <c r="D187" s="2">
        <v>1260</v>
      </c>
      <c r="E187" s="2">
        <v>21670.36</v>
      </c>
      <c r="F187" s="27" t="s">
        <v>5287</v>
      </c>
    </row>
    <row r="188" spans="1:7" hidden="1" x14ac:dyDescent="0.35">
      <c r="A188" s="1">
        <v>46049</v>
      </c>
      <c r="B188" t="s">
        <v>37</v>
      </c>
      <c r="C188">
        <v>14.58</v>
      </c>
      <c r="E188" s="2">
        <v>20410.36</v>
      </c>
      <c r="F188" s="27" t="s">
        <v>5286</v>
      </c>
    </row>
    <row r="189" spans="1:7" hidden="1" x14ac:dyDescent="0.35">
      <c r="A189" s="1">
        <v>46049</v>
      </c>
      <c r="B189" t="s">
        <v>38</v>
      </c>
      <c r="C189">
        <v>91.12</v>
      </c>
      <c r="E189" s="2">
        <v>20424.939999999999</v>
      </c>
      <c r="F189" s="27" t="s">
        <v>5286</v>
      </c>
    </row>
    <row r="190" spans="1:7" hidden="1" x14ac:dyDescent="0.35">
      <c r="A190" s="1">
        <v>46049</v>
      </c>
      <c r="B190" t="s">
        <v>39</v>
      </c>
      <c r="D190" s="2">
        <v>4050</v>
      </c>
      <c r="E190" s="2">
        <v>20516.060000000001</v>
      </c>
      <c r="F190" s="27" t="s">
        <v>5287</v>
      </c>
    </row>
    <row r="191" spans="1:7" x14ac:dyDescent="0.35">
      <c r="A191" s="1">
        <v>46050</v>
      </c>
      <c r="B191" t="s">
        <v>45</v>
      </c>
      <c r="C191">
        <v>554</v>
      </c>
      <c r="E191" s="2">
        <v>718720.89</v>
      </c>
    </row>
    <row r="192" spans="1:7" hidden="1" x14ac:dyDescent="0.35">
      <c r="A192" s="1">
        <v>46050</v>
      </c>
      <c r="B192" t="s">
        <v>46</v>
      </c>
      <c r="C192" s="2">
        <v>6499</v>
      </c>
      <c r="E192" s="2">
        <v>719274.89</v>
      </c>
      <c r="F192" s="27" t="s">
        <v>1580</v>
      </c>
      <c r="G192" s="27" t="s">
        <v>489</v>
      </c>
    </row>
    <row r="193" spans="1:9" hidden="1" x14ac:dyDescent="0.35">
      <c r="A193" s="1">
        <v>46050</v>
      </c>
      <c r="B193" t="s">
        <v>47</v>
      </c>
      <c r="C193" s="2">
        <v>1305.32</v>
      </c>
      <c r="E193" s="2">
        <v>725773.89</v>
      </c>
      <c r="F193" s="27" t="s">
        <v>1779</v>
      </c>
      <c r="G193" s="27" t="s">
        <v>489</v>
      </c>
    </row>
    <row r="194" spans="1:9" hidden="1" x14ac:dyDescent="0.35">
      <c r="A194" s="1">
        <v>46050</v>
      </c>
      <c r="B194" t="s">
        <v>48</v>
      </c>
      <c r="C194" s="2">
        <v>2798</v>
      </c>
      <c r="E194" s="2">
        <v>727079.21</v>
      </c>
      <c r="F194" s="27" t="s">
        <v>1762</v>
      </c>
      <c r="G194" s="27" t="s">
        <v>489</v>
      </c>
    </row>
    <row r="195" spans="1:9" hidden="1" x14ac:dyDescent="0.35">
      <c r="A195" s="1">
        <v>46050</v>
      </c>
      <c r="B195" t="s">
        <v>34</v>
      </c>
      <c r="C195">
        <v>28.19</v>
      </c>
      <c r="E195" s="2">
        <v>729877.21</v>
      </c>
      <c r="F195" s="27" t="s">
        <v>5286</v>
      </c>
    </row>
    <row r="196" spans="1:9" hidden="1" x14ac:dyDescent="0.35">
      <c r="A196" s="1">
        <v>46050</v>
      </c>
      <c r="B196" t="s">
        <v>35</v>
      </c>
      <c r="C196">
        <v>176.16</v>
      </c>
      <c r="E196" s="2">
        <v>729905.4</v>
      </c>
      <c r="F196" s="27" t="s">
        <v>5286</v>
      </c>
    </row>
    <row r="197" spans="1:9" hidden="1" x14ac:dyDescent="0.35">
      <c r="A197" s="1">
        <v>46050</v>
      </c>
      <c r="B197" t="s">
        <v>36</v>
      </c>
      <c r="D197" s="2">
        <v>7830</v>
      </c>
      <c r="E197" s="2">
        <v>730081.56</v>
      </c>
      <c r="F197" s="27" t="s">
        <v>5287</v>
      </c>
    </row>
    <row r="198" spans="1:9" hidden="1" x14ac:dyDescent="0.35">
      <c r="A198" s="1">
        <v>46050</v>
      </c>
      <c r="B198" t="s">
        <v>37</v>
      </c>
      <c r="C198">
        <v>16.95</v>
      </c>
      <c r="E198" s="2">
        <v>722251.56</v>
      </c>
      <c r="F198" s="27" t="s">
        <v>5286</v>
      </c>
    </row>
    <row r="199" spans="1:9" hidden="1" x14ac:dyDescent="0.35">
      <c r="A199" s="1">
        <v>46050</v>
      </c>
      <c r="B199" t="s">
        <v>38</v>
      </c>
      <c r="C199">
        <v>105.96</v>
      </c>
      <c r="E199" s="2">
        <v>722268.51</v>
      </c>
      <c r="F199" s="27" t="s">
        <v>5286</v>
      </c>
    </row>
    <row r="200" spans="1:9" hidden="1" x14ac:dyDescent="0.35">
      <c r="A200" s="1">
        <v>46050</v>
      </c>
      <c r="B200" t="s">
        <v>39</v>
      </c>
      <c r="D200" s="2">
        <v>4710</v>
      </c>
      <c r="E200" s="2">
        <v>722374.47</v>
      </c>
      <c r="F200" s="27" t="s">
        <v>5287</v>
      </c>
    </row>
    <row r="201" spans="1:9" hidden="1" x14ac:dyDescent="0.35">
      <c r="A201" s="1">
        <v>46051</v>
      </c>
      <c r="B201" t="s">
        <v>40</v>
      </c>
      <c r="C201" s="2">
        <v>2178.3000000000002</v>
      </c>
      <c r="E201" s="2">
        <v>713211.85</v>
      </c>
      <c r="F201" s="27" t="s">
        <v>1857</v>
      </c>
      <c r="G201" s="27" t="s">
        <v>489</v>
      </c>
      <c r="H201" s="27" t="s">
        <v>1560</v>
      </c>
    </row>
    <row r="202" spans="1:9" hidden="1" x14ac:dyDescent="0.35">
      <c r="A202" s="1">
        <v>46051</v>
      </c>
      <c r="B202" t="s">
        <v>41</v>
      </c>
      <c r="D202" s="2">
        <v>5000</v>
      </c>
      <c r="E202" s="2">
        <v>715390.15</v>
      </c>
      <c r="F202" s="27" t="s">
        <v>298</v>
      </c>
      <c r="I202" s="27">
        <v>26045</v>
      </c>
    </row>
    <row r="203" spans="1:9" hidden="1" x14ac:dyDescent="0.35">
      <c r="A203" s="1">
        <v>46051</v>
      </c>
      <c r="B203" t="s">
        <v>42</v>
      </c>
      <c r="D203">
        <v>0.01</v>
      </c>
      <c r="E203" s="2">
        <v>710390.15</v>
      </c>
    </row>
    <row r="204" spans="1:9" hidden="1" x14ac:dyDescent="0.35">
      <c r="A204" s="1">
        <v>46051</v>
      </c>
      <c r="B204" t="s">
        <v>43</v>
      </c>
      <c r="C204" s="2">
        <v>10637</v>
      </c>
      <c r="E204" s="2">
        <v>710390.14</v>
      </c>
      <c r="F204" s="27" t="s">
        <v>1851</v>
      </c>
      <c r="G204" s="27" t="s">
        <v>489</v>
      </c>
    </row>
    <row r="205" spans="1:9" hidden="1" x14ac:dyDescent="0.35">
      <c r="A205" s="1">
        <v>46051</v>
      </c>
      <c r="B205" t="s">
        <v>44</v>
      </c>
      <c r="C205" s="2">
        <v>1044</v>
      </c>
      <c r="E205" s="2">
        <v>721027.14</v>
      </c>
      <c r="F205" s="27" t="s">
        <v>1867</v>
      </c>
      <c r="G205" s="27" t="s">
        <v>489</v>
      </c>
    </row>
    <row r="206" spans="1:9" hidden="1" x14ac:dyDescent="0.35">
      <c r="A206" s="1">
        <v>46051</v>
      </c>
      <c r="B206" t="s">
        <v>34</v>
      </c>
      <c r="C206">
        <v>5.79</v>
      </c>
      <c r="E206" s="2">
        <v>722071.14</v>
      </c>
      <c r="F206" s="27" t="s">
        <v>5286</v>
      </c>
    </row>
    <row r="207" spans="1:9" hidden="1" x14ac:dyDescent="0.35">
      <c r="A207" s="1">
        <v>46051</v>
      </c>
      <c r="B207" t="s">
        <v>35</v>
      </c>
      <c r="C207">
        <v>36.21</v>
      </c>
      <c r="E207" s="2">
        <v>722076.93</v>
      </c>
      <c r="F207" s="27" t="s">
        <v>5286</v>
      </c>
    </row>
    <row r="208" spans="1:9" hidden="1" x14ac:dyDescent="0.35">
      <c r="A208" s="1">
        <v>46051</v>
      </c>
      <c r="B208" t="s">
        <v>36</v>
      </c>
      <c r="D208" s="2">
        <v>1610</v>
      </c>
      <c r="E208" s="2">
        <v>722113.14</v>
      </c>
      <c r="F208" s="27" t="s">
        <v>5287</v>
      </c>
    </row>
    <row r="209" spans="1:9" hidden="1" x14ac:dyDescent="0.35">
      <c r="A209" s="1">
        <v>46051</v>
      </c>
      <c r="B209" t="s">
        <v>37</v>
      </c>
      <c r="C209">
        <v>6.59</v>
      </c>
      <c r="E209" s="2">
        <v>720503.14</v>
      </c>
      <c r="F209" s="27" t="s">
        <v>5286</v>
      </c>
    </row>
    <row r="210" spans="1:9" hidden="1" x14ac:dyDescent="0.35">
      <c r="A210" s="1">
        <v>46051</v>
      </c>
      <c r="B210" t="s">
        <v>38</v>
      </c>
      <c r="C210">
        <v>41.16</v>
      </c>
      <c r="E210" s="2">
        <v>720509.73</v>
      </c>
      <c r="F210" s="27" t="s">
        <v>5286</v>
      </c>
    </row>
    <row r="211" spans="1:9" hidden="1" x14ac:dyDescent="0.35">
      <c r="A211" s="1">
        <v>46051</v>
      </c>
      <c r="B211" t="s">
        <v>39</v>
      </c>
      <c r="D211" s="2">
        <v>1830</v>
      </c>
      <c r="E211" s="2">
        <v>720550.89</v>
      </c>
      <c r="F211" s="27" t="s">
        <v>5287</v>
      </c>
    </row>
    <row r="212" spans="1:9" hidden="1" x14ac:dyDescent="0.35">
      <c r="A212" s="1">
        <v>46052</v>
      </c>
      <c r="B212" t="s">
        <v>27</v>
      </c>
      <c r="C212" s="2">
        <v>531.25</v>
      </c>
      <c r="E212" s="2">
        <v>112891.97</v>
      </c>
      <c r="F212" s="27" t="s">
        <v>1950</v>
      </c>
      <c r="G212" s="27" t="s">
        <v>489</v>
      </c>
    </row>
    <row r="213" spans="1:9" hidden="1" x14ac:dyDescent="0.35">
      <c r="A213" s="1">
        <v>46052</v>
      </c>
      <c r="B213" t="s">
        <v>28</v>
      </c>
      <c r="C213">
        <v>204</v>
      </c>
      <c r="E213" s="2">
        <v>113423.22</v>
      </c>
      <c r="F213" s="27" t="s">
        <v>1976</v>
      </c>
      <c r="G213" s="27" t="s">
        <v>489</v>
      </c>
    </row>
    <row r="214" spans="1:9" hidden="1" x14ac:dyDescent="0.35">
      <c r="A214" s="1">
        <v>46052</v>
      </c>
      <c r="B214" t="s">
        <v>29</v>
      </c>
      <c r="C214" s="2">
        <v>242996</v>
      </c>
      <c r="E214" s="2">
        <v>113627.22</v>
      </c>
      <c r="F214" s="27" t="s">
        <v>5288</v>
      </c>
    </row>
    <row r="215" spans="1:9" hidden="1" x14ac:dyDescent="0.35">
      <c r="A215" s="1">
        <v>46052</v>
      </c>
      <c r="B215" t="s">
        <v>29</v>
      </c>
      <c r="C215" s="2">
        <v>49461.599999999999</v>
      </c>
      <c r="E215" s="2">
        <v>356623.22</v>
      </c>
      <c r="F215" s="27" t="s">
        <v>5288</v>
      </c>
    </row>
    <row r="216" spans="1:9" hidden="1" x14ac:dyDescent="0.35">
      <c r="A216" s="1">
        <v>46052</v>
      </c>
      <c r="B216" t="s">
        <v>30</v>
      </c>
      <c r="C216" s="2">
        <v>328667.44</v>
      </c>
      <c r="E216" s="2">
        <v>406084.82</v>
      </c>
      <c r="F216" s="27" t="s">
        <v>2148</v>
      </c>
      <c r="G216" s="27" t="s">
        <v>522</v>
      </c>
      <c r="H216" s="27" t="s">
        <v>1958</v>
      </c>
    </row>
    <row r="217" spans="1:9" hidden="1" x14ac:dyDescent="0.35">
      <c r="A217" s="1">
        <v>46052</v>
      </c>
      <c r="B217" t="s">
        <v>31</v>
      </c>
      <c r="C217" s="2">
        <v>100000</v>
      </c>
      <c r="E217" s="2">
        <v>734752.26</v>
      </c>
      <c r="F217" s="27" t="s">
        <v>1946</v>
      </c>
      <c r="G217" s="27" t="s">
        <v>489</v>
      </c>
    </row>
    <row r="218" spans="1:9" hidden="1" x14ac:dyDescent="0.35">
      <c r="A218" s="1">
        <v>46052</v>
      </c>
      <c r="B218" t="s">
        <v>32</v>
      </c>
      <c r="D218" s="2">
        <v>90500.55</v>
      </c>
      <c r="E218" s="2">
        <v>834752.26</v>
      </c>
      <c r="F218" s="27" t="s">
        <v>298</v>
      </c>
      <c r="I218" s="27" t="s">
        <v>5313</v>
      </c>
    </row>
    <row r="219" spans="1:9" hidden="1" x14ac:dyDescent="0.35">
      <c r="A219" s="1">
        <v>46052</v>
      </c>
      <c r="B219" t="s">
        <v>33</v>
      </c>
      <c r="D219" s="2">
        <v>7837.78</v>
      </c>
      <c r="E219" s="2">
        <v>744251.71</v>
      </c>
    </row>
    <row r="220" spans="1:9" hidden="1" x14ac:dyDescent="0.35">
      <c r="A220" s="1">
        <v>46052</v>
      </c>
      <c r="B220" t="s">
        <v>33</v>
      </c>
      <c r="D220" s="2">
        <v>17232.060000000001</v>
      </c>
      <c r="E220" s="2">
        <v>736413.93</v>
      </c>
    </row>
    <row r="221" spans="1:9" hidden="1" x14ac:dyDescent="0.35">
      <c r="A221" s="1">
        <v>46052</v>
      </c>
      <c r="B221" t="s">
        <v>34</v>
      </c>
      <c r="C221">
        <v>9.11</v>
      </c>
      <c r="E221" s="2">
        <v>719181.87</v>
      </c>
      <c r="F221" s="27" t="s">
        <v>5286</v>
      </c>
    </row>
    <row r="222" spans="1:9" hidden="1" x14ac:dyDescent="0.35">
      <c r="A222" s="1">
        <v>46052</v>
      </c>
      <c r="B222" t="s">
        <v>35</v>
      </c>
      <c r="C222">
        <v>56.92</v>
      </c>
      <c r="E222" s="2">
        <v>719190.98</v>
      </c>
      <c r="F222" s="27" t="s">
        <v>5286</v>
      </c>
    </row>
    <row r="223" spans="1:9" hidden="1" x14ac:dyDescent="0.35">
      <c r="A223" s="1">
        <v>46052</v>
      </c>
      <c r="B223" t="s">
        <v>36</v>
      </c>
      <c r="D223" s="2">
        <v>2530</v>
      </c>
      <c r="E223" s="2">
        <v>719247.9</v>
      </c>
      <c r="F223" s="27" t="s">
        <v>5287</v>
      </c>
    </row>
    <row r="224" spans="1:9" hidden="1" x14ac:dyDescent="0.35">
      <c r="A224" s="1">
        <v>46052</v>
      </c>
      <c r="B224" t="s">
        <v>37</v>
      </c>
      <c r="C224">
        <v>12.96</v>
      </c>
      <c r="E224" s="2">
        <v>716717.9</v>
      </c>
      <c r="F224" s="27" t="s">
        <v>5286</v>
      </c>
    </row>
    <row r="225" spans="1:6" hidden="1" x14ac:dyDescent="0.35">
      <c r="A225" s="1">
        <v>46052</v>
      </c>
      <c r="B225" t="s">
        <v>38</v>
      </c>
      <c r="C225">
        <v>80.989999999999995</v>
      </c>
      <c r="E225" s="2">
        <v>716730.86</v>
      </c>
      <c r="F225" s="27" t="s">
        <v>5286</v>
      </c>
    </row>
    <row r="226" spans="1:6" hidden="1" x14ac:dyDescent="0.35">
      <c r="A226" s="1">
        <v>46052</v>
      </c>
      <c r="B226" t="s">
        <v>39</v>
      </c>
      <c r="D226" s="2">
        <v>3600</v>
      </c>
      <c r="E226" s="2">
        <v>716811.85</v>
      </c>
      <c r="F226" s="27" t="s">
        <v>5287</v>
      </c>
    </row>
  </sheetData>
  <autoFilter ref="A1:I226" xr:uid="{B61FF351-123C-40C8-9E67-2466D7753F0D}">
    <filterColumn colId="2">
      <customFilters>
        <customFilter operator="notEqual" val=" "/>
      </customFilters>
    </filterColumn>
    <filterColumn colId="5">
      <filters blank="1"/>
    </filterColumn>
  </autoFilter>
  <sortState xmlns:xlrd2="http://schemas.microsoft.com/office/spreadsheetml/2017/richdata2" ref="A2:E226">
    <sortCondition ref="A2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12ADB-3A8E-415E-9EA2-1DAB2D966E3B}">
  <sheetPr codeName="Hoja4"/>
  <dimension ref="A1:I22"/>
  <sheetViews>
    <sheetView zoomScale="71" workbookViewId="0">
      <selection activeCell="F13" sqref="F13"/>
    </sheetView>
  </sheetViews>
  <sheetFormatPr baseColWidth="10" defaultRowHeight="14.5" x14ac:dyDescent="0.35"/>
  <cols>
    <col min="2" max="2" width="68.54296875" bestFit="1" customWidth="1"/>
    <col min="6" max="9" width="10.90625" style="27"/>
  </cols>
  <sheetData>
    <row r="1" spans="1: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s="27" t="s">
        <v>5283</v>
      </c>
      <c r="G1" s="27" t="s">
        <v>5284</v>
      </c>
      <c r="H1" s="29" t="s">
        <v>5308</v>
      </c>
      <c r="I1" s="29" t="s">
        <v>5309</v>
      </c>
    </row>
    <row r="2" spans="1:9" x14ac:dyDescent="0.35">
      <c r="A2" s="1">
        <v>46024</v>
      </c>
      <c r="B2" t="s">
        <v>25</v>
      </c>
      <c r="D2" s="2">
        <v>14252</v>
      </c>
      <c r="E2" s="2">
        <v>29853.03</v>
      </c>
    </row>
    <row r="3" spans="1:9" x14ac:dyDescent="0.35">
      <c r="A3" s="1">
        <v>46024</v>
      </c>
      <c r="B3" t="s">
        <v>26</v>
      </c>
      <c r="D3">
        <v>915</v>
      </c>
      <c r="E3" s="2">
        <v>15601.03</v>
      </c>
    </row>
    <row r="4" spans="1:9" x14ac:dyDescent="0.35">
      <c r="A4" s="1">
        <v>46025</v>
      </c>
      <c r="B4" t="s">
        <v>24</v>
      </c>
      <c r="D4" s="2">
        <v>35840</v>
      </c>
      <c r="E4" s="2">
        <v>65693.03</v>
      </c>
      <c r="F4" s="27" t="s">
        <v>298</v>
      </c>
      <c r="I4" s="27">
        <v>24910</v>
      </c>
    </row>
    <row r="5" spans="1:9" x14ac:dyDescent="0.35">
      <c r="A5" s="1">
        <v>46027</v>
      </c>
      <c r="B5" t="s">
        <v>17</v>
      </c>
      <c r="D5" s="2">
        <v>14000</v>
      </c>
      <c r="E5" s="2">
        <v>84551.1</v>
      </c>
      <c r="F5" s="27" t="s">
        <v>298</v>
      </c>
      <c r="I5" s="27">
        <v>25177</v>
      </c>
    </row>
    <row r="6" spans="1:9" x14ac:dyDescent="0.35">
      <c r="A6" s="1">
        <v>46027</v>
      </c>
      <c r="B6" t="s">
        <v>18</v>
      </c>
      <c r="D6" s="2">
        <v>1493</v>
      </c>
      <c r="E6" s="2">
        <v>70551.100000000006</v>
      </c>
    </row>
    <row r="7" spans="1:9" x14ac:dyDescent="0.35">
      <c r="A7" s="1">
        <v>46027</v>
      </c>
      <c r="B7" t="s">
        <v>19</v>
      </c>
      <c r="D7" s="2">
        <v>41000</v>
      </c>
      <c r="E7" s="2">
        <v>69058.100000000006</v>
      </c>
    </row>
    <row r="8" spans="1:9" x14ac:dyDescent="0.35">
      <c r="A8" s="1">
        <v>46027</v>
      </c>
      <c r="B8" t="s">
        <v>20</v>
      </c>
      <c r="C8" s="2">
        <v>1468</v>
      </c>
      <c r="E8" s="2">
        <v>28058.1</v>
      </c>
      <c r="F8" s="27" t="s">
        <v>6624</v>
      </c>
    </row>
    <row r="9" spans="1:9" x14ac:dyDescent="0.35">
      <c r="A9" s="1">
        <v>46027</v>
      </c>
      <c r="B9" t="s">
        <v>21</v>
      </c>
      <c r="C9" s="2">
        <v>16997.189999999999</v>
      </c>
      <c r="E9" s="2">
        <v>29526.1</v>
      </c>
      <c r="F9" s="27" t="s">
        <v>2019</v>
      </c>
      <c r="G9" s="27" t="s">
        <v>522</v>
      </c>
      <c r="H9" s="27" t="s">
        <v>606</v>
      </c>
    </row>
    <row r="10" spans="1:9" x14ac:dyDescent="0.35">
      <c r="A10" s="1">
        <v>46027</v>
      </c>
      <c r="B10" t="s">
        <v>22</v>
      </c>
      <c r="C10" s="2">
        <v>13792.28</v>
      </c>
      <c r="E10" s="2">
        <v>46523.29</v>
      </c>
      <c r="F10" s="27" t="s">
        <v>2026</v>
      </c>
      <c r="G10" s="27" t="s">
        <v>522</v>
      </c>
      <c r="H10" s="27" t="s">
        <v>525</v>
      </c>
    </row>
    <row r="11" spans="1:9" x14ac:dyDescent="0.35">
      <c r="A11" s="1">
        <v>46027</v>
      </c>
      <c r="B11" t="s">
        <v>23</v>
      </c>
      <c r="C11" s="2">
        <v>5377.46</v>
      </c>
      <c r="E11" s="2">
        <v>60315.57</v>
      </c>
      <c r="F11" s="27" t="s">
        <v>2031</v>
      </c>
      <c r="G11" s="27" t="s">
        <v>522</v>
      </c>
      <c r="H11" s="27" t="s">
        <v>534</v>
      </c>
    </row>
    <row r="12" spans="1:9" x14ac:dyDescent="0.35">
      <c r="A12" s="1">
        <v>46028</v>
      </c>
      <c r="B12" t="s">
        <v>14</v>
      </c>
      <c r="D12" s="2">
        <v>13500</v>
      </c>
      <c r="E12" s="2">
        <v>102519.1</v>
      </c>
    </row>
    <row r="13" spans="1:9" x14ac:dyDescent="0.35">
      <c r="A13" s="1">
        <v>46028</v>
      </c>
      <c r="B13" t="s">
        <v>15</v>
      </c>
      <c r="D13" s="2">
        <v>3000</v>
      </c>
      <c r="E13" s="2">
        <v>89019.1</v>
      </c>
    </row>
    <row r="14" spans="1:9" x14ac:dyDescent="0.35">
      <c r="A14" s="1">
        <v>46028</v>
      </c>
      <c r="B14" t="s">
        <v>16</v>
      </c>
      <c r="D14" s="2">
        <v>1468</v>
      </c>
      <c r="E14" s="2">
        <v>86019.1</v>
      </c>
      <c r="F14" s="27" t="s">
        <v>6624</v>
      </c>
    </row>
    <row r="15" spans="1:9" x14ac:dyDescent="0.35">
      <c r="A15" s="1">
        <v>46034</v>
      </c>
      <c r="B15" t="s">
        <v>13</v>
      </c>
      <c r="D15" s="2">
        <v>8840</v>
      </c>
      <c r="E15" s="2">
        <v>111359.1</v>
      </c>
      <c r="F15" s="27" t="s">
        <v>298</v>
      </c>
      <c r="I15" s="27">
        <v>25575</v>
      </c>
    </row>
    <row r="16" spans="1:9" x14ac:dyDescent="0.35">
      <c r="A16" s="1">
        <v>46036</v>
      </c>
      <c r="B16" t="s">
        <v>12</v>
      </c>
      <c r="C16" s="2">
        <v>10918.33</v>
      </c>
      <c r="E16" s="2">
        <v>100440.77</v>
      </c>
      <c r="F16" s="27" t="s">
        <v>587</v>
      </c>
      <c r="G16" s="27" t="s">
        <v>489</v>
      </c>
    </row>
    <row r="17" spans="1:9" x14ac:dyDescent="0.35">
      <c r="A17" s="1">
        <v>46041</v>
      </c>
      <c r="B17" t="s">
        <v>11</v>
      </c>
      <c r="D17" s="2">
        <v>5600</v>
      </c>
      <c r="E17" s="2">
        <v>106040.77</v>
      </c>
    </row>
    <row r="18" spans="1:9" x14ac:dyDescent="0.35">
      <c r="A18" s="1">
        <v>46043</v>
      </c>
      <c r="B18" t="s">
        <v>9</v>
      </c>
      <c r="D18" s="2">
        <v>23000</v>
      </c>
      <c r="E18" s="2">
        <v>134039.76999999999</v>
      </c>
    </row>
    <row r="19" spans="1:9" x14ac:dyDescent="0.35">
      <c r="A19" s="1">
        <v>46043</v>
      </c>
      <c r="B19" t="s">
        <v>10</v>
      </c>
      <c r="D19" s="2">
        <v>4999</v>
      </c>
      <c r="E19" s="2">
        <v>111039.77</v>
      </c>
      <c r="F19" s="27" t="s">
        <v>298</v>
      </c>
      <c r="I19" s="27">
        <v>25997</v>
      </c>
    </row>
    <row r="20" spans="1:9" x14ac:dyDescent="0.35">
      <c r="A20" s="1">
        <v>46045</v>
      </c>
      <c r="B20" t="s">
        <v>8</v>
      </c>
      <c r="D20" s="2">
        <v>2650</v>
      </c>
      <c r="E20" s="2">
        <v>136689.76999999999</v>
      </c>
      <c r="F20" s="27" t="s">
        <v>298</v>
      </c>
      <c r="I20" s="27">
        <v>26064</v>
      </c>
    </row>
    <row r="21" spans="1:9" x14ac:dyDescent="0.35">
      <c r="A21" s="1">
        <v>46048</v>
      </c>
      <c r="B21" t="s">
        <v>7</v>
      </c>
      <c r="C21" s="2">
        <v>130000</v>
      </c>
      <c r="E21" s="2">
        <v>6689.77</v>
      </c>
      <c r="F21" s="27" t="s">
        <v>1639</v>
      </c>
      <c r="G21" s="27" t="s">
        <v>489</v>
      </c>
    </row>
    <row r="22" spans="1:9" x14ac:dyDescent="0.35">
      <c r="A22" s="1">
        <v>46053</v>
      </c>
      <c r="B22" t="s">
        <v>6</v>
      </c>
      <c r="D22" s="2">
        <v>4599</v>
      </c>
      <c r="E22" s="2">
        <v>11288.77</v>
      </c>
      <c r="F22" s="27" t="s">
        <v>298</v>
      </c>
      <c r="I22" s="27">
        <v>26353</v>
      </c>
    </row>
  </sheetData>
  <sortState xmlns:xlrd2="http://schemas.microsoft.com/office/spreadsheetml/2017/richdata2" ref="A2:E22">
    <sortCondition ref="A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60604-616B-4540-8CE5-513B96A76956}">
  <sheetPr codeName="Hoja5"/>
  <dimension ref="A1:I2"/>
  <sheetViews>
    <sheetView workbookViewId="0">
      <selection activeCell="F1" sqref="F1:I1048576"/>
    </sheetView>
  </sheetViews>
  <sheetFormatPr baseColWidth="10" defaultRowHeight="14.5" x14ac:dyDescent="0.35"/>
  <cols>
    <col min="1" max="1" width="10.08984375" bestFit="1" customWidth="1"/>
    <col min="2" max="2" width="51.90625" bestFit="1" customWidth="1"/>
    <col min="3" max="3" width="7.90625" bestFit="1" customWidth="1"/>
    <col min="4" max="4" width="6.36328125" bestFit="1" customWidth="1"/>
    <col min="5" max="5" width="7.90625" bestFit="1" customWidth="1"/>
    <col min="6" max="9" width="10.90625" style="27"/>
  </cols>
  <sheetData>
    <row r="1" spans="1: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s="27" t="s">
        <v>5283</v>
      </c>
      <c r="G1" s="27" t="s">
        <v>5284</v>
      </c>
      <c r="H1" s="29" t="s">
        <v>5308</v>
      </c>
      <c r="I1" s="29" t="s">
        <v>5309</v>
      </c>
    </row>
    <row r="2" spans="1:9" x14ac:dyDescent="0.35">
      <c r="A2" s="1">
        <v>46024</v>
      </c>
      <c r="B2" t="s">
        <v>5</v>
      </c>
      <c r="C2" s="2">
        <v>1453.6</v>
      </c>
      <c r="E2" s="2">
        <v>6029.2</v>
      </c>
      <c r="F2" s="27" t="s">
        <v>5285</v>
      </c>
    </row>
  </sheetData>
  <sortState xmlns:xlrd2="http://schemas.microsoft.com/office/spreadsheetml/2017/richdata2" ref="A2:E2">
    <sortCondition ref="A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44FDD-6EEB-450F-AEEF-250E0AAD2930}">
  <sheetPr codeName="Hoja6"/>
  <dimension ref="A1:I4"/>
  <sheetViews>
    <sheetView workbookViewId="0">
      <selection activeCell="F1" sqref="F1:J1048576"/>
    </sheetView>
  </sheetViews>
  <sheetFormatPr baseColWidth="10" defaultRowHeight="14.5" x14ac:dyDescent="0.35"/>
  <cols>
    <col min="6" max="9" width="10.90625" style="27"/>
  </cols>
  <sheetData>
    <row r="1" spans="1: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s="27" t="s">
        <v>5283</v>
      </c>
      <c r="G1" s="27" t="s">
        <v>5284</v>
      </c>
      <c r="H1" s="29" t="s">
        <v>5308</v>
      </c>
      <c r="I1" s="29" t="s">
        <v>5309</v>
      </c>
    </row>
    <row r="2" spans="1:9" x14ac:dyDescent="0.35">
      <c r="A2" s="1">
        <v>46036</v>
      </c>
      <c r="B2" t="s">
        <v>108</v>
      </c>
      <c r="D2" s="2">
        <v>1200</v>
      </c>
      <c r="E2" s="2">
        <v>1200</v>
      </c>
      <c r="F2" s="27" t="s">
        <v>5291</v>
      </c>
      <c r="G2" s="27">
        <v>121925350</v>
      </c>
    </row>
    <row r="3" spans="1:9" x14ac:dyDescent="0.35">
      <c r="A3" s="1">
        <v>46036</v>
      </c>
      <c r="B3" t="s">
        <v>109</v>
      </c>
      <c r="C3">
        <v>0</v>
      </c>
      <c r="E3">
        <v>0</v>
      </c>
    </row>
    <row r="4" spans="1:9" x14ac:dyDescent="0.35">
      <c r="A4" s="1">
        <v>46041</v>
      </c>
      <c r="B4" t="s">
        <v>107</v>
      </c>
      <c r="D4">
        <v>0.01</v>
      </c>
      <c r="E4" s="2">
        <v>1200.01</v>
      </c>
    </row>
  </sheetData>
  <sortState xmlns:xlrd2="http://schemas.microsoft.com/office/spreadsheetml/2017/richdata2" ref="A2:E4">
    <sortCondition ref="A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546AE-A873-4975-8678-E77A3BDDC306}">
  <sheetPr codeName="Hoja7" filterMode="1"/>
  <dimension ref="A1:I67"/>
  <sheetViews>
    <sheetView workbookViewId="0">
      <selection activeCell="I68" sqref="I68"/>
    </sheetView>
  </sheetViews>
  <sheetFormatPr baseColWidth="10" defaultRowHeight="14.5" x14ac:dyDescent="0.35"/>
  <cols>
    <col min="2" max="2" width="74.7265625" bestFit="1" customWidth="1"/>
    <col min="6" max="9" width="10.90625" style="27"/>
  </cols>
  <sheetData>
    <row r="1" spans="1: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s="27" t="s">
        <v>5283</v>
      </c>
      <c r="G1" s="27" t="s">
        <v>5284</v>
      </c>
      <c r="H1" s="29" t="s">
        <v>5308</v>
      </c>
      <c r="I1" s="29" t="s">
        <v>5309</v>
      </c>
    </row>
    <row r="2" spans="1:9" hidden="1" x14ac:dyDescent="0.35">
      <c r="A2" s="1">
        <v>46027</v>
      </c>
      <c r="B2" t="s">
        <v>162</v>
      </c>
      <c r="D2" s="2">
        <v>18000</v>
      </c>
      <c r="E2" s="2">
        <v>146778.19</v>
      </c>
    </row>
    <row r="3" spans="1:9" hidden="1" x14ac:dyDescent="0.35">
      <c r="A3" s="1">
        <v>46028</v>
      </c>
      <c r="B3" t="s">
        <v>161</v>
      </c>
      <c r="D3" s="2">
        <v>2027.14</v>
      </c>
      <c r="E3" s="2">
        <v>148805.32999999999</v>
      </c>
    </row>
    <row r="4" spans="1:9" hidden="1" x14ac:dyDescent="0.35">
      <c r="A4" s="1">
        <v>46029</v>
      </c>
      <c r="B4" t="s">
        <v>120</v>
      </c>
      <c r="C4">
        <v>142.76</v>
      </c>
      <c r="E4" s="2">
        <v>154635.47</v>
      </c>
      <c r="F4" s="27" t="s">
        <v>5286</v>
      </c>
    </row>
    <row r="5" spans="1:9" hidden="1" x14ac:dyDescent="0.35">
      <c r="A5" s="1">
        <v>46029</v>
      </c>
      <c r="B5" t="s">
        <v>121</v>
      </c>
      <c r="C5">
        <v>892.24</v>
      </c>
      <c r="E5" s="2">
        <v>154778.23000000001</v>
      </c>
      <c r="F5" s="27" t="s">
        <v>5286</v>
      </c>
    </row>
    <row r="6" spans="1:9" hidden="1" x14ac:dyDescent="0.35">
      <c r="A6" s="1">
        <v>46029</v>
      </c>
      <c r="B6" t="s">
        <v>122</v>
      </c>
      <c r="D6" s="2">
        <v>7600</v>
      </c>
      <c r="E6" s="2">
        <v>155670.47</v>
      </c>
    </row>
    <row r="7" spans="1:9" x14ac:dyDescent="0.35">
      <c r="A7" s="1">
        <v>46029</v>
      </c>
      <c r="B7" t="s">
        <v>158</v>
      </c>
      <c r="C7">
        <v>101.36</v>
      </c>
      <c r="E7" s="2">
        <v>148070.47</v>
      </c>
      <c r="F7" s="27" t="s">
        <v>5286</v>
      </c>
    </row>
    <row r="8" spans="1:9" x14ac:dyDescent="0.35">
      <c r="A8" s="1">
        <v>46029</v>
      </c>
      <c r="B8" t="s">
        <v>159</v>
      </c>
      <c r="C8">
        <v>383.5</v>
      </c>
      <c r="E8" s="2">
        <v>148171.82999999999</v>
      </c>
      <c r="F8" s="27" t="s">
        <v>5286</v>
      </c>
    </row>
    <row r="9" spans="1:9" x14ac:dyDescent="0.35">
      <c r="A9" s="1">
        <v>46029</v>
      </c>
      <c r="B9" t="s">
        <v>160</v>
      </c>
      <c r="C9">
        <v>250</v>
      </c>
      <c r="E9" s="2">
        <v>148555.32999999999</v>
      </c>
      <c r="F9" s="27" t="s">
        <v>5286</v>
      </c>
    </row>
    <row r="10" spans="1:9" hidden="1" x14ac:dyDescent="0.35">
      <c r="A10" s="1">
        <v>46030</v>
      </c>
      <c r="B10" t="s">
        <v>155</v>
      </c>
      <c r="D10" s="2">
        <v>17500</v>
      </c>
      <c r="E10" s="2">
        <v>1009289.37</v>
      </c>
    </row>
    <row r="11" spans="1:9" hidden="1" x14ac:dyDescent="0.35">
      <c r="A11" s="1">
        <v>46030</v>
      </c>
      <c r="B11" t="s">
        <v>156</v>
      </c>
      <c r="C11" s="2">
        <v>2047.5</v>
      </c>
      <c r="E11" s="2">
        <v>991789.37</v>
      </c>
      <c r="F11" s="27" t="s">
        <v>1047</v>
      </c>
      <c r="G11" s="27" t="s">
        <v>489</v>
      </c>
    </row>
    <row r="12" spans="1:9" hidden="1" x14ac:dyDescent="0.35">
      <c r="A12" s="1">
        <v>46030</v>
      </c>
      <c r="B12" t="s">
        <v>157</v>
      </c>
      <c r="D12" s="2">
        <v>839201.4</v>
      </c>
      <c r="E12" s="2">
        <v>993836.87</v>
      </c>
    </row>
    <row r="13" spans="1:9" hidden="1" x14ac:dyDescent="0.35">
      <c r="A13" s="1">
        <v>46031</v>
      </c>
      <c r="B13" t="s">
        <v>153</v>
      </c>
      <c r="C13" s="2">
        <v>5040.8</v>
      </c>
      <c r="E13" s="2">
        <v>1011248.57</v>
      </c>
      <c r="F13" s="27" t="s">
        <v>5292</v>
      </c>
    </row>
    <row r="14" spans="1:9" hidden="1" x14ac:dyDescent="0.35">
      <c r="A14" s="1">
        <v>46031</v>
      </c>
      <c r="B14" t="s">
        <v>154</v>
      </c>
      <c r="D14" s="2">
        <v>7000</v>
      </c>
      <c r="E14" s="2">
        <v>1016289.37</v>
      </c>
    </row>
    <row r="15" spans="1:9" hidden="1" x14ac:dyDescent="0.35">
      <c r="A15" s="1">
        <v>46032</v>
      </c>
      <c r="B15" t="s">
        <v>151</v>
      </c>
      <c r="C15" s="2">
        <v>14299.5</v>
      </c>
      <c r="E15" s="2">
        <v>975568.07</v>
      </c>
      <c r="F15" s="27" t="s">
        <v>500</v>
      </c>
      <c r="G15" s="27" t="s">
        <v>489</v>
      </c>
    </row>
    <row r="16" spans="1:9" hidden="1" x14ac:dyDescent="0.35">
      <c r="A16" s="1">
        <v>46032</v>
      </c>
      <c r="B16" t="s">
        <v>152</v>
      </c>
      <c r="C16" s="2">
        <v>21381</v>
      </c>
      <c r="E16" s="2">
        <v>989867.57</v>
      </c>
      <c r="F16" s="27" t="s">
        <v>871</v>
      </c>
      <c r="G16" s="27" t="s">
        <v>489</v>
      </c>
    </row>
    <row r="17" spans="1:9" hidden="1" x14ac:dyDescent="0.35">
      <c r="A17" s="1">
        <v>46034</v>
      </c>
      <c r="B17" t="s">
        <v>147</v>
      </c>
      <c r="C17" s="2">
        <v>5040.8</v>
      </c>
      <c r="E17" s="2">
        <v>950118.95</v>
      </c>
      <c r="F17" s="27" t="s">
        <v>5292</v>
      </c>
    </row>
    <row r="18" spans="1:9" hidden="1" x14ac:dyDescent="0.35">
      <c r="A18" s="1">
        <v>46034</v>
      </c>
      <c r="B18" t="s">
        <v>148</v>
      </c>
      <c r="C18" s="2">
        <v>1302.8</v>
      </c>
      <c r="E18" s="2">
        <v>955159.75</v>
      </c>
      <c r="F18" s="27" t="s">
        <v>1284</v>
      </c>
      <c r="G18" s="27" t="s">
        <v>489</v>
      </c>
    </row>
    <row r="19" spans="1:9" x14ac:dyDescent="0.35">
      <c r="A19" s="1">
        <v>46034</v>
      </c>
      <c r="B19" t="s">
        <v>149</v>
      </c>
      <c r="C19" s="2">
        <v>20850</v>
      </c>
      <c r="E19" s="2">
        <v>956462.55</v>
      </c>
      <c r="F19" s="27" t="s">
        <v>966</v>
      </c>
      <c r="G19" s="27" t="s">
        <v>489</v>
      </c>
      <c r="H19" s="2">
        <f>C19-15000</f>
        <v>5850</v>
      </c>
      <c r="I19" s="27" t="s">
        <v>6625</v>
      </c>
    </row>
    <row r="20" spans="1:9" x14ac:dyDescent="0.35">
      <c r="A20" s="1">
        <v>46034</v>
      </c>
      <c r="B20" t="s">
        <v>150</v>
      </c>
      <c r="C20" s="2">
        <v>20850</v>
      </c>
      <c r="E20" s="2">
        <v>977312.55</v>
      </c>
      <c r="F20" s="27" t="s">
        <v>1414</v>
      </c>
      <c r="G20" s="27" t="s">
        <v>489</v>
      </c>
      <c r="H20" s="2">
        <f>C20-15000</f>
        <v>5850</v>
      </c>
      <c r="I20" s="27" t="s">
        <v>6625</v>
      </c>
    </row>
    <row r="21" spans="1:9" hidden="1" x14ac:dyDescent="0.35">
      <c r="A21" s="1">
        <v>46034</v>
      </c>
      <c r="B21" t="s">
        <v>137</v>
      </c>
      <c r="C21">
        <v>83.52</v>
      </c>
      <c r="E21" s="2">
        <v>998162.55</v>
      </c>
      <c r="F21" s="27" t="s">
        <v>5286</v>
      </c>
    </row>
    <row r="22" spans="1:9" hidden="1" x14ac:dyDescent="0.35">
      <c r="A22" s="1">
        <v>46034</v>
      </c>
      <c r="B22" t="s">
        <v>138</v>
      </c>
      <c r="C22">
        <v>522</v>
      </c>
      <c r="E22" s="2">
        <v>998246.07</v>
      </c>
      <c r="F22" s="27" t="s">
        <v>5286</v>
      </c>
    </row>
    <row r="23" spans="1:9" hidden="1" x14ac:dyDescent="0.35">
      <c r="A23" s="1">
        <v>46034</v>
      </c>
      <c r="B23" t="s">
        <v>139</v>
      </c>
      <c r="D23" s="2">
        <v>23200</v>
      </c>
      <c r="E23" s="2">
        <v>998768.07</v>
      </c>
    </row>
    <row r="24" spans="1:9" hidden="1" x14ac:dyDescent="0.35">
      <c r="A24" s="1">
        <v>46035</v>
      </c>
      <c r="B24" t="s">
        <v>146</v>
      </c>
      <c r="C24" s="2">
        <v>5040.8</v>
      </c>
      <c r="E24" s="2">
        <v>945078.15</v>
      </c>
      <c r="F24" s="27" t="s">
        <v>5292</v>
      </c>
    </row>
    <row r="25" spans="1:9" hidden="1" x14ac:dyDescent="0.35">
      <c r="A25" s="1">
        <v>46036</v>
      </c>
      <c r="B25" t="s">
        <v>144</v>
      </c>
      <c r="C25" s="2">
        <v>5040.8</v>
      </c>
      <c r="E25" s="2">
        <v>940237.35</v>
      </c>
      <c r="F25" s="27" t="s">
        <v>5292</v>
      </c>
    </row>
    <row r="26" spans="1:9" hidden="1" x14ac:dyDescent="0.35">
      <c r="A26" s="1">
        <v>46036</v>
      </c>
      <c r="B26" t="s">
        <v>145</v>
      </c>
      <c r="D26">
        <v>200</v>
      </c>
      <c r="E26" s="2">
        <v>945278.15</v>
      </c>
    </row>
    <row r="27" spans="1:9" hidden="1" x14ac:dyDescent="0.35">
      <c r="A27" s="1">
        <v>46037</v>
      </c>
      <c r="B27" t="s">
        <v>143</v>
      </c>
      <c r="C27" s="2">
        <v>5040.8</v>
      </c>
      <c r="E27" s="2">
        <v>940650.39</v>
      </c>
      <c r="F27" s="27" t="s">
        <v>5292</v>
      </c>
    </row>
    <row r="28" spans="1:9" hidden="1" x14ac:dyDescent="0.35">
      <c r="A28" s="1">
        <v>46037</v>
      </c>
      <c r="B28" t="s">
        <v>137</v>
      </c>
      <c r="C28">
        <v>20.16</v>
      </c>
      <c r="E28" s="2">
        <v>945691.19</v>
      </c>
      <c r="F28" s="27" t="s">
        <v>5286</v>
      </c>
    </row>
    <row r="29" spans="1:9" hidden="1" x14ac:dyDescent="0.35">
      <c r="A29" s="1">
        <v>46037</v>
      </c>
      <c r="B29" t="s">
        <v>138</v>
      </c>
      <c r="C29">
        <v>126</v>
      </c>
      <c r="E29" s="2">
        <v>945711.35</v>
      </c>
      <c r="F29" s="27" t="s">
        <v>5286</v>
      </c>
    </row>
    <row r="30" spans="1:9" hidden="1" x14ac:dyDescent="0.35">
      <c r="A30" s="1">
        <v>46037</v>
      </c>
      <c r="B30" t="s">
        <v>139</v>
      </c>
      <c r="D30" s="2">
        <v>5600</v>
      </c>
      <c r="E30" s="2">
        <v>945837.35</v>
      </c>
    </row>
    <row r="31" spans="1:9" hidden="1" x14ac:dyDescent="0.35">
      <c r="A31" s="1">
        <v>46038</v>
      </c>
      <c r="B31" t="s">
        <v>142</v>
      </c>
      <c r="C31" s="2">
        <v>5040.8</v>
      </c>
      <c r="E31" s="2">
        <v>935609.59</v>
      </c>
      <c r="F31" s="27" t="s">
        <v>5292</v>
      </c>
    </row>
    <row r="32" spans="1:9" hidden="1" x14ac:dyDescent="0.35">
      <c r="A32" s="1">
        <v>46039</v>
      </c>
      <c r="B32" t="s">
        <v>141</v>
      </c>
      <c r="D32" s="2">
        <v>14800</v>
      </c>
      <c r="E32" s="2">
        <v>950409.59</v>
      </c>
    </row>
    <row r="33" spans="1:9" hidden="1" x14ac:dyDescent="0.35">
      <c r="A33" s="1">
        <v>46041</v>
      </c>
      <c r="B33" t="s">
        <v>140</v>
      </c>
      <c r="C33" s="2">
        <v>5040.8</v>
      </c>
      <c r="E33" s="2">
        <v>965625.91</v>
      </c>
      <c r="F33" s="27" t="s">
        <v>5292</v>
      </c>
    </row>
    <row r="34" spans="1:9" hidden="1" x14ac:dyDescent="0.35">
      <c r="A34" s="1">
        <v>46041</v>
      </c>
      <c r="B34" t="s">
        <v>117</v>
      </c>
      <c r="C34">
        <v>74.88</v>
      </c>
      <c r="E34" s="2">
        <v>970666.71</v>
      </c>
      <c r="F34" s="27" t="s">
        <v>5286</v>
      </c>
    </row>
    <row r="35" spans="1:9" hidden="1" x14ac:dyDescent="0.35">
      <c r="A35" s="1">
        <v>46041</v>
      </c>
      <c r="B35" t="s">
        <v>118</v>
      </c>
      <c r="C35">
        <v>468</v>
      </c>
      <c r="E35" s="2">
        <v>970741.59</v>
      </c>
      <c r="F35" s="27" t="s">
        <v>5286</v>
      </c>
    </row>
    <row r="36" spans="1:9" hidden="1" x14ac:dyDescent="0.35">
      <c r="A36" s="1">
        <v>46041</v>
      </c>
      <c r="B36" t="s">
        <v>119</v>
      </c>
      <c r="D36" s="2">
        <v>20800</v>
      </c>
      <c r="E36" s="2">
        <v>971209.59</v>
      </c>
    </row>
    <row r="37" spans="1:9" hidden="1" x14ac:dyDescent="0.35">
      <c r="A37" s="1">
        <v>46042</v>
      </c>
      <c r="B37" t="s">
        <v>92</v>
      </c>
      <c r="C37" s="2">
        <v>18308.060000000001</v>
      </c>
      <c r="E37" s="2">
        <v>956367.43</v>
      </c>
      <c r="F37" s="27" t="s">
        <v>2114</v>
      </c>
      <c r="G37" s="27" t="s">
        <v>522</v>
      </c>
      <c r="H37" s="27" t="s">
        <v>514</v>
      </c>
    </row>
    <row r="38" spans="1:9" hidden="1" x14ac:dyDescent="0.35">
      <c r="A38" s="1">
        <v>46042</v>
      </c>
      <c r="B38" t="s">
        <v>135</v>
      </c>
      <c r="C38" s="2">
        <v>5040.8</v>
      </c>
      <c r="E38" s="2">
        <v>974675.49</v>
      </c>
      <c r="F38" s="27" t="s">
        <v>5292</v>
      </c>
    </row>
    <row r="39" spans="1:9" hidden="1" x14ac:dyDescent="0.35">
      <c r="A39" s="1">
        <v>46042</v>
      </c>
      <c r="B39" t="s">
        <v>136</v>
      </c>
      <c r="D39" s="2">
        <v>10000</v>
      </c>
      <c r="E39" s="2">
        <v>979716.29</v>
      </c>
    </row>
    <row r="40" spans="1:9" hidden="1" x14ac:dyDescent="0.35">
      <c r="A40" s="1">
        <v>46042</v>
      </c>
      <c r="B40" t="s">
        <v>137</v>
      </c>
      <c r="C40">
        <v>15.12</v>
      </c>
      <c r="E40" s="2">
        <v>969716.29</v>
      </c>
      <c r="F40" s="27" t="s">
        <v>5286</v>
      </c>
    </row>
    <row r="41" spans="1:9" hidden="1" x14ac:dyDescent="0.35">
      <c r="A41" s="1">
        <v>46042</v>
      </c>
      <c r="B41" t="s">
        <v>138</v>
      </c>
      <c r="C41">
        <v>94.5</v>
      </c>
      <c r="E41" s="2">
        <v>969731.41</v>
      </c>
      <c r="F41" s="27" t="s">
        <v>5286</v>
      </c>
    </row>
    <row r="42" spans="1:9" hidden="1" x14ac:dyDescent="0.35">
      <c r="A42" s="1">
        <v>46042</v>
      </c>
      <c r="B42" t="s">
        <v>139</v>
      </c>
      <c r="D42" s="2">
        <v>4200</v>
      </c>
      <c r="E42" s="2">
        <v>969825.91</v>
      </c>
    </row>
    <row r="43" spans="1:9" hidden="1" x14ac:dyDescent="0.35">
      <c r="A43" s="1">
        <v>46043</v>
      </c>
      <c r="B43" t="s">
        <v>131</v>
      </c>
      <c r="C43" s="2">
        <v>5040.8</v>
      </c>
      <c r="E43" s="2">
        <v>931606.63</v>
      </c>
      <c r="F43" s="27" t="s">
        <v>5292</v>
      </c>
    </row>
    <row r="44" spans="1:9" hidden="1" x14ac:dyDescent="0.35">
      <c r="A44" s="1">
        <v>46043</v>
      </c>
      <c r="B44" t="s">
        <v>132</v>
      </c>
      <c r="C44" s="2">
        <v>19720</v>
      </c>
      <c r="E44" s="2">
        <v>936647.43</v>
      </c>
      <c r="F44" s="27" t="s">
        <v>2108</v>
      </c>
      <c r="G44" s="27" t="s">
        <v>522</v>
      </c>
      <c r="H44" s="27" t="s">
        <v>690</v>
      </c>
    </row>
    <row r="45" spans="1:9" hidden="1" x14ac:dyDescent="0.35">
      <c r="A45" s="1">
        <v>46043</v>
      </c>
      <c r="B45" t="s">
        <v>133</v>
      </c>
      <c r="C45" s="2">
        <v>20999</v>
      </c>
      <c r="E45" s="2">
        <v>956367.43</v>
      </c>
      <c r="F45" s="27" t="s">
        <v>5291</v>
      </c>
      <c r="G45" s="27">
        <v>123921387</v>
      </c>
    </row>
    <row r="46" spans="1:9" hidden="1" x14ac:dyDescent="0.35">
      <c r="A46" s="1">
        <v>46043</v>
      </c>
      <c r="B46" t="s">
        <v>134</v>
      </c>
      <c r="D46" s="2">
        <v>20999</v>
      </c>
      <c r="E46" s="2">
        <v>977366.43</v>
      </c>
      <c r="F46" s="27" t="s">
        <v>298</v>
      </c>
      <c r="I46" s="27">
        <v>25434</v>
      </c>
    </row>
    <row r="47" spans="1:9" hidden="1" x14ac:dyDescent="0.35">
      <c r="A47" s="1">
        <v>46044</v>
      </c>
      <c r="B47" t="s">
        <v>129</v>
      </c>
      <c r="C47" s="2">
        <v>5040.8</v>
      </c>
      <c r="E47" s="2">
        <v>931565.83</v>
      </c>
      <c r="F47" s="27" t="s">
        <v>5292</v>
      </c>
    </row>
    <row r="48" spans="1:9" hidden="1" x14ac:dyDescent="0.35">
      <c r="A48" s="1">
        <v>46044</v>
      </c>
      <c r="B48" t="s">
        <v>130</v>
      </c>
      <c r="D48" s="2">
        <v>5000</v>
      </c>
      <c r="E48" s="2">
        <v>936606.63</v>
      </c>
    </row>
    <row r="49" spans="1:7" hidden="1" x14ac:dyDescent="0.35">
      <c r="A49" s="1">
        <v>46045</v>
      </c>
      <c r="B49" t="s">
        <v>125</v>
      </c>
      <c r="C49" s="2">
        <v>5040.8</v>
      </c>
      <c r="E49" s="2">
        <v>1693787.27</v>
      </c>
      <c r="F49" s="27" t="s">
        <v>5292</v>
      </c>
    </row>
    <row r="50" spans="1:7" hidden="1" x14ac:dyDescent="0.35">
      <c r="A50" s="1">
        <v>46045</v>
      </c>
      <c r="B50" t="s">
        <v>126</v>
      </c>
      <c r="D50" s="2">
        <v>55034.239999999998</v>
      </c>
      <c r="E50" s="2">
        <v>1698828.07</v>
      </c>
    </row>
    <row r="51" spans="1:7" hidden="1" x14ac:dyDescent="0.35">
      <c r="A51" s="1">
        <v>46045</v>
      </c>
      <c r="B51" t="s">
        <v>127</v>
      </c>
      <c r="D51" s="2">
        <v>687928</v>
      </c>
      <c r="E51" s="2">
        <v>1643793.83</v>
      </c>
    </row>
    <row r="52" spans="1:7" hidden="1" x14ac:dyDescent="0.35">
      <c r="A52" s="1">
        <v>46045</v>
      </c>
      <c r="B52" t="s">
        <v>128</v>
      </c>
      <c r="D52" s="2">
        <v>24300</v>
      </c>
      <c r="E52" s="2">
        <v>955865.83</v>
      </c>
    </row>
    <row r="53" spans="1:7" hidden="1" x14ac:dyDescent="0.35">
      <c r="A53" s="1">
        <v>46048</v>
      </c>
      <c r="B53" t="s">
        <v>123</v>
      </c>
      <c r="C53" s="2">
        <v>5040.8</v>
      </c>
      <c r="E53" s="2">
        <v>1625175.47</v>
      </c>
      <c r="F53" s="27" t="s">
        <v>5292</v>
      </c>
    </row>
    <row r="54" spans="1:7" hidden="1" x14ac:dyDescent="0.35">
      <c r="A54" s="1">
        <v>46048</v>
      </c>
      <c r="B54" t="s">
        <v>124</v>
      </c>
      <c r="C54" s="2">
        <v>63571</v>
      </c>
      <c r="E54" s="2">
        <v>1630216.27</v>
      </c>
      <c r="F54" s="27" t="s">
        <v>5291</v>
      </c>
      <c r="G54" s="27">
        <v>123921387</v>
      </c>
    </row>
    <row r="55" spans="1:7" hidden="1" x14ac:dyDescent="0.35">
      <c r="A55" s="1">
        <v>46049</v>
      </c>
      <c r="B55" t="s">
        <v>115</v>
      </c>
      <c r="C55" s="2">
        <v>5040.8</v>
      </c>
      <c r="E55" s="2">
        <v>957540.12</v>
      </c>
      <c r="F55" s="27" t="s">
        <v>5292</v>
      </c>
    </row>
    <row r="56" spans="1:7" hidden="1" x14ac:dyDescent="0.35">
      <c r="A56" s="1">
        <v>46049</v>
      </c>
      <c r="B56" t="s">
        <v>116</v>
      </c>
      <c r="C56" s="2">
        <v>687928</v>
      </c>
      <c r="E56" s="2">
        <v>962580.92</v>
      </c>
      <c r="F56" s="27" t="s">
        <v>5291</v>
      </c>
      <c r="G56" s="27">
        <v>123921387</v>
      </c>
    </row>
    <row r="57" spans="1:7" hidden="1" x14ac:dyDescent="0.35">
      <c r="A57" s="1">
        <v>46049</v>
      </c>
      <c r="B57" t="s">
        <v>117</v>
      </c>
      <c r="C57">
        <v>23.4</v>
      </c>
      <c r="E57" s="2">
        <v>1650508.92</v>
      </c>
      <c r="F57" s="27" t="s">
        <v>5286</v>
      </c>
    </row>
    <row r="58" spans="1:7" hidden="1" x14ac:dyDescent="0.35">
      <c r="A58" s="1">
        <v>46049</v>
      </c>
      <c r="B58" t="s">
        <v>118</v>
      </c>
      <c r="C58">
        <v>146.25</v>
      </c>
      <c r="E58" s="2">
        <v>1650532.32</v>
      </c>
      <c r="F58" s="27" t="s">
        <v>5286</v>
      </c>
    </row>
    <row r="59" spans="1:7" hidden="1" x14ac:dyDescent="0.35">
      <c r="A59" s="1">
        <v>46049</v>
      </c>
      <c r="B59" t="s">
        <v>119</v>
      </c>
      <c r="D59" s="2">
        <v>6500</v>
      </c>
      <c r="E59" s="2">
        <v>1650678.57</v>
      </c>
    </row>
    <row r="60" spans="1:7" hidden="1" x14ac:dyDescent="0.35">
      <c r="A60" s="1">
        <v>46049</v>
      </c>
      <c r="B60" t="s">
        <v>120</v>
      </c>
      <c r="C60">
        <v>413.23</v>
      </c>
      <c r="E60" s="2">
        <v>1644178.57</v>
      </c>
      <c r="F60" s="27" t="s">
        <v>5286</v>
      </c>
    </row>
    <row r="61" spans="1:7" hidden="1" x14ac:dyDescent="0.35">
      <c r="A61" s="1">
        <v>46049</v>
      </c>
      <c r="B61" t="s">
        <v>121</v>
      </c>
      <c r="C61" s="2">
        <v>2582.67</v>
      </c>
      <c r="E61" s="2">
        <v>1644591.8</v>
      </c>
      <c r="F61" s="27" t="s">
        <v>5286</v>
      </c>
    </row>
    <row r="62" spans="1:7" hidden="1" x14ac:dyDescent="0.35">
      <c r="A62" s="1">
        <v>46049</v>
      </c>
      <c r="B62" t="s">
        <v>122</v>
      </c>
      <c r="D62" s="2">
        <v>21999</v>
      </c>
      <c r="E62" s="2">
        <v>1647174.47</v>
      </c>
    </row>
    <row r="63" spans="1:7" hidden="1" x14ac:dyDescent="0.35">
      <c r="A63" s="1">
        <v>46050</v>
      </c>
      <c r="B63" t="s">
        <v>113</v>
      </c>
      <c r="C63" s="2">
        <v>5040.8</v>
      </c>
      <c r="E63" s="2">
        <v>970999.32</v>
      </c>
      <c r="F63" s="27" t="s">
        <v>5292</v>
      </c>
    </row>
    <row r="64" spans="1:7" hidden="1" x14ac:dyDescent="0.35">
      <c r="A64" s="1">
        <v>46050</v>
      </c>
      <c r="B64" t="s">
        <v>114</v>
      </c>
      <c r="D64" s="2">
        <v>18500</v>
      </c>
      <c r="E64" s="2">
        <v>976040.12</v>
      </c>
    </row>
    <row r="65" spans="1:6" hidden="1" x14ac:dyDescent="0.35">
      <c r="A65" s="1">
        <v>46051</v>
      </c>
      <c r="B65" t="s">
        <v>111</v>
      </c>
      <c r="C65" s="2">
        <v>5040.8</v>
      </c>
      <c r="E65" s="2">
        <v>985458.52</v>
      </c>
      <c r="F65" s="27" t="s">
        <v>5292</v>
      </c>
    </row>
    <row r="66" spans="1:6" hidden="1" x14ac:dyDescent="0.35">
      <c r="A66" s="1">
        <v>46051</v>
      </c>
      <c r="B66" t="s">
        <v>112</v>
      </c>
      <c r="D66" s="2">
        <v>19500</v>
      </c>
      <c r="E66" s="2">
        <v>990499.32</v>
      </c>
    </row>
    <row r="67" spans="1:6" hidden="1" x14ac:dyDescent="0.35">
      <c r="A67" s="1">
        <v>46052</v>
      </c>
      <c r="B67" t="s">
        <v>110</v>
      </c>
      <c r="C67" s="2">
        <v>5040.8</v>
      </c>
      <c r="E67" s="2">
        <v>980417.72</v>
      </c>
      <c r="F67" s="27" t="s">
        <v>5292</v>
      </c>
    </row>
  </sheetData>
  <autoFilter ref="A1:I67" xr:uid="{A54546AE-A873-4975-8678-E77A3BDDC306}">
    <filterColumn colId="2">
      <customFilters>
        <customFilter operator="notEqual" val=" "/>
      </customFilters>
    </filterColumn>
    <filterColumn colId="5">
      <filters blank="1"/>
    </filterColumn>
  </autoFilter>
  <sortState xmlns:xlrd2="http://schemas.microsoft.com/office/spreadsheetml/2017/richdata2" ref="A2:E67">
    <sortCondition ref="A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38DAD-E1D1-4C0E-BE1D-46DE3401503E}">
  <sheetPr codeName="Hoja8"/>
  <dimension ref="A1:I107"/>
  <sheetViews>
    <sheetView workbookViewId="0">
      <selection activeCell="F1" sqref="F1:J1048576"/>
    </sheetView>
  </sheetViews>
  <sheetFormatPr baseColWidth="10" defaultRowHeight="14.5" x14ac:dyDescent="0.35"/>
  <cols>
    <col min="2" max="2" width="74.453125" bestFit="1" customWidth="1"/>
    <col min="6" max="9" width="10.90625" style="27"/>
  </cols>
  <sheetData>
    <row r="1" spans="1: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s="27" t="s">
        <v>5283</v>
      </c>
      <c r="G1" s="27" t="s">
        <v>5284</v>
      </c>
      <c r="H1" s="29" t="s">
        <v>5308</v>
      </c>
      <c r="I1" s="29" t="s">
        <v>5309</v>
      </c>
    </row>
    <row r="2" spans="1:9" x14ac:dyDescent="0.35">
      <c r="A2" s="1">
        <v>46024</v>
      </c>
      <c r="B2" t="s">
        <v>266</v>
      </c>
      <c r="D2" s="2">
        <v>19650</v>
      </c>
      <c r="E2" s="2">
        <v>35156.14</v>
      </c>
      <c r="F2" s="27" t="s">
        <v>298</v>
      </c>
      <c r="I2" s="27">
        <v>24876</v>
      </c>
    </row>
    <row r="3" spans="1:9" x14ac:dyDescent="0.35">
      <c r="A3" s="1">
        <v>46024</v>
      </c>
      <c r="B3" t="s">
        <v>267</v>
      </c>
      <c r="C3" s="2">
        <v>15138</v>
      </c>
      <c r="E3" s="2">
        <v>15506.14</v>
      </c>
      <c r="F3" s="27" t="s">
        <v>1178</v>
      </c>
      <c r="G3" s="27" t="s">
        <v>489</v>
      </c>
    </row>
    <row r="4" spans="1:9" x14ac:dyDescent="0.35">
      <c r="A4" s="1">
        <v>46024</v>
      </c>
      <c r="B4" t="s">
        <v>268</v>
      </c>
      <c r="C4" s="2">
        <v>7725.55</v>
      </c>
      <c r="E4" s="2">
        <v>30644.14</v>
      </c>
      <c r="F4" s="27" t="s">
        <v>5285</v>
      </c>
    </row>
    <row r="5" spans="1:9" x14ac:dyDescent="0.35">
      <c r="A5" s="1">
        <v>46025</v>
      </c>
      <c r="B5" t="s">
        <v>265</v>
      </c>
      <c r="D5" s="2">
        <v>22180</v>
      </c>
      <c r="E5" s="2">
        <v>57336.14</v>
      </c>
      <c r="F5" s="27" t="s">
        <v>298</v>
      </c>
      <c r="I5" s="27">
        <v>24994</v>
      </c>
    </row>
    <row r="6" spans="1:9" x14ac:dyDescent="0.35">
      <c r="A6" s="1">
        <v>46026</v>
      </c>
      <c r="B6" t="s">
        <v>263</v>
      </c>
      <c r="D6" s="2">
        <v>5940</v>
      </c>
      <c r="E6" s="2">
        <v>82066.14</v>
      </c>
      <c r="F6" s="27" t="s">
        <v>298</v>
      </c>
      <c r="I6" s="27">
        <v>25076</v>
      </c>
    </row>
    <row r="7" spans="1:9" x14ac:dyDescent="0.35">
      <c r="A7" s="1">
        <v>46026</v>
      </c>
      <c r="B7" t="s">
        <v>264</v>
      </c>
      <c r="D7" s="2">
        <v>18790</v>
      </c>
      <c r="E7" s="2">
        <v>76126.14</v>
      </c>
      <c r="F7" s="27" t="s">
        <v>298</v>
      </c>
      <c r="I7" s="27">
        <v>25045</v>
      </c>
    </row>
    <row r="8" spans="1:9" x14ac:dyDescent="0.35">
      <c r="A8" s="1">
        <v>46027</v>
      </c>
      <c r="B8" t="s">
        <v>259</v>
      </c>
      <c r="C8" s="2">
        <v>1276</v>
      </c>
      <c r="E8" s="2">
        <v>57793.48</v>
      </c>
      <c r="F8" s="27" t="s">
        <v>1197</v>
      </c>
      <c r="G8" s="27" t="s">
        <v>489</v>
      </c>
    </row>
    <row r="9" spans="1:9" x14ac:dyDescent="0.35">
      <c r="A9" s="1">
        <v>46027</v>
      </c>
      <c r="B9" t="s">
        <v>260</v>
      </c>
      <c r="D9" s="2">
        <v>49000</v>
      </c>
      <c r="E9" s="2">
        <v>59069.48</v>
      </c>
    </row>
    <row r="10" spans="1:9" x14ac:dyDescent="0.35">
      <c r="A10" s="1">
        <v>46027</v>
      </c>
      <c r="B10" t="s">
        <v>261</v>
      </c>
      <c r="C10" s="2">
        <v>68961.42</v>
      </c>
      <c r="E10" s="2">
        <v>10069.48</v>
      </c>
      <c r="F10" s="27" t="s">
        <v>2036</v>
      </c>
      <c r="G10" s="27" t="s">
        <v>522</v>
      </c>
      <c r="H10" s="27" t="s">
        <v>539</v>
      </c>
    </row>
    <row r="11" spans="1:9" x14ac:dyDescent="0.35">
      <c r="A11" s="1">
        <v>46027</v>
      </c>
      <c r="B11" t="s">
        <v>262</v>
      </c>
      <c r="C11" s="2">
        <v>3035.24</v>
      </c>
      <c r="E11" s="2">
        <v>79030.899999999994</v>
      </c>
      <c r="F11" s="27" t="s">
        <v>544</v>
      </c>
      <c r="G11" s="27" t="s">
        <v>489</v>
      </c>
    </row>
    <row r="12" spans="1:9" x14ac:dyDescent="0.35">
      <c r="A12" s="1">
        <v>46028</v>
      </c>
      <c r="B12" t="s">
        <v>255</v>
      </c>
      <c r="D12" s="2">
        <v>3000</v>
      </c>
      <c r="E12" s="2">
        <v>169522.58</v>
      </c>
    </row>
    <row r="13" spans="1:9" x14ac:dyDescent="0.35">
      <c r="A13" s="1">
        <v>46028</v>
      </c>
      <c r="B13" t="s">
        <v>256</v>
      </c>
      <c r="D13" s="2">
        <v>32400</v>
      </c>
      <c r="E13" s="2">
        <v>166522.57999999999</v>
      </c>
      <c r="F13" s="27" t="s">
        <v>298</v>
      </c>
      <c r="I13" s="27">
        <v>25240</v>
      </c>
    </row>
    <row r="14" spans="1:9" x14ac:dyDescent="0.35">
      <c r="A14" s="1">
        <v>46028</v>
      </c>
      <c r="B14" t="s">
        <v>257</v>
      </c>
      <c r="D14" s="2">
        <v>40330</v>
      </c>
      <c r="E14" s="2">
        <v>134122.57999999999</v>
      </c>
      <c r="F14" s="27" t="s">
        <v>298</v>
      </c>
      <c r="I14" s="27">
        <v>25228</v>
      </c>
    </row>
    <row r="15" spans="1:9" x14ac:dyDescent="0.35">
      <c r="A15" s="1">
        <v>46028</v>
      </c>
      <c r="B15" t="s">
        <v>258</v>
      </c>
      <c r="D15" s="2">
        <v>35999.1</v>
      </c>
      <c r="E15" s="2">
        <v>93792.58</v>
      </c>
      <c r="F15" s="27" t="s">
        <v>298</v>
      </c>
      <c r="I15" s="27">
        <v>25222</v>
      </c>
    </row>
    <row r="16" spans="1:9" x14ac:dyDescent="0.35">
      <c r="A16" s="1">
        <v>46029</v>
      </c>
      <c r="B16" t="s">
        <v>249</v>
      </c>
      <c r="C16" s="2">
        <v>9651.2000000000007</v>
      </c>
      <c r="E16" s="2">
        <v>121207.45</v>
      </c>
      <c r="F16" s="27" t="s">
        <v>750</v>
      </c>
      <c r="G16" s="27" t="s">
        <v>489</v>
      </c>
    </row>
    <row r="17" spans="1:9" x14ac:dyDescent="0.35">
      <c r="A17" s="1">
        <v>46029</v>
      </c>
      <c r="B17" t="s">
        <v>250</v>
      </c>
      <c r="C17" s="2">
        <v>3592</v>
      </c>
      <c r="E17" s="2">
        <v>130858.65</v>
      </c>
      <c r="F17" s="27" t="s">
        <v>2041</v>
      </c>
      <c r="G17" s="27" t="s">
        <v>522</v>
      </c>
      <c r="H17" s="27" t="s">
        <v>681</v>
      </c>
    </row>
    <row r="18" spans="1:9" x14ac:dyDescent="0.35">
      <c r="A18" s="1">
        <v>46029</v>
      </c>
      <c r="B18" t="s">
        <v>251</v>
      </c>
      <c r="C18" s="2">
        <v>18464.82</v>
      </c>
      <c r="E18" s="2">
        <v>134450.65</v>
      </c>
    </row>
    <row r="19" spans="1:9" x14ac:dyDescent="0.35">
      <c r="A19" s="1">
        <v>46029</v>
      </c>
      <c r="B19" t="s">
        <v>252</v>
      </c>
      <c r="C19" s="2">
        <v>7129.6</v>
      </c>
      <c r="E19" s="2">
        <v>152915.47</v>
      </c>
      <c r="F19" s="27" t="s">
        <v>2047</v>
      </c>
      <c r="G19" s="27" t="s">
        <v>522</v>
      </c>
      <c r="H19" s="27" t="s">
        <v>2051</v>
      </c>
    </row>
    <row r="20" spans="1:9" x14ac:dyDescent="0.35">
      <c r="A20" s="1">
        <v>46029</v>
      </c>
      <c r="B20" t="s">
        <v>253</v>
      </c>
      <c r="C20" s="2">
        <v>5516.91</v>
      </c>
      <c r="E20" s="2">
        <v>160045.07</v>
      </c>
      <c r="F20" s="27" t="s">
        <v>2059</v>
      </c>
      <c r="G20" s="27" t="s">
        <v>522</v>
      </c>
      <c r="H20" s="27" t="s">
        <v>662</v>
      </c>
    </row>
    <row r="21" spans="1:9" x14ac:dyDescent="0.35">
      <c r="A21" s="1">
        <v>46029</v>
      </c>
      <c r="B21" t="s">
        <v>254</v>
      </c>
      <c r="C21" s="2">
        <v>3960.6</v>
      </c>
      <c r="E21" s="2">
        <v>165561.98000000001</v>
      </c>
      <c r="F21" s="27" t="s">
        <v>1989</v>
      </c>
      <c r="G21" s="27" t="s">
        <v>489</v>
      </c>
    </row>
    <row r="22" spans="1:9" x14ac:dyDescent="0.35">
      <c r="A22" s="1">
        <v>46030</v>
      </c>
      <c r="B22" t="s">
        <v>240</v>
      </c>
      <c r="C22" s="2">
        <v>1055.29</v>
      </c>
      <c r="E22" s="2">
        <v>158947.45000000001</v>
      </c>
    </row>
    <row r="23" spans="1:9" x14ac:dyDescent="0.35">
      <c r="A23" s="1">
        <v>46030</v>
      </c>
      <c r="B23" t="s">
        <v>241</v>
      </c>
      <c r="D23" s="2">
        <v>13000</v>
      </c>
      <c r="E23" s="2">
        <v>160002.74</v>
      </c>
    </row>
    <row r="24" spans="1:9" x14ac:dyDescent="0.35">
      <c r="A24" s="1">
        <v>46030</v>
      </c>
      <c r="B24" t="s">
        <v>242</v>
      </c>
      <c r="D24" s="2">
        <v>25000</v>
      </c>
      <c r="E24" s="2">
        <v>147002.74</v>
      </c>
    </row>
    <row r="25" spans="1:9" x14ac:dyDescent="0.35">
      <c r="A25" s="1">
        <v>46030</v>
      </c>
      <c r="B25" t="s">
        <v>243</v>
      </c>
      <c r="D25" s="2">
        <v>11996</v>
      </c>
      <c r="E25" s="2">
        <v>122002.74</v>
      </c>
      <c r="F25" s="27" t="s">
        <v>298</v>
      </c>
      <c r="I25" s="27">
        <v>25393</v>
      </c>
    </row>
    <row r="26" spans="1:9" x14ac:dyDescent="0.35">
      <c r="A26" s="1">
        <v>46030</v>
      </c>
      <c r="B26" t="s">
        <v>244</v>
      </c>
      <c r="C26" s="2">
        <v>29708.23</v>
      </c>
      <c r="E26" s="2">
        <v>110006.74</v>
      </c>
      <c r="F26" s="27" t="s">
        <v>840</v>
      </c>
      <c r="G26" s="27" t="s">
        <v>489</v>
      </c>
    </row>
    <row r="27" spans="1:9" x14ac:dyDescent="0.35">
      <c r="A27" s="1">
        <v>46030</v>
      </c>
      <c r="B27" t="s">
        <v>245</v>
      </c>
      <c r="C27" s="2">
        <v>1566</v>
      </c>
      <c r="E27" s="2">
        <v>139714.97</v>
      </c>
      <c r="F27" s="27" t="s">
        <v>831</v>
      </c>
      <c r="G27" s="27" t="s">
        <v>489</v>
      </c>
    </row>
    <row r="28" spans="1:9" x14ac:dyDescent="0.35">
      <c r="A28" s="1">
        <v>46030</v>
      </c>
      <c r="B28" t="s">
        <v>246</v>
      </c>
      <c r="D28" s="2">
        <v>2999</v>
      </c>
      <c r="E28" s="2">
        <v>141280.97</v>
      </c>
      <c r="F28" s="27" t="s">
        <v>298</v>
      </c>
      <c r="I28" s="27">
        <v>25368</v>
      </c>
    </row>
    <row r="29" spans="1:9" x14ac:dyDescent="0.35">
      <c r="A29" s="1">
        <v>46030</v>
      </c>
      <c r="B29" t="s">
        <v>247</v>
      </c>
      <c r="D29" s="2">
        <v>17629</v>
      </c>
      <c r="E29" s="2">
        <v>138281.97</v>
      </c>
    </row>
    <row r="30" spans="1:9" x14ac:dyDescent="0.35">
      <c r="A30" s="1">
        <v>46030</v>
      </c>
      <c r="B30" t="s">
        <v>248</v>
      </c>
      <c r="C30">
        <v>554.48</v>
      </c>
      <c r="E30" s="2">
        <v>120652.97</v>
      </c>
      <c r="F30" s="27" t="s">
        <v>886</v>
      </c>
      <c r="G30" s="27" t="s">
        <v>489</v>
      </c>
    </row>
    <row r="31" spans="1:9" x14ac:dyDescent="0.35">
      <c r="A31" s="1">
        <v>46031</v>
      </c>
      <c r="B31" t="s">
        <v>235</v>
      </c>
      <c r="C31" s="2">
        <v>10092</v>
      </c>
      <c r="E31" s="2">
        <v>181399.43</v>
      </c>
      <c r="F31" s="27" t="s">
        <v>1186</v>
      </c>
      <c r="G31" s="27" t="s">
        <v>489</v>
      </c>
    </row>
    <row r="32" spans="1:9" x14ac:dyDescent="0.35">
      <c r="A32" s="1">
        <v>46031</v>
      </c>
      <c r="B32" t="s">
        <v>236</v>
      </c>
      <c r="D32" s="2">
        <v>32959</v>
      </c>
      <c r="E32" s="2">
        <v>191491.43</v>
      </c>
      <c r="F32" s="27" t="s">
        <v>298</v>
      </c>
      <c r="I32" s="27">
        <v>25429</v>
      </c>
    </row>
    <row r="33" spans="1:9" x14ac:dyDescent="0.35">
      <c r="A33" s="1">
        <v>46031</v>
      </c>
      <c r="B33" t="s">
        <v>237</v>
      </c>
      <c r="D33" s="2">
        <v>7860</v>
      </c>
      <c r="E33" s="2">
        <v>158532.43</v>
      </c>
    </row>
    <row r="34" spans="1:9" x14ac:dyDescent="0.35">
      <c r="A34" s="1">
        <v>46031</v>
      </c>
      <c r="B34" t="s">
        <v>238</v>
      </c>
      <c r="C34" s="2">
        <v>7424</v>
      </c>
      <c r="E34" s="2">
        <v>150672.43</v>
      </c>
      <c r="F34" s="27" t="s">
        <v>896</v>
      </c>
      <c r="G34" s="27" t="s">
        <v>489</v>
      </c>
    </row>
    <row r="35" spans="1:9" x14ac:dyDescent="0.35">
      <c r="A35" s="1">
        <v>46031</v>
      </c>
      <c r="B35" t="s">
        <v>239</v>
      </c>
      <c r="C35">
        <v>851.02</v>
      </c>
      <c r="E35" s="2">
        <v>158096.43</v>
      </c>
    </row>
    <row r="36" spans="1:9" x14ac:dyDescent="0.35">
      <c r="A36" s="1">
        <v>46032</v>
      </c>
      <c r="B36" t="s">
        <v>233</v>
      </c>
      <c r="D36" s="2">
        <v>3000</v>
      </c>
      <c r="E36" s="2">
        <v>185899.43</v>
      </c>
    </row>
    <row r="37" spans="1:9" x14ac:dyDescent="0.35">
      <c r="A37" s="1">
        <v>46032</v>
      </c>
      <c r="B37" t="s">
        <v>234</v>
      </c>
      <c r="D37" s="2">
        <v>1500</v>
      </c>
      <c r="E37" s="2">
        <v>182899.43</v>
      </c>
    </row>
    <row r="38" spans="1:9" x14ac:dyDescent="0.35">
      <c r="A38" s="1">
        <v>46034</v>
      </c>
      <c r="B38" t="s">
        <v>231</v>
      </c>
      <c r="D38" s="2">
        <v>29418</v>
      </c>
      <c r="E38" s="2">
        <v>233117.43</v>
      </c>
      <c r="F38" s="27" t="s">
        <v>298</v>
      </c>
      <c r="I38" s="27">
        <v>25598</v>
      </c>
    </row>
    <row r="39" spans="1:9" x14ac:dyDescent="0.35">
      <c r="A39" s="1">
        <v>46034</v>
      </c>
      <c r="B39" t="s">
        <v>232</v>
      </c>
      <c r="D39" s="2">
        <v>17800</v>
      </c>
      <c r="E39" s="2">
        <v>203699.43</v>
      </c>
    </row>
    <row r="40" spans="1:9" x14ac:dyDescent="0.35">
      <c r="A40" s="1">
        <v>46035</v>
      </c>
      <c r="B40" t="s">
        <v>229</v>
      </c>
      <c r="D40">
        <v>0.02</v>
      </c>
      <c r="E40" s="2">
        <v>238867.45</v>
      </c>
    </row>
    <row r="41" spans="1:9" x14ac:dyDescent="0.35">
      <c r="A41" s="1">
        <v>46035</v>
      </c>
      <c r="B41" t="s">
        <v>230</v>
      </c>
      <c r="D41" s="2">
        <v>5750</v>
      </c>
      <c r="E41" s="2">
        <v>238867.43</v>
      </c>
    </row>
    <row r="42" spans="1:9" x14ac:dyDescent="0.35">
      <c r="A42" s="1">
        <v>46036</v>
      </c>
      <c r="B42" t="s">
        <v>218</v>
      </c>
      <c r="C42" s="2">
        <v>8544</v>
      </c>
      <c r="E42" s="2">
        <v>212629.34</v>
      </c>
      <c r="F42" s="27" t="s">
        <v>1067</v>
      </c>
      <c r="G42" s="27" t="s">
        <v>489</v>
      </c>
    </row>
    <row r="43" spans="1:9" x14ac:dyDescent="0.35">
      <c r="A43" s="1">
        <v>46036</v>
      </c>
      <c r="B43" t="s">
        <v>219</v>
      </c>
      <c r="C43" s="2">
        <v>6453</v>
      </c>
      <c r="E43" s="2">
        <v>221173.34</v>
      </c>
    </row>
    <row r="44" spans="1:9" x14ac:dyDescent="0.35">
      <c r="A44" s="1">
        <v>46036</v>
      </c>
      <c r="B44" t="s">
        <v>220</v>
      </c>
      <c r="D44">
        <v>100</v>
      </c>
      <c r="E44" s="2">
        <v>227626.34</v>
      </c>
    </row>
    <row r="45" spans="1:9" x14ac:dyDescent="0.35">
      <c r="A45" s="1">
        <v>46036</v>
      </c>
      <c r="B45" t="s">
        <v>221</v>
      </c>
      <c r="D45">
        <v>600</v>
      </c>
      <c r="E45" s="2">
        <v>227526.34</v>
      </c>
    </row>
    <row r="46" spans="1:9" x14ac:dyDescent="0.35">
      <c r="A46" s="1">
        <v>46036</v>
      </c>
      <c r="B46" t="s">
        <v>222</v>
      </c>
      <c r="C46" s="2">
        <v>1200</v>
      </c>
      <c r="E46" s="2">
        <v>226926.34</v>
      </c>
      <c r="F46" s="27" t="s">
        <v>5291</v>
      </c>
      <c r="G46" s="27">
        <v>126534961</v>
      </c>
    </row>
    <row r="47" spans="1:9" x14ac:dyDescent="0.35">
      <c r="A47" s="1">
        <v>46036</v>
      </c>
      <c r="B47" t="s">
        <v>223</v>
      </c>
      <c r="C47" s="2">
        <v>8130.77</v>
      </c>
      <c r="E47" s="2">
        <v>228126.34</v>
      </c>
    </row>
    <row r="48" spans="1:9" x14ac:dyDescent="0.35">
      <c r="A48" s="1">
        <v>46036</v>
      </c>
      <c r="B48" t="s">
        <v>224</v>
      </c>
      <c r="C48" s="2">
        <v>6700.67</v>
      </c>
      <c r="E48" s="2">
        <v>236257.11</v>
      </c>
    </row>
    <row r="49" spans="1:9" x14ac:dyDescent="0.35">
      <c r="A49" s="1">
        <v>46036</v>
      </c>
      <c r="B49" t="s">
        <v>225</v>
      </c>
      <c r="C49" s="2">
        <v>2726</v>
      </c>
      <c r="E49" s="2">
        <v>242957.78</v>
      </c>
      <c r="F49" s="27" t="s">
        <v>1155</v>
      </c>
      <c r="G49" s="27" t="s">
        <v>489</v>
      </c>
    </row>
    <row r="50" spans="1:9" x14ac:dyDescent="0.35">
      <c r="A50" s="1">
        <v>46036</v>
      </c>
      <c r="B50" t="s">
        <v>226</v>
      </c>
      <c r="C50">
        <v>25.2</v>
      </c>
      <c r="E50" s="2">
        <v>245683.78</v>
      </c>
      <c r="F50" s="27" t="s">
        <v>5286</v>
      </c>
    </row>
    <row r="51" spans="1:9" x14ac:dyDescent="0.35">
      <c r="A51" s="1">
        <v>46036</v>
      </c>
      <c r="B51" t="s">
        <v>227</v>
      </c>
      <c r="C51">
        <v>157.47</v>
      </c>
      <c r="E51" s="2">
        <v>245708.98</v>
      </c>
      <c r="F51" s="27" t="s">
        <v>5286</v>
      </c>
    </row>
    <row r="52" spans="1:9" x14ac:dyDescent="0.35">
      <c r="A52" s="1">
        <v>46036</v>
      </c>
      <c r="B52" t="s">
        <v>228</v>
      </c>
      <c r="D52" s="2">
        <v>6999</v>
      </c>
      <c r="E52" s="2">
        <v>245866.45</v>
      </c>
      <c r="F52" s="27" t="s">
        <v>298</v>
      </c>
      <c r="I52" s="27">
        <v>26086</v>
      </c>
    </row>
    <row r="53" spans="1:9" x14ac:dyDescent="0.35">
      <c r="A53" s="1">
        <v>46037</v>
      </c>
      <c r="B53" t="s">
        <v>211</v>
      </c>
      <c r="C53" s="2">
        <v>1020</v>
      </c>
      <c r="E53" s="2">
        <v>143818.39000000001</v>
      </c>
      <c r="F53" s="27" t="s">
        <v>1191</v>
      </c>
      <c r="G53" s="27" t="s">
        <v>489</v>
      </c>
    </row>
    <row r="54" spans="1:9" x14ac:dyDescent="0.35">
      <c r="A54" s="1">
        <v>46037</v>
      </c>
      <c r="B54" t="s">
        <v>212</v>
      </c>
      <c r="D54" s="2">
        <v>12609</v>
      </c>
      <c r="E54" s="2">
        <v>144838.39000000001</v>
      </c>
    </row>
    <row r="55" spans="1:9" x14ac:dyDescent="0.35">
      <c r="A55" s="1">
        <v>46037</v>
      </c>
      <c r="B55" t="s">
        <v>213</v>
      </c>
      <c r="C55" s="2">
        <v>90000</v>
      </c>
      <c r="E55" s="2">
        <v>132229.39000000001</v>
      </c>
      <c r="F55" s="27" t="s">
        <v>1266</v>
      </c>
      <c r="G55" s="27" t="s">
        <v>489</v>
      </c>
    </row>
    <row r="56" spans="1:9" x14ac:dyDescent="0.35">
      <c r="A56" s="1">
        <v>46037</v>
      </c>
      <c r="B56" t="s">
        <v>214</v>
      </c>
      <c r="D56" s="2">
        <v>12000</v>
      </c>
      <c r="E56" s="2">
        <v>222229.39</v>
      </c>
    </row>
    <row r="57" spans="1:9" x14ac:dyDescent="0.35">
      <c r="A57" s="1">
        <v>46037</v>
      </c>
      <c r="B57" t="s">
        <v>215</v>
      </c>
      <c r="C57" s="2">
        <v>1199.99</v>
      </c>
      <c r="E57" s="2">
        <v>210229.39</v>
      </c>
      <c r="F57" s="27" t="s">
        <v>1107</v>
      </c>
      <c r="G57" s="27" t="s">
        <v>489</v>
      </c>
    </row>
    <row r="58" spans="1:9" x14ac:dyDescent="0.35">
      <c r="A58" s="1">
        <v>46037</v>
      </c>
      <c r="B58" t="s">
        <v>216</v>
      </c>
      <c r="C58">
        <v>599.98</v>
      </c>
      <c r="E58" s="2">
        <v>211429.38</v>
      </c>
      <c r="F58" s="27" t="s">
        <v>1057</v>
      </c>
      <c r="G58" s="27" t="s">
        <v>489</v>
      </c>
    </row>
    <row r="59" spans="1:9" x14ac:dyDescent="0.35">
      <c r="A59" s="1">
        <v>46037</v>
      </c>
      <c r="B59" t="s">
        <v>217</v>
      </c>
      <c r="C59">
        <v>599.98</v>
      </c>
      <c r="E59" s="2">
        <v>212029.36</v>
      </c>
      <c r="F59" s="27" t="s">
        <v>1064</v>
      </c>
      <c r="G59" s="27" t="s">
        <v>489</v>
      </c>
    </row>
    <row r="60" spans="1:9" x14ac:dyDescent="0.35">
      <c r="A60" s="1">
        <v>46038</v>
      </c>
      <c r="B60" t="s">
        <v>208</v>
      </c>
      <c r="C60" s="2">
        <v>8544</v>
      </c>
      <c r="E60" s="2">
        <v>111074.39</v>
      </c>
      <c r="F60" s="27" t="s">
        <v>1202</v>
      </c>
      <c r="G60" s="27" t="s">
        <v>489</v>
      </c>
    </row>
    <row r="61" spans="1:9" x14ac:dyDescent="0.35">
      <c r="A61" s="1">
        <v>46038</v>
      </c>
      <c r="B61" t="s">
        <v>209</v>
      </c>
      <c r="C61" s="2">
        <v>50000</v>
      </c>
      <c r="E61" s="2">
        <v>119618.39</v>
      </c>
      <c r="F61" s="27" t="s">
        <v>5291</v>
      </c>
      <c r="G61" s="27">
        <v>126295568</v>
      </c>
    </row>
    <row r="62" spans="1:9" x14ac:dyDescent="0.35">
      <c r="A62" s="1">
        <v>46038</v>
      </c>
      <c r="B62" t="s">
        <v>210</v>
      </c>
      <c r="D62" s="2">
        <v>25800</v>
      </c>
      <c r="E62" s="2">
        <v>169618.39</v>
      </c>
      <c r="F62" s="27" t="s">
        <v>298</v>
      </c>
      <c r="I62" s="27">
        <v>25746</v>
      </c>
    </row>
    <row r="63" spans="1:9" x14ac:dyDescent="0.35">
      <c r="A63" s="1">
        <v>46039</v>
      </c>
      <c r="B63" t="s">
        <v>205</v>
      </c>
      <c r="D63" s="2">
        <v>1500</v>
      </c>
      <c r="E63" s="2">
        <v>156068.39000000001</v>
      </c>
    </row>
    <row r="64" spans="1:9" x14ac:dyDescent="0.35">
      <c r="A64" s="1">
        <v>46039</v>
      </c>
      <c r="B64" t="s">
        <v>206</v>
      </c>
      <c r="D64" s="2">
        <v>45250</v>
      </c>
      <c r="E64" s="2">
        <v>154568.39000000001</v>
      </c>
      <c r="F64" s="27" t="s">
        <v>298</v>
      </c>
      <c r="I64" s="27">
        <v>25815</v>
      </c>
    </row>
    <row r="65" spans="1:9" x14ac:dyDescent="0.35">
      <c r="A65" s="1">
        <v>46039</v>
      </c>
      <c r="B65" t="s">
        <v>207</v>
      </c>
      <c r="C65" s="2">
        <v>1756</v>
      </c>
      <c r="E65" s="2">
        <v>109318.39</v>
      </c>
      <c r="F65" s="27" t="s">
        <v>1250</v>
      </c>
      <c r="G65" s="27" t="s">
        <v>489</v>
      </c>
    </row>
    <row r="66" spans="1:9" x14ac:dyDescent="0.35">
      <c r="A66" s="1">
        <v>46041</v>
      </c>
      <c r="B66" t="s">
        <v>201</v>
      </c>
      <c r="C66" s="2">
        <v>3509.99</v>
      </c>
      <c r="E66" s="2">
        <v>80822.399999999994</v>
      </c>
      <c r="F66" s="27" t="s">
        <v>2103</v>
      </c>
      <c r="G66" s="27" t="s">
        <v>522</v>
      </c>
      <c r="H66" s="27" t="s">
        <v>1300</v>
      </c>
    </row>
    <row r="67" spans="1:9" x14ac:dyDescent="0.35">
      <c r="A67" s="1">
        <v>46041</v>
      </c>
      <c r="B67" t="s">
        <v>202</v>
      </c>
      <c r="D67" s="2">
        <v>7580</v>
      </c>
      <c r="E67" s="2">
        <v>84332.39</v>
      </c>
      <c r="F67" s="27" t="s">
        <v>298</v>
      </c>
      <c r="I67" s="27">
        <v>25898</v>
      </c>
    </row>
    <row r="68" spans="1:9" x14ac:dyDescent="0.35">
      <c r="A68" s="1">
        <v>46041</v>
      </c>
      <c r="B68" t="s">
        <v>203</v>
      </c>
      <c r="C68" s="2">
        <v>1669.4</v>
      </c>
      <c r="E68" s="2">
        <v>76752.39</v>
      </c>
      <c r="F68" s="27" t="s">
        <v>1278</v>
      </c>
      <c r="G68" s="27" t="s">
        <v>489</v>
      </c>
    </row>
    <row r="69" spans="1:9" x14ac:dyDescent="0.35">
      <c r="A69" s="1">
        <v>46041</v>
      </c>
      <c r="B69" t="s">
        <v>204</v>
      </c>
      <c r="C69" s="2">
        <v>77646.600000000006</v>
      </c>
      <c r="E69" s="2">
        <v>78421.789999999994</v>
      </c>
      <c r="F69" s="27" t="s">
        <v>5290</v>
      </c>
    </row>
    <row r="70" spans="1:9" x14ac:dyDescent="0.35">
      <c r="A70" s="1">
        <v>46042</v>
      </c>
      <c r="B70" t="s">
        <v>196</v>
      </c>
      <c r="C70" s="2">
        <v>6577.14</v>
      </c>
      <c r="E70" s="2">
        <v>114133.26</v>
      </c>
      <c r="F70" s="27" t="s">
        <v>1295</v>
      </c>
      <c r="G70" s="27" t="s">
        <v>489</v>
      </c>
    </row>
    <row r="71" spans="1:9" x14ac:dyDescent="0.35">
      <c r="A71" s="1">
        <v>46042</v>
      </c>
      <c r="B71" t="s">
        <v>197</v>
      </c>
      <c r="C71">
        <v>180</v>
      </c>
      <c r="E71" s="2">
        <v>120710.39999999999</v>
      </c>
      <c r="F71" s="27" t="s">
        <v>1289</v>
      </c>
      <c r="G71" s="27" t="s">
        <v>489</v>
      </c>
    </row>
    <row r="72" spans="1:9" x14ac:dyDescent="0.35">
      <c r="A72" s="1">
        <v>46042</v>
      </c>
      <c r="B72" t="s">
        <v>198</v>
      </c>
      <c r="D72" s="2">
        <v>5098</v>
      </c>
      <c r="E72" s="2">
        <v>120890.4</v>
      </c>
    </row>
    <row r="73" spans="1:9" x14ac:dyDescent="0.35">
      <c r="A73" s="1">
        <v>46042</v>
      </c>
      <c r="B73" t="s">
        <v>199</v>
      </c>
      <c r="D73" s="2">
        <v>6350</v>
      </c>
      <c r="E73" s="2">
        <v>115792.4</v>
      </c>
      <c r="F73" s="27" t="s">
        <v>298</v>
      </c>
      <c r="I73" s="27">
        <v>25930</v>
      </c>
    </row>
    <row r="74" spans="1:9" x14ac:dyDescent="0.35">
      <c r="A74" s="1">
        <v>46042</v>
      </c>
      <c r="B74" t="s">
        <v>200</v>
      </c>
      <c r="D74" s="2">
        <v>28620</v>
      </c>
      <c r="E74" s="2">
        <v>109442.4</v>
      </c>
      <c r="F74" s="27" t="s">
        <v>298</v>
      </c>
      <c r="I74" s="27">
        <v>25926</v>
      </c>
    </row>
    <row r="75" spans="1:9" x14ac:dyDescent="0.35">
      <c r="A75" s="1">
        <v>46043</v>
      </c>
      <c r="B75" t="s">
        <v>190</v>
      </c>
      <c r="C75" s="2">
        <v>1786.5</v>
      </c>
      <c r="E75" s="2">
        <v>96265.68</v>
      </c>
      <c r="F75" s="27" t="s">
        <v>1398</v>
      </c>
      <c r="G75" s="27" t="s">
        <v>489</v>
      </c>
    </row>
    <row r="76" spans="1:9" x14ac:dyDescent="0.35">
      <c r="A76" s="1">
        <v>46043</v>
      </c>
      <c r="B76" t="s">
        <v>191</v>
      </c>
      <c r="C76" s="2">
        <v>2592.81</v>
      </c>
      <c r="E76" s="2">
        <v>98052.18</v>
      </c>
    </row>
    <row r="77" spans="1:9" x14ac:dyDescent="0.35">
      <c r="A77" s="1">
        <v>46043</v>
      </c>
      <c r="B77" t="s">
        <v>192</v>
      </c>
      <c r="C77" s="2">
        <v>5050.05</v>
      </c>
      <c r="E77" s="2">
        <v>100644.99</v>
      </c>
    </row>
    <row r="78" spans="1:9" x14ac:dyDescent="0.35">
      <c r="A78" s="1">
        <v>46043</v>
      </c>
      <c r="B78" t="s">
        <v>193</v>
      </c>
      <c r="C78" s="2">
        <v>5645.22</v>
      </c>
      <c r="E78" s="2">
        <v>105695.03999999999</v>
      </c>
    </row>
    <row r="79" spans="1:9" x14ac:dyDescent="0.35">
      <c r="A79" s="1">
        <v>46043</v>
      </c>
      <c r="B79" t="s">
        <v>194</v>
      </c>
      <c r="C79" s="2">
        <v>10092</v>
      </c>
      <c r="E79" s="2">
        <v>111340.26</v>
      </c>
    </row>
    <row r="80" spans="1:9" x14ac:dyDescent="0.35">
      <c r="A80" s="1">
        <v>46043</v>
      </c>
      <c r="B80" t="s">
        <v>195</v>
      </c>
      <c r="D80" s="2">
        <v>7299</v>
      </c>
      <c r="E80" s="2">
        <v>121432.26</v>
      </c>
      <c r="F80" s="27" t="s">
        <v>298</v>
      </c>
      <c r="I80" s="27">
        <v>26001</v>
      </c>
    </row>
    <row r="81" spans="1:9" x14ac:dyDescent="0.35">
      <c r="A81" s="1">
        <v>46045</v>
      </c>
      <c r="B81" t="s">
        <v>184</v>
      </c>
      <c r="C81" s="2">
        <v>1290</v>
      </c>
      <c r="E81" s="2">
        <v>81439.06</v>
      </c>
      <c r="F81" s="27" t="s">
        <v>1494</v>
      </c>
      <c r="G81" s="27" t="s">
        <v>489</v>
      </c>
    </row>
    <row r="82" spans="1:9" x14ac:dyDescent="0.35">
      <c r="A82" s="1">
        <v>46045</v>
      </c>
      <c r="B82" t="s">
        <v>185</v>
      </c>
      <c r="C82" s="2">
        <v>1845.85</v>
      </c>
      <c r="E82" s="2">
        <v>82729.06</v>
      </c>
      <c r="F82" s="27" t="s">
        <v>1478</v>
      </c>
      <c r="G82" s="27" t="s">
        <v>489</v>
      </c>
    </row>
    <row r="83" spans="1:9" x14ac:dyDescent="0.35">
      <c r="A83" s="1">
        <v>46045</v>
      </c>
      <c r="B83" t="s">
        <v>186</v>
      </c>
      <c r="C83" s="2">
        <v>3338.77</v>
      </c>
      <c r="E83" s="2">
        <v>84574.91</v>
      </c>
    </row>
    <row r="84" spans="1:9" x14ac:dyDescent="0.35">
      <c r="A84" s="1">
        <v>46045</v>
      </c>
      <c r="B84" t="s">
        <v>187</v>
      </c>
      <c r="C84" s="2">
        <v>3480</v>
      </c>
      <c r="E84" s="2">
        <v>87913.68</v>
      </c>
      <c r="F84" s="27" t="s">
        <v>1357</v>
      </c>
      <c r="G84" s="27" t="s">
        <v>489</v>
      </c>
    </row>
    <row r="85" spans="1:9" x14ac:dyDescent="0.35">
      <c r="A85" s="1">
        <v>46045</v>
      </c>
      <c r="B85" t="s">
        <v>188</v>
      </c>
      <c r="C85" s="2">
        <v>24824</v>
      </c>
      <c r="E85" s="2">
        <v>91393.68</v>
      </c>
      <c r="F85" s="27" t="s">
        <v>1486</v>
      </c>
      <c r="G85" s="27" t="s">
        <v>489</v>
      </c>
    </row>
    <row r="86" spans="1:9" x14ac:dyDescent="0.35">
      <c r="A86" s="1">
        <v>46045</v>
      </c>
      <c r="B86" t="s">
        <v>189</v>
      </c>
      <c r="D86" s="2">
        <v>19952</v>
      </c>
      <c r="E86" s="2">
        <v>116217.68</v>
      </c>
      <c r="F86" s="27" t="s">
        <v>298</v>
      </c>
      <c r="I86" s="27">
        <v>26047</v>
      </c>
    </row>
    <row r="87" spans="1:9" x14ac:dyDescent="0.35">
      <c r="A87" s="1">
        <v>46046</v>
      </c>
      <c r="B87" t="s">
        <v>179</v>
      </c>
      <c r="D87" s="2">
        <v>37815</v>
      </c>
      <c r="E87" s="2">
        <v>141120.07999999999</v>
      </c>
    </row>
    <row r="88" spans="1:9" x14ac:dyDescent="0.35">
      <c r="A88" s="1">
        <v>46046</v>
      </c>
      <c r="B88" t="s">
        <v>180</v>
      </c>
      <c r="D88" s="2">
        <v>21401</v>
      </c>
      <c r="E88" s="2">
        <v>103305.08</v>
      </c>
    </row>
    <row r="89" spans="1:9" x14ac:dyDescent="0.35">
      <c r="A89" s="1">
        <v>46046</v>
      </c>
      <c r="B89" t="s">
        <v>181</v>
      </c>
      <c r="C89" s="2">
        <v>1050</v>
      </c>
      <c r="E89" s="2">
        <v>81904.08</v>
      </c>
      <c r="F89" s="27" t="s">
        <v>1550</v>
      </c>
      <c r="G89" s="27" t="s">
        <v>489</v>
      </c>
    </row>
    <row r="90" spans="1:9" x14ac:dyDescent="0.35">
      <c r="A90" s="1">
        <v>46046</v>
      </c>
      <c r="B90" t="s">
        <v>182</v>
      </c>
      <c r="D90" s="2">
        <v>5664</v>
      </c>
      <c r="E90" s="2">
        <v>82954.080000000002</v>
      </c>
    </row>
    <row r="91" spans="1:9" x14ac:dyDescent="0.35">
      <c r="A91" s="1">
        <v>46048</v>
      </c>
      <c r="B91" t="s">
        <v>174</v>
      </c>
      <c r="D91" s="2">
        <v>42000</v>
      </c>
      <c r="E91" s="2">
        <v>60280.08</v>
      </c>
      <c r="F91" s="27" t="s">
        <v>298</v>
      </c>
      <c r="I91" s="27">
        <v>26183</v>
      </c>
    </row>
    <row r="92" spans="1:9" x14ac:dyDescent="0.35">
      <c r="A92" s="1">
        <v>46048</v>
      </c>
      <c r="B92" t="s">
        <v>175</v>
      </c>
      <c r="C92" s="2">
        <v>100050</v>
      </c>
      <c r="E92" s="2">
        <v>18280.080000000002</v>
      </c>
      <c r="F92" s="27" t="s">
        <v>1634</v>
      </c>
      <c r="G92" s="27" t="s">
        <v>489</v>
      </c>
    </row>
    <row r="93" spans="1:9" x14ac:dyDescent="0.35">
      <c r="A93" s="1">
        <v>46048</v>
      </c>
      <c r="B93" t="s">
        <v>176</v>
      </c>
      <c r="C93" s="2">
        <v>30000</v>
      </c>
      <c r="E93" s="2">
        <v>118330.08</v>
      </c>
      <c r="F93" s="27" t="s">
        <v>1841</v>
      </c>
      <c r="G93" s="27" t="s">
        <v>489</v>
      </c>
    </row>
    <row r="94" spans="1:9" x14ac:dyDescent="0.35">
      <c r="A94" s="1">
        <v>46048</v>
      </c>
      <c r="B94" t="s">
        <v>177</v>
      </c>
      <c r="D94" s="2">
        <v>9999</v>
      </c>
      <c r="E94" s="2">
        <v>148330.07999999999</v>
      </c>
      <c r="F94" s="27" t="s">
        <v>298</v>
      </c>
      <c r="I94" s="27">
        <v>26164</v>
      </c>
    </row>
    <row r="95" spans="1:9" x14ac:dyDescent="0.35">
      <c r="A95" s="1">
        <v>46048</v>
      </c>
      <c r="B95" t="s">
        <v>178</v>
      </c>
      <c r="C95" s="2">
        <v>2789</v>
      </c>
      <c r="E95" s="2">
        <v>138331.07999999999</v>
      </c>
      <c r="F95" s="27" t="s">
        <v>1771</v>
      </c>
      <c r="G95" s="27" t="s">
        <v>489</v>
      </c>
    </row>
    <row r="96" spans="1:9" x14ac:dyDescent="0.35">
      <c r="A96" s="1">
        <v>46048</v>
      </c>
      <c r="B96" t="s">
        <v>183</v>
      </c>
      <c r="C96" s="2">
        <v>4148.9799999999996</v>
      </c>
      <c r="E96" s="2">
        <v>77290.080000000002</v>
      </c>
      <c r="F96" s="27" t="s">
        <v>5285</v>
      </c>
    </row>
    <row r="97" spans="1:9" x14ac:dyDescent="0.35">
      <c r="A97" s="1">
        <v>46049</v>
      </c>
      <c r="B97" t="s">
        <v>170</v>
      </c>
      <c r="C97" s="2">
        <v>2566.2800000000002</v>
      </c>
      <c r="E97" s="2">
        <v>37909.300000000003</v>
      </c>
      <c r="F97" s="27" t="s">
        <v>1757</v>
      </c>
      <c r="G97" s="27" t="s">
        <v>489</v>
      </c>
    </row>
    <row r="98" spans="1:9" x14ac:dyDescent="0.35">
      <c r="A98" s="1">
        <v>46049</v>
      </c>
      <c r="B98" t="s">
        <v>171</v>
      </c>
      <c r="C98" s="2">
        <v>1020</v>
      </c>
      <c r="E98" s="2">
        <v>40475.58</v>
      </c>
    </row>
    <row r="99" spans="1:9" x14ac:dyDescent="0.35">
      <c r="A99" s="1">
        <v>46049</v>
      </c>
      <c r="B99" t="s">
        <v>172</v>
      </c>
      <c r="C99" s="2">
        <v>15652.5</v>
      </c>
      <c r="E99" s="2">
        <v>41495.58</v>
      </c>
      <c r="F99" s="27" t="s">
        <v>602</v>
      </c>
    </row>
    <row r="100" spans="1:9" x14ac:dyDescent="0.35">
      <c r="A100" s="1">
        <v>46049</v>
      </c>
      <c r="B100" t="s">
        <v>173</v>
      </c>
      <c r="C100" s="2">
        <v>3132</v>
      </c>
      <c r="E100" s="2">
        <v>57148.08</v>
      </c>
      <c r="F100" s="27" t="s">
        <v>2142</v>
      </c>
      <c r="G100" s="27" t="s">
        <v>522</v>
      </c>
      <c r="H100" s="27" t="s">
        <v>2146</v>
      </c>
    </row>
    <row r="101" spans="1:9" x14ac:dyDescent="0.35">
      <c r="A101" s="1">
        <v>46050</v>
      </c>
      <c r="B101" t="s">
        <v>167</v>
      </c>
      <c r="D101" s="2">
        <v>40440</v>
      </c>
      <c r="E101" s="2">
        <v>87703.3</v>
      </c>
    </row>
    <row r="102" spans="1:9" x14ac:dyDescent="0.35">
      <c r="A102" s="1">
        <v>46050</v>
      </c>
      <c r="B102" t="s">
        <v>168</v>
      </c>
      <c r="C102" s="2">
        <v>45646</v>
      </c>
      <c r="E102" s="2">
        <v>47263.3</v>
      </c>
      <c r="F102" s="27" t="s">
        <v>1809</v>
      </c>
      <c r="G102" s="27" t="s">
        <v>489</v>
      </c>
    </row>
    <row r="103" spans="1:9" x14ac:dyDescent="0.35">
      <c r="A103" s="1">
        <v>46050</v>
      </c>
      <c r="B103" t="s">
        <v>169</v>
      </c>
      <c r="D103" s="2">
        <v>55000</v>
      </c>
      <c r="E103" s="2">
        <v>92909.3</v>
      </c>
    </row>
    <row r="104" spans="1:9" x14ac:dyDescent="0.35">
      <c r="A104" s="1">
        <v>46051</v>
      </c>
      <c r="B104" t="s">
        <v>164</v>
      </c>
      <c r="D104" s="2">
        <v>5000</v>
      </c>
      <c r="E104" s="2">
        <v>92125.1</v>
      </c>
    </row>
    <row r="105" spans="1:9" x14ac:dyDescent="0.35">
      <c r="A105" s="1">
        <v>46051</v>
      </c>
      <c r="B105" t="s">
        <v>165</v>
      </c>
      <c r="C105" s="2">
        <v>13078.2</v>
      </c>
      <c r="E105" s="2">
        <v>87125.1</v>
      </c>
      <c r="F105" s="27" t="s">
        <v>1891</v>
      </c>
      <c r="G105" s="27" t="s">
        <v>489</v>
      </c>
    </row>
    <row r="106" spans="1:9" x14ac:dyDescent="0.35">
      <c r="A106" s="1">
        <v>46051</v>
      </c>
      <c r="B106" t="s">
        <v>166</v>
      </c>
      <c r="D106" s="2">
        <v>12500</v>
      </c>
      <c r="E106" s="2">
        <v>100203.3</v>
      </c>
    </row>
    <row r="107" spans="1:9" x14ac:dyDescent="0.35">
      <c r="A107" s="1">
        <v>46052</v>
      </c>
      <c r="B107" t="s">
        <v>163</v>
      </c>
      <c r="D107" s="2">
        <v>14300</v>
      </c>
      <c r="E107" s="2">
        <v>106425.1</v>
      </c>
      <c r="F107" s="27" t="s">
        <v>298</v>
      </c>
      <c r="I107" s="27">
        <v>26317</v>
      </c>
    </row>
  </sheetData>
  <sortState xmlns:xlrd2="http://schemas.microsoft.com/office/spreadsheetml/2017/richdata2" ref="A2:E107">
    <sortCondition ref="A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6FDCC-9D4A-45DF-82CA-DA806E193743}">
  <sheetPr codeName="Hoja9"/>
  <dimension ref="A1:I24"/>
  <sheetViews>
    <sheetView workbookViewId="0">
      <selection activeCell="F30" sqref="F1:K1048576"/>
    </sheetView>
  </sheetViews>
  <sheetFormatPr baseColWidth="10" defaultRowHeight="14.5" x14ac:dyDescent="0.35"/>
  <cols>
    <col min="6" max="9" width="10.90625" style="27"/>
  </cols>
  <sheetData>
    <row r="1" spans="1: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s="27" t="s">
        <v>5283</v>
      </c>
      <c r="G1" s="27" t="s">
        <v>5284</v>
      </c>
      <c r="H1" s="29" t="s">
        <v>5308</v>
      </c>
      <c r="I1" s="29" t="s">
        <v>5309</v>
      </c>
    </row>
    <row r="2" spans="1:9" x14ac:dyDescent="0.35">
      <c r="A2" s="1">
        <v>46024</v>
      </c>
      <c r="B2" t="s">
        <v>290</v>
      </c>
      <c r="C2" s="2">
        <v>11136</v>
      </c>
      <c r="E2" s="2">
        <v>31287.200000000001</v>
      </c>
      <c r="G2" s="27" t="s">
        <v>522</v>
      </c>
      <c r="H2" s="27" t="s">
        <v>555</v>
      </c>
    </row>
    <row r="3" spans="1:9" x14ac:dyDescent="0.35">
      <c r="A3" s="1">
        <v>46024</v>
      </c>
      <c r="B3" t="s">
        <v>291</v>
      </c>
      <c r="D3" s="2">
        <v>36763.199999999997</v>
      </c>
      <c r="E3" s="2">
        <v>42423.199999999997</v>
      </c>
      <c r="F3" s="27" t="s">
        <v>298</v>
      </c>
      <c r="I3" s="27">
        <v>24837</v>
      </c>
    </row>
    <row r="4" spans="1:9" x14ac:dyDescent="0.35">
      <c r="A4" s="1">
        <v>46025</v>
      </c>
      <c r="B4" t="s">
        <v>289</v>
      </c>
      <c r="C4" s="2">
        <v>15652.5</v>
      </c>
      <c r="E4" s="2">
        <v>15634.7</v>
      </c>
      <c r="F4" s="27" t="s">
        <v>602</v>
      </c>
    </row>
    <row r="5" spans="1:9" x14ac:dyDescent="0.35">
      <c r="A5" s="1">
        <v>46027</v>
      </c>
      <c r="B5" t="s">
        <v>288</v>
      </c>
      <c r="D5" s="2">
        <v>87376.320000000007</v>
      </c>
      <c r="E5" s="2">
        <v>103011.02</v>
      </c>
      <c r="F5" s="27" t="s">
        <v>298</v>
      </c>
      <c r="I5" s="27">
        <v>25135</v>
      </c>
    </row>
    <row r="6" spans="1:9" x14ac:dyDescent="0.35">
      <c r="A6" s="1">
        <v>46030</v>
      </c>
      <c r="B6" t="s">
        <v>284</v>
      </c>
      <c r="D6">
        <v>30</v>
      </c>
      <c r="E6" s="2">
        <v>118448.22</v>
      </c>
    </row>
    <row r="7" spans="1:9" x14ac:dyDescent="0.35">
      <c r="A7" s="1">
        <v>46030</v>
      </c>
      <c r="B7" t="s">
        <v>285</v>
      </c>
      <c r="D7">
        <v>590</v>
      </c>
      <c r="E7" s="2">
        <v>118418.22</v>
      </c>
    </row>
    <row r="8" spans="1:9" x14ac:dyDescent="0.35">
      <c r="A8" s="1">
        <v>46030</v>
      </c>
      <c r="B8" t="s">
        <v>286</v>
      </c>
      <c r="D8" s="2">
        <v>4817.2</v>
      </c>
      <c r="E8" s="2">
        <v>117828.22</v>
      </c>
    </row>
    <row r="9" spans="1:9" x14ac:dyDescent="0.35">
      <c r="A9" s="1">
        <v>46030</v>
      </c>
      <c r="B9" t="s">
        <v>287</v>
      </c>
      <c r="D9" s="2">
        <v>10000</v>
      </c>
      <c r="E9" s="2">
        <v>113011.02</v>
      </c>
    </row>
    <row r="10" spans="1:9" x14ac:dyDescent="0.35">
      <c r="A10" s="1">
        <v>46034</v>
      </c>
      <c r="B10" t="s">
        <v>282</v>
      </c>
      <c r="D10" s="2">
        <v>89314.92</v>
      </c>
      <c r="E10" s="2">
        <v>257763.14</v>
      </c>
    </row>
    <row r="11" spans="1:9" x14ac:dyDescent="0.35">
      <c r="A11" s="1">
        <v>46034</v>
      </c>
      <c r="B11" t="s">
        <v>283</v>
      </c>
      <c r="D11" s="2">
        <v>50000</v>
      </c>
      <c r="E11" s="2">
        <v>168448.22</v>
      </c>
    </row>
    <row r="12" spans="1:9" x14ac:dyDescent="0.35">
      <c r="A12" s="1">
        <v>46035</v>
      </c>
      <c r="B12" t="s">
        <v>281</v>
      </c>
      <c r="D12" s="2">
        <v>13284</v>
      </c>
      <c r="E12" s="2">
        <v>271047.14</v>
      </c>
      <c r="F12" s="27" t="s">
        <v>298</v>
      </c>
      <c r="I12" s="27">
        <v>25602</v>
      </c>
    </row>
    <row r="13" spans="1:9" x14ac:dyDescent="0.35">
      <c r="A13" s="1">
        <v>46037</v>
      </c>
      <c r="B13" t="s">
        <v>280</v>
      </c>
      <c r="D13" s="2">
        <v>37233</v>
      </c>
      <c r="E13" s="2">
        <v>308280.14</v>
      </c>
      <c r="F13" s="27" t="s">
        <v>298</v>
      </c>
      <c r="I13" s="27">
        <v>25694</v>
      </c>
    </row>
    <row r="14" spans="1:9" x14ac:dyDescent="0.35">
      <c r="A14" s="1">
        <v>46038</v>
      </c>
      <c r="B14" t="s">
        <v>277</v>
      </c>
      <c r="C14" s="2">
        <v>346910</v>
      </c>
      <c r="E14" s="2">
        <v>31370.14</v>
      </c>
      <c r="F14" s="27" t="s">
        <v>5289</v>
      </c>
    </row>
    <row r="15" spans="1:9" x14ac:dyDescent="0.35">
      <c r="A15" s="1">
        <v>46038</v>
      </c>
      <c r="B15" t="s">
        <v>278</v>
      </c>
      <c r="D15" s="2">
        <v>50000</v>
      </c>
      <c r="E15" s="2">
        <v>378280.14</v>
      </c>
      <c r="F15" s="27" t="s">
        <v>5291</v>
      </c>
      <c r="G15" s="27">
        <v>121925350</v>
      </c>
    </row>
    <row r="16" spans="1:9" x14ac:dyDescent="0.35">
      <c r="A16" s="1">
        <v>46038</v>
      </c>
      <c r="B16" t="s">
        <v>279</v>
      </c>
      <c r="D16" s="2">
        <v>20000</v>
      </c>
      <c r="E16" s="2">
        <v>328280.14</v>
      </c>
    </row>
    <row r="17" spans="1:9" x14ac:dyDescent="0.35">
      <c r="A17" s="1">
        <v>46043</v>
      </c>
      <c r="B17" t="s">
        <v>275</v>
      </c>
      <c r="D17" s="2">
        <v>87161.4</v>
      </c>
      <c r="E17" s="2">
        <v>128683.54</v>
      </c>
      <c r="F17" s="27" t="s">
        <v>298</v>
      </c>
      <c r="I17" s="27" t="s">
        <v>5549</v>
      </c>
    </row>
    <row r="18" spans="1:9" x14ac:dyDescent="0.35">
      <c r="A18" s="1">
        <v>46043</v>
      </c>
      <c r="B18" t="s">
        <v>276</v>
      </c>
      <c r="D18" s="2">
        <v>10152</v>
      </c>
      <c r="E18" s="2">
        <v>41522.14</v>
      </c>
      <c r="F18" s="27" t="s">
        <v>298</v>
      </c>
      <c r="I18" s="27">
        <v>25983</v>
      </c>
    </row>
    <row r="19" spans="1:9" x14ac:dyDescent="0.35">
      <c r="A19" s="1">
        <v>46044</v>
      </c>
      <c r="B19" t="s">
        <v>274</v>
      </c>
      <c r="D19" s="2">
        <v>93923.82</v>
      </c>
      <c r="E19" s="2">
        <v>222607.35999999999</v>
      </c>
      <c r="F19" s="27" t="s">
        <v>298</v>
      </c>
      <c r="I19" s="27">
        <v>26033</v>
      </c>
    </row>
    <row r="20" spans="1:9" x14ac:dyDescent="0.35">
      <c r="A20" s="1">
        <v>46045</v>
      </c>
      <c r="B20" t="s">
        <v>273</v>
      </c>
      <c r="D20" s="2">
        <v>36612</v>
      </c>
      <c r="E20" s="2">
        <v>259219.36</v>
      </c>
      <c r="F20" s="27" t="s">
        <v>298</v>
      </c>
      <c r="I20" s="27">
        <v>26048</v>
      </c>
    </row>
    <row r="21" spans="1:9" x14ac:dyDescent="0.35">
      <c r="A21" s="1">
        <v>46048</v>
      </c>
      <c r="B21" t="s">
        <v>270</v>
      </c>
      <c r="C21" s="2">
        <v>248670</v>
      </c>
      <c r="E21" s="2">
        <v>31333.68</v>
      </c>
      <c r="F21" s="27" t="s">
        <v>1686</v>
      </c>
      <c r="G21" s="27" t="s">
        <v>489</v>
      </c>
    </row>
    <row r="22" spans="1:9" x14ac:dyDescent="0.35">
      <c r="A22" s="1">
        <v>46048</v>
      </c>
      <c r="B22" t="s">
        <v>271</v>
      </c>
      <c r="C22" s="2">
        <v>10000</v>
      </c>
      <c r="E22" s="2">
        <v>280003.68</v>
      </c>
    </row>
    <row r="23" spans="1:9" x14ac:dyDescent="0.35">
      <c r="A23" s="1">
        <v>46048</v>
      </c>
      <c r="B23" t="s">
        <v>272</v>
      </c>
      <c r="D23" s="2">
        <v>30784.32</v>
      </c>
      <c r="E23" s="2">
        <v>290003.68</v>
      </c>
      <c r="F23" s="27" t="s">
        <v>298</v>
      </c>
      <c r="I23" s="27">
        <v>26169</v>
      </c>
    </row>
    <row r="24" spans="1:9" x14ac:dyDescent="0.35">
      <c r="A24" s="1">
        <v>46052</v>
      </c>
      <c r="B24" t="s">
        <v>269</v>
      </c>
      <c r="D24" s="2">
        <v>20000</v>
      </c>
      <c r="E24" s="2">
        <v>51333.68</v>
      </c>
    </row>
  </sheetData>
  <sortState xmlns:xlrd2="http://schemas.microsoft.com/office/spreadsheetml/2017/richdata2" ref="A2:E24">
    <sortCondition ref="A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DE1C2-1F10-41C0-BD48-9C28AFA62437}">
  <sheetPr codeName="Hoja10"/>
  <dimension ref="A1"/>
  <sheetViews>
    <sheetView workbookViewId="0">
      <selection activeCell="G18" sqref="G18"/>
    </sheetView>
  </sheetViews>
  <sheetFormatPr baseColWidth="10" defaultRowHeight="14.5" x14ac:dyDescent="0.35"/>
  <sheetData>
    <row r="1" spans="1:1" x14ac:dyDescent="0.35">
      <c r="A1" t="s">
        <v>292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4F4A-90FC-42EF-AB17-296531AC0CD0}">
  <sheetPr codeName="Hoja11"/>
  <dimension ref="A1:N719"/>
  <sheetViews>
    <sheetView workbookViewId="0">
      <selection activeCell="A55" sqref="A1:XFD1048576"/>
    </sheetView>
  </sheetViews>
  <sheetFormatPr baseColWidth="10" defaultColWidth="8.7265625" defaultRowHeight="14.5" x14ac:dyDescent="0.35"/>
  <cols>
    <col min="1" max="1" width="15.08984375" bestFit="1" customWidth="1"/>
    <col min="2" max="2" width="72.26953125" bestFit="1" customWidth="1"/>
    <col min="3" max="3" width="16.453125" style="27" bestFit="1" customWidth="1"/>
    <col min="4" max="4" width="14.08984375" bestFit="1" customWidth="1"/>
    <col min="5" max="5" width="8.90625" bestFit="1" customWidth="1"/>
    <col min="6" max="6" width="11.453125" bestFit="1" customWidth="1"/>
    <col min="7" max="7" width="8.90625" style="2" bestFit="1" customWidth="1"/>
    <col min="8" max="9" width="8.7265625" style="2"/>
    <col min="10" max="14" width="8.7265625" style="27"/>
  </cols>
  <sheetData>
    <row r="1" spans="1:14" x14ac:dyDescent="0.35">
      <c r="A1" t="s">
        <v>293</v>
      </c>
      <c r="B1" t="s">
        <v>294</v>
      </c>
      <c r="C1" s="27" t="s">
        <v>295</v>
      </c>
      <c r="D1" t="s">
        <v>296</v>
      </c>
    </row>
    <row r="2" spans="1:14" x14ac:dyDescent="0.35">
      <c r="A2" t="s">
        <v>5577</v>
      </c>
      <c r="B2" t="s">
        <v>5578</v>
      </c>
      <c r="C2" s="27" t="s">
        <v>5579</v>
      </c>
      <c r="D2" t="s">
        <v>297</v>
      </c>
    </row>
    <row r="3" spans="1:14" x14ac:dyDescent="0.35">
      <c r="A3" t="s">
        <v>298</v>
      </c>
    </row>
    <row r="4" spans="1:14" x14ac:dyDescent="0.35">
      <c r="A4" s="28" t="s">
        <v>0</v>
      </c>
      <c r="B4" s="28" t="s">
        <v>4321</v>
      </c>
      <c r="C4" s="29" t="s">
        <v>301</v>
      </c>
      <c r="D4" s="28" t="s">
        <v>2</v>
      </c>
      <c r="E4" s="28" t="s">
        <v>4322</v>
      </c>
      <c r="F4" s="28" t="s">
        <v>4</v>
      </c>
      <c r="G4" s="30" t="s">
        <v>393</v>
      </c>
      <c r="H4" s="30" t="s">
        <v>5303</v>
      </c>
      <c r="I4" s="30" t="s">
        <v>5304</v>
      </c>
      <c r="J4" s="29" t="s">
        <v>2812</v>
      </c>
      <c r="K4" s="29" t="s">
        <v>442</v>
      </c>
      <c r="L4" s="29" t="s">
        <v>5283</v>
      </c>
      <c r="M4" s="29" t="s">
        <v>5284</v>
      </c>
      <c r="N4" s="29" t="s">
        <v>5308</v>
      </c>
    </row>
    <row r="5" spans="1:14" x14ac:dyDescent="0.35">
      <c r="A5" s="1">
        <v>46023</v>
      </c>
      <c r="B5" t="s">
        <v>304</v>
      </c>
      <c r="C5" s="27" t="s">
        <v>5581</v>
      </c>
      <c r="D5" s="2"/>
      <c r="E5" s="2">
        <v>5276.98</v>
      </c>
      <c r="F5" s="2">
        <v>300061.09999999998</v>
      </c>
    </row>
    <row r="6" spans="1:14" x14ac:dyDescent="0.35">
      <c r="A6" s="1">
        <v>46023</v>
      </c>
      <c r="B6" t="s">
        <v>304</v>
      </c>
      <c r="C6" s="27" t="s">
        <v>5584</v>
      </c>
      <c r="D6" s="2"/>
      <c r="E6" s="2">
        <v>6156.64</v>
      </c>
      <c r="F6" s="2">
        <v>306217.74</v>
      </c>
    </row>
    <row r="7" spans="1:14" x14ac:dyDescent="0.35">
      <c r="A7" s="1">
        <v>46023</v>
      </c>
      <c r="B7" t="s">
        <v>304</v>
      </c>
      <c r="C7" s="27" t="s">
        <v>5587</v>
      </c>
      <c r="D7" s="2"/>
      <c r="E7" s="2">
        <v>9500.33</v>
      </c>
      <c r="F7" s="2">
        <v>315718.07</v>
      </c>
    </row>
    <row r="8" spans="1:14" x14ac:dyDescent="0.35">
      <c r="A8" s="1">
        <v>46023</v>
      </c>
      <c r="B8" t="s">
        <v>304</v>
      </c>
      <c r="C8" s="27" t="s">
        <v>5590</v>
      </c>
      <c r="D8" s="2"/>
      <c r="E8" s="2">
        <v>4504.1400000000003</v>
      </c>
      <c r="F8" s="2">
        <v>320222.21000000002</v>
      </c>
    </row>
    <row r="9" spans="1:14" x14ac:dyDescent="0.35">
      <c r="A9" s="1">
        <v>46023</v>
      </c>
      <c r="B9" t="s">
        <v>304</v>
      </c>
      <c r="C9" s="27" t="s">
        <v>5593</v>
      </c>
      <c r="D9" s="2"/>
      <c r="E9" s="2">
        <v>4397.32</v>
      </c>
      <c r="F9" s="2">
        <v>324619.53000000003</v>
      </c>
    </row>
    <row r="10" spans="1:14" x14ac:dyDescent="0.35">
      <c r="A10" s="1">
        <v>46023</v>
      </c>
      <c r="B10" t="s">
        <v>304</v>
      </c>
      <c r="C10" s="27" t="s">
        <v>5596</v>
      </c>
      <c r="D10" s="2"/>
      <c r="E10" s="2">
        <v>14778.29</v>
      </c>
      <c r="F10" s="2">
        <v>339397.82</v>
      </c>
    </row>
    <row r="11" spans="1:14" x14ac:dyDescent="0.35">
      <c r="A11" s="1">
        <v>46023</v>
      </c>
      <c r="B11" t="s">
        <v>304</v>
      </c>
      <c r="C11" s="27" t="s">
        <v>5599</v>
      </c>
      <c r="D11" s="2"/>
      <c r="E11" s="2">
        <v>2638</v>
      </c>
      <c r="F11" s="2">
        <v>342035.82</v>
      </c>
    </row>
    <row r="12" spans="1:14" x14ac:dyDescent="0.35">
      <c r="A12" s="1">
        <v>46023</v>
      </c>
      <c r="B12" t="s">
        <v>304</v>
      </c>
      <c r="C12" s="27" t="s">
        <v>5602</v>
      </c>
      <c r="D12" s="2"/>
      <c r="E12" s="2">
        <v>2631.79</v>
      </c>
      <c r="F12" s="2">
        <v>344667.61</v>
      </c>
    </row>
    <row r="13" spans="1:14" x14ac:dyDescent="0.35">
      <c r="A13" s="1">
        <v>46023</v>
      </c>
      <c r="B13" t="s">
        <v>304</v>
      </c>
      <c r="C13" s="27" t="s">
        <v>5605</v>
      </c>
      <c r="D13" s="2"/>
      <c r="E13" s="2">
        <v>6434.88</v>
      </c>
      <c r="F13" s="2">
        <v>351102.49</v>
      </c>
    </row>
    <row r="14" spans="1:14" x14ac:dyDescent="0.35">
      <c r="A14" s="1">
        <v>46023</v>
      </c>
      <c r="B14" t="s">
        <v>304</v>
      </c>
      <c r="C14" s="27" t="s">
        <v>5608</v>
      </c>
      <c r="D14" s="2"/>
      <c r="E14" s="2">
        <v>13607.12</v>
      </c>
      <c r="F14" s="2">
        <v>364709.61</v>
      </c>
    </row>
    <row r="15" spans="1:14" x14ac:dyDescent="0.35">
      <c r="A15" s="1">
        <v>46023</v>
      </c>
      <c r="B15" t="s">
        <v>304</v>
      </c>
      <c r="C15" s="27" t="s">
        <v>5611</v>
      </c>
      <c r="D15" s="2"/>
      <c r="E15" s="2">
        <v>6156.64</v>
      </c>
      <c r="F15" s="2">
        <v>370866.25</v>
      </c>
    </row>
    <row r="16" spans="1:14" x14ac:dyDescent="0.35">
      <c r="A16" s="1">
        <v>46023</v>
      </c>
      <c r="B16" t="s">
        <v>304</v>
      </c>
      <c r="C16" s="27" t="s">
        <v>5613</v>
      </c>
      <c r="D16" s="2"/>
      <c r="E16" s="2">
        <v>8454.51</v>
      </c>
      <c r="F16" s="2">
        <v>379320.76</v>
      </c>
    </row>
    <row r="17" spans="1:6" x14ac:dyDescent="0.35">
      <c r="A17" s="1">
        <v>46023</v>
      </c>
      <c r="B17" t="s">
        <v>304</v>
      </c>
      <c r="C17" s="27" t="s">
        <v>5616</v>
      </c>
      <c r="D17" s="2"/>
      <c r="E17" s="2">
        <v>5264.56</v>
      </c>
      <c r="F17" s="2">
        <v>384585.32</v>
      </c>
    </row>
    <row r="18" spans="1:6" x14ac:dyDescent="0.35">
      <c r="A18" s="1">
        <v>46023</v>
      </c>
      <c r="B18" t="s">
        <v>304</v>
      </c>
      <c r="C18" s="27" t="s">
        <v>5619</v>
      </c>
      <c r="D18" s="2"/>
      <c r="E18" s="2">
        <v>5264.56</v>
      </c>
      <c r="F18" s="2">
        <v>389849.88</v>
      </c>
    </row>
    <row r="19" spans="1:6" x14ac:dyDescent="0.35">
      <c r="A19" s="1">
        <v>46023</v>
      </c>
      <c r="B19" t="s">
        <v>304</v>
      </c>
      <c r="C19" s="27" t="s">
        <v>5621</v>
      </c>
      <c r="D19" s="2"/>
      <c r="E19" s="2">
        <v>11728.8</v>
      </c>
      <c r="F19" s="2">
        <v>401578.68</v>
      </c>
    </row>
    <row r="20" spans="1:6" x14ac:dyDescent="0.35">
      <c r="A20" s="1">
        <v>46023</v>
      </c>
      <c r="B20" t="s">
        <v>304</v>
      </c>
      <c r="C20" s="27" t="s">
        <v>5624</v>
      </c>
      <c r="D20" s="2"/>
      <c r="E20" s="2">
        <v>11935.22</v>
      </c>
      <c r="F20" s="2">
        <v>413513.9</v>
      </c>
    </row>
    <row r="21" spans="1:6" x14ac:dyDescent="0.35">
      <c r="A21" s="1">
        <v>46023</v>
      </c>
      <c r="B21" t="s">
        <v>304</v>
      </c>
      <c r="C21" s="27" t="s">
        <v>5627</v>
      </c>
      <c r="D21" s="2"/>
      <c r="E21" s="2">
        <v>14098</v>
      </c>
      <c r="F21" s="2">
        <v>427611.9</v>
      </c>
    </row>
    <row r="22" spans="1:6" x14ac:dyDescent="0.35">
      <c r="A22" s="1">
        <v>46023</v>
      </c>
      <c r="B22" t="s">
        <v>304</v>
      </c>
      <c r="C22" s="27" t="s">
        <v>5630</v>
      </c>
      <c r="D22" s="2"/>
      <c r="E22" s="2">
        <v>9929.52</v>
      </c>
      <c r="F22" s="2">
        <v>437541.42</v>
      </c>
    </row>
    <row r="23" spans="1:6" x14ac:dyDescent="0.35">
      <c r="A23" s="1">
        <v>46023</v>
      </c>
      <c r="B23" t="s">
        <v>304</v>
      </c>
      <c r="C23" s="27" t="s">
        <v>5633</v>
      </c>
      <c r="D23" s="2"/>
      <c r="E23" s="2">
        <v>4397.32</v>
      </c>
      <c r="F23" s="2">
        <v>441938.74</v>
      </c>
    </row>
    <row r="24" spans="1:6" x14ac:dyDescent="0.35">
      <c r="A24" s="1">
        <v>46023</v>
      </c>
      <c r="B24" t="s">
        <v>304</v>
      </c>
      <c r="C24" s="27" t="s">
        <v>5635</v>
      </c>
      <c r="D24" s="2"/>
      <c r="E24" s="2">
        <v>8274.59</v>
      </c>
      <c r="F24" s="2">
        <v>450213.33</v>
      </c>
    </row>
    <row r="25" spans="1:6" x14ac:dyDescent="0.35">
      <c r="A25" s="1">
        <v>46023</v>
      </c>
      <c r="B25" t="s">
        <v>304</v>
      </c>
      <c r="C25" s="27" t="s">
        <v>5638</v>
      </c>
      <c r="D25" s="2"/>
      <c r="E25" s="2">
        <v>11802.1</v>
      </c>
      <c r="F25" s="2">
        <v>462015.43</v>
      </c>
    </row>
    <row r="26" spans="1:6" x14ac:dyDescent="0.35">
      <c r="A26" s="1">
        <v>46023</v>
      </c>
      <c r="B26" t="s">
        <v>304</v>
      </c>
      <c r="C26" s="27" t="s">
        <v>5641</v>
      </c>
      <c r="D26" s="2"/>
      <c r="E26" s="2">
        <v>8774.92</v>
      </c>
      <c r="F26" s="2">
        <v>470790.35</v>
      </c>
    </row>
    <row r="27" spans="1:6" x14ac:dyDescent="0.35">
      <c r="A27" s="1">
        <v>46023</v>
      </c>
      <c r="B27" t="s">
        <v>304</v>
      </c>
      <c r="C27" s="27" t="s">
        <v>5643</v>
      </c>
      <c r="D27" s="2"/>
      <c r="E27" s="2">
        <v>8774.92</v>
      </c>
      <c r="F27" s="2">
        <v>479565.27</v>
      </c>
    </row>
    <row r="28" spans="1:6" x14ac:dyDescent="0.35">
      <c r="A28" s="1">
        <v>46023</v>
      </c>
      <c r="B28" t="s">
        <v>304</v>
      </c>
      <c r="C28" s="27" t="s">
        <v>5645</v>
      </c>
      <c r="D28" s="2"/>
      <c r="E28" s="2">
        <v>7915.96</v>
      </c>
      <c r="F28" s="2">
        <v>487481.23</v>
      </c>
    </row>
    <row r="29" spans="1:6" x14ac:dyDescent="0.35">
      <c r="A29" s="1">
        <v>46023</v>
      </c>
      <c r="B29" t="s">
        <v>304</v>
      </c>
      <c r="C29" s="27" t="s">
        <v>5648</v>
      </c>
      <c r="D29" s="2"/>
      <c r="E29" s="2">
        <v>7915.96</v>
      </c>
      <c r="F29" s="2">
        <v>495397.19</v>
      </c>
    </row>
    <row r="30" spans="1:6" x14ac:dyDescent="0.35">
      <c r="A30" s="1">
        <v>46023</v>
      </c>
      <c r="B30" t="s">
        <v>304</v>
      </c>
      <c r="C30" s="27" t="s">
        <v>5650</v>
      </c>
      <c r="D30" s="2"/>
      <c r="E30" s="2">
        <v>5850.6</v>
      </c>
      <c r="F30" s="2">
        <v>501247.79</v>
      </c>
    </row>
    <row r="31" spans="1:6" x14ac:dyDescent="0.35">
      <c r="A31" s="1">
        <v>46023</v>
      </c>
      <c r="B31" t="s">
        <v>304</v>
      </c>
      <c r="C31" s="27" t="s">
        <v>5653</v>
      </c>
      <c r="D31" s="2"/>
      <c r="E31" s="2">
        <v>1284.3</v>
      </c>
      <c r="F31" s="2">
        <v>502532.09</v>
      </c>
    </row>
    <row r="32" spans="1:6" x14ac:dyDescent="0.35">
      <c r="A32" s="1">
        <v>46023</v>
      </c>
      <c r="B32" t="s">
        <v>304</v>
      </c>
      <c r="C32" s="27" t="s">
        <v>5656</v>
      </c>
      <c r="D32" s="2"/>
      <c r="E32" s="2">
        <v>5276.01</v>
      </c>
      <c r="F32" s="2">
        <v>507808.1</v>
      </c>
    </row>
    <row r="33" spans="1:13" x14ac:dyDescent="0.35">
      <c r="A33" s="1">
        <v>46023</v>
      </c>
      <c r="B33" t="s">
        <v>304</v>
      </c>
      <c r="C33" s="27" t="s">
        <v>5659</v>
      </c>
      <c r="D33" s="2"/>
      <c r="E33" s="2">
        <v>2844.23</v>
      </c>
      <c r="F33" s="2">
        <v>510652.33</v>
      </c>
    </row>
    <row r="34" spans="1:13" x14ac:dyDescent="0.35">
      <c r="A34" s="1">
        <v>46023</v>
      </c>
      <c r="B34" t="s">
        <v>304</v>
      </c>
      <c r="C34" s="27" t="s">
        <v>5662</v>
      </c>
      <c r="D34" s="2"/>
      <c r="E34" s="2">
        <v>8288.35</v>
      </c>
      <c r="F34" s="2">
        <v>518940.68</v>
      </c>
    </row>
    <row r="35" spans="1:13" x14ac:dyDescent="0.35">
      <c r="A35" s="1">
        <v>46023</v>
      </c>
      <c r="B35" t="s">
        <v>304</v>
      </c>
      <c r="C35" s="27" t="s">
        <v>5665</v>
      </c>
      <c r="D35" s="2"/>
      <c r="E35" s="2">
        <v>5765.68</v>
      </c>
      <c r="F35" s="2">
        <v>524706.36</v>
      </c>
    </row>
    <row r="36" spans="1:13" x14ac:dyDescent="0.35">
      <c r="A36" s="1">
        <v>46023</v>
      </c>
      <c r="B36" t="s">
        <v>304</v>
      </c>
      <c r="C36" s="27" t="s">
        <v>5668</v>
      </c>
      <c r="D36" s="2"/>
      <c r="E36" s="2">
        <v>3217.83</v>
      </c>
      <c r="F36" s="2">
        <v>527924.18999999994</v>
      </c>
    </row>
    <row r="37" spans="1:13" x14ac:dyDescent="0.35">
      <c r="A37" s="1">
        <v>46023</v>
      </c>
      <c r="B37" t="s">
        <v>304</v>
      </c>
      <c r="C37" s="27" t="s">
        <v>5671</v>
      </c>
      <c r="D37" s="2"/>
      <c r="E37" s="2">
        <v>18428.41</v>
      </c>
      <c r="F37" s="2">
        <v>546352.6</v>
      </c>
    </row>
    <row r="38" spans="1:13" x14ac:dyDescent="0.35">
      <c r="A38" s="1">
        <v>46023</v>
      </c>
      <c r="B38" t="s">
        <v>304</v>
      </c>
      <c r="C38" s="27" t="s">
        <v>5674</v>
      </c>
      <c r="D38" s="2"/>
      <c r="E38" s="2">
        <v>781.92</v>
      </c>
      <c r="F38" s="2">
        <v>547134.52</v>
      </c>
    </row>
    <row r="39" spans="1:13" x14ac:dyDescent="0.35">
      <c r="A39" s="1">
        <v>46023</v>
      </c>
      <c r="B39" t="s">
        <v>304</v>
      </c>
      <c r="C39" s="27" t="s">
        <v>5677</v>
      </c>
      <c r="D39" s="2"/>
      <c r="E39" s="2">
        <v>2757.28</v>
      </c>
      <c r="F39" s="2">
        <v>549891.80000000005</v>
      </c>
    </row>
    <row r="40" spans="1:13" x14ac:dyDescent="0.35">
      <c r="A40" s="1">
        <v>46023</v>
      </c>
      <c r="B40" t="s">
        <v>304</v>
      </c>
      <c r="C40" s="27" t="s">
        <v>5680</v>
      </c>
      <c r="D40" s="2"/>
      <c r="E40" s="2">
        <v>5276.98</v>
      </c>
      <c r="F40" s="2">
        <v>555168.78</v>
      </c>
    </row>
    <row r="41" spans="1:13" x14ac:dyDescent="0.35">
      <c r="A41" s="1">
        <v>46023</v>
      </c>
      <c r="B41" t="s">
        <v>304</v>
      </c>
      <c r="C41" s="27" t="s">
        <v>5682</v>
      </c>
      <c r="D41" s="2"/>
      <c r="E41" s="2">
        <v>8796.6</v>
      </c>
      <c r="F41" s="2">
        <v>563965.38</v>
      </c>
    </row>
    <row r="42" spans="1:13" x14ac:dyDescent="0.35">
      <c r="A42" s="1">
        <v>46023</v>
      </c>
      <c r="B42" t="s">
        <v>304</v>
      </c>
      <c r="C42" s="27" t="s">
        <v>5684</v>
      </c>
      <c r="D42" s="2"/>
      <c r="E42" s="2">
        <v>6156.64</v>
      </c>
      <c r="F42" s="2">
        <v>570122.02</v>
      </c>
    </row>
    <row r="43" spans="1:13" x14ac:dyDescent="0.35">
      <c r="A43" s="1">
        <v>46023</v>
      </c>
      <c r="B43" t="s">
        <v>304</v>
      </c>
      <c r="C43" s="27" t="s">
        <v>5686</v>
      </c>
      <c r="D43" s="2"/>
      <c r="E43" s="2">
        <v>9500.33</v>
      </c>
      <c r="F43" s="2">
        <v>579622.35</v>
      </c>
    </row>
    <row r="44" spans="1:13" x14ac:dyDescent="0.35">
      <c r="A44" s="1">
        <v>46023</v>
      </c>
      <c r="B44" t="s">
        <v>304</v>
      </c>
      <c r="C44" s="27" t="s">
        <v>5688</v>
      </c>
      <c r="D44" s="2"/>
      <c r="E44" s="2">
        <v>8618.7099999999991</v>
      </c>
      <c r="F44" s="2">
        <v>588241.06000000006</v>
      </c>
    </row>
    <row r="45" spans="1:13" x14ac:dyDescent="0.35">
      <c r="A45" s="1">
        <v>46023</v>
      </c>
      <c r="B45" t="s">
        <v>304</v>
      </c>
      <c r="C45" s="27" t="s">
        <v>5691</v>
      </c>
      <c r="D45" s="2"/>
      <c r="E45" s="2">
        <v>6142.15</v>
      </c>
      <c r="F45" s="2">
        <v>594383.21</v>
      </c>
    </row>
    <row r="46" spans="1:13" x14ac:dyDescent="0.35">
      <c r="A46" s="1">
        <v>46024</v>
      </c>
      <c r="B46" t="s">
        <v>304</v>
      </c>
      <c r="C46" s="27" t="s">
        <v>4627</v>
      </c>
      <c r="D46" s="2"/>
      <c r="E46" s="2">
        <v>4874.5200000000004</v>
      </c>
      <c r="F46" s="2">
        <v>599257.73</v>
      </c>
      <c r="G46" s="2">
        <v>4999</v>
      </c>
      <c r="H46" s="2">
        <v>124.48</v>
      </c>
      <c r="J46" s="27">
        <v>24767</v>
      </c>
    </row>
    <row r="47" spans="1:13" x14ac:dyDescent="0.35">
      <c r="A47" s="1">
        <v>46024</v>
      </c>
      <c r="B47" t="s">
        <v>5696</v>
      </c>
      <c r="C47" s="27" t="s">
        <v>5697</v>
      </c>
      <c r="D47" s="2">
        <v>83409.2</v>
      </c>
      <c r="E47" s="2"/>
      <c r="F47" s="2">
        <v>515848.53</v>
      </c>
      <c r="L47" s="27" t="s">
        <v>624</v>
      </c>
      <c r="M47" s="27" t="s">
        <v>489</v>
      </c>
    </row>
    <row r="48" spans="1:13" x14ac:dyDescent="0.35">
      <c r="A48" s="1">
        <v>46025</v>
      </c>
      <c r="B48" t="s">
        <v>304</v>
      </c>
      <c r="C48" s="27" t="s">
        <v>4628</v>
      </c>
      <c r="D48" s="2"/>
      <c r="E48" s="2">
        <v>7018.77</v>
      </c>
      <c r="F48" s="2">
        <v>522867.3</v>
      </c>
      <c r="G48" s="2">
        <v>7198</v>
      </c>
      <c r="H48" s="2">
        <v>179.23</v>
      </c>
      <c r="J48" s="27">
        <v>24772</v>
      </c>
    </row>
    <row r="49" spans="1:10" x14ac:dyDescent="0.35">
      <c r="A49" s="1">
        <v>46025</v>
      </c>
      <c r="B49" t="s">
        <v>304</v>
      </c>
      <c r="C49" s="27" t="s">
        <v>4629</v>
      </c>
      <c r="D49" s="2"/>
      <c r="E49" s="2">
        <v>5264.56</v>
      </c>
      <c r="F49" s="2">
        <v>528131.86</v>
      </c>
      <c r="G49" s="2">
        <v>5399</v>
      </c>
      <c r="H49" s="2">
        <v>134.44</v>
      </c>
      <c r="J49" s="27">
        <v>24774</v>
      </c>
    </row>
    <row r="50" spans="1:10" x14ac:dyDescent="0.35">
      <c r="A50" s="1">
        <v>46025</v>
      </c>
      <c r="B50" t="s">
        <v>304</v>
      </c>
      <c r="C50" s="27" t="s">
        <v>4630</v>
      </c>
      <c r="D50" s="2"/>
      <c r="E50" s="2">
        <v>4397.32</v>
      </c>
      <c r="F50" s="2">
        <v>532529.18000000005</v>
      </c>
      <c r="G50" s="2">
        <v>4499</v>
      </c>
      <c r="H50" s="2">
        <v>101.68</v>
      </c>
      <c r="J50" s="27">
        <v>24775</v>
      </c>
    </row>
    <row r="51" spans="1:10" x14ac:dyDescent="0.35">
      <c r="A51" s="1">
        <v>46025</v>
      </c>
      <c r="B51" t="s">
        <v>304</v>
      </c>
      <c r="C51" s="27" t="s">
        <v>4632</v>
      </c>
      <c r="D51" s="2"/>
      <c r="E51" s="2">
        <v>8795.6200000000008</v>
      </c>
      <c r="F51" s="2">
        <v>541324.80000000005</v>
      </c>
      <c r="G51" s="2">
        <v>8999</v>
      </c>
      <c r="H51" s="2">
        <v>203.38</v>
      </c>
      <c r="J51" s="27">
        <v>24777</v>
      </c>
    </row>
    <row r="52" spans="1:10" x14ac:dyDescent="0.35">
      <c r="A52" s="1">
        <v>46025</v>
      </c>
      <c r="B52" t="s">
        <v>304</v>
      </c>
      <c r="C52" s="27" t="s">
        <v>4631</v>
      </c>
      <c r="D52" s="2"/>
      <c r="E52" s="2">
        <v>4006.36</v>
      </c>
      <c r="F52" s="2">
        <v>545331.16</v>
      </c>
      <c r="G52" s="2">
        <v>4099</v>
      </c>
      <c r="H52" s="2">
        <v>92.64</v>
      </c>
      <c r="J52" s="27">
        <v>24776</v>
      </c>
    </row>
    <row r="53" spans="1:10" x14ac:dyDescent="0.35">
      <c r="A53" s="1">
        <v>46025</v>
      </c>
      <c r="B53" t="s">
        <v>304</v>
      </c>
      <c r="C53" s="27" t="s">
        <v>4633</v>
      </c>
      <c r="D53" s="2"/>
      <c r="E53" s="2">
        <v>975.1</v>
      </c>
      <c r="F53" s="2">
        <v>546306.26</v>
      </c>
      <c r="G53" s="2">
        <v>1000</v>
      </c>
      <c r="H53" s="2">
        <v>24.9</v>
      </c>
    </row>
    <row r="54" spans="1:10" x14ac:dyDescent="0.35">
      <c r="A54" s="1">
        <v>46025</v>
      </c>
      <c r="B54" t="s">
        <v>304</v>
      </c>
      <c r="C54" s="27" t="s">
        <v>4635</v>
      </c>
      <c r="D54" s="2"/>
      <c r="E54" s="2">
        <v>8795.6200000000008</v>
      </c>
      <c r="F54" s="2">
        <v>555101.88</v>
      </c>
      <c r="G54" s="2">
        <v>8999</v>
      </c>
      <c r="H54" s="2">
        <v>203.38</v>
      </c>
      <c r="J54" s="27">
        <v>24783</v>
      </c>
    </row>
    <row r="55" spans="1:10" x14ac:dyDescent="0.35">
      <c r="A55" s="1">
        <v>46025</v>
      </c>
      <c r="B55" t="s">
        <v>304</v>
      </c>
      <c r="C55" s="27" t="s">
        <v>4634</v>
      </c>
      <c r="D55" s="2"/>
      <c r="E55" s="2">
        <v>1661.58</v>
      </c>
      <c r="F55" s="2">
        <v>556763.46</v>
      </c>
      <c r="G55" s="2">
        <v>1700</v>
      </c>
      <c r="H55" s="2">
        <v>38.42</v>
      </c>
    </row>
    <row r="56" spans="1:10" x14ac:dyDescent="0.35">
      <c r="A56" s="1">
        <v>46025</v>
      </c>
      <c r="B56" t="s">
        <v>304</v>
      </c>
      <c r="C56" s="27" t="s">
        <v>4636</v>
      </c>
      <c r="D56" s="2"/>
      <c r="E56" s="2">
        <v>4397.32</v>
      </c>
      <c r="F56" s="2">
        <v>561160.78</v>
      </c>
      <c r="G56" s="2">
        <v>4499</v>
      </c>
      <c r="H56" s="2">
        <v>101.68</v>
      </c>
      <c r="J56" s="27">
        <v>24785</v>
      </c>
    </row>
    <row r="57" spans="1:10" x14ac:dyDescent="0.35">
      <c r="A57" s="1">
        <v>46025</v>
      </c>
      <c r="B57" t="s">
        <v>304</v>
      </c>
      <c r="C57" s="27" t="s">
        <v>4637</v>
      </c>
      <c r="D57" s="2"/>
      <c r="E57" s="2">
        <v>14855.5</v>
      </c>
      <c r="F57" s="2">
        <v>576016.28</v>
      </c>
      <c r="G57" s="2">
        <v>15199</v>
      </c>
      <c r="H57" s="2">
        <v>343.5</v>
      </c>
      <c r="J57" s="27">
        <v>24786</v>
      </c>
    </row>
    <row r="58" spans="1:10" x14ac:dyDescent="0.35">
      <c r="A58" s="1">
        <v>46025</v>
      </c>
      <c r="B58" t="s">
        <v>304</v>
      </c>
      <c r="C58" s="27" t="s">
        <v>4638</v>
      </c>
      <c r="D58" s="2"/>
      <c r="E58" s="2">
        <v>11434.6</v>
      </c>
      <c r="F58" s="2">
        <v>587450.88</v>
      </c>
      <c r="G58" s="2">
        <v>11699</v>
      </c>
      <c r="H58" s="2">
        <v>264.39999999999998</v>
      </c>
      <c r="J58" s="27">
        <v>24788</v>
      </c>
    </row>
    <row r="59" spans="1:10" x14ac:dyDescent="0.35">
      <c r="A59" s="1">
        <v>46025</v>
      </c>
      <c r="B59" t="s">
        <v>304</v>
      </c>
      <c r="C59" s="27" t="s">
        <v>4640</v>
      </c>
      <c r="D59" s="2"/>
      <c r="E59" s="2">
        <v>15445.92</v>
      </c>
      <c r="F59" s="2">
        <v>602896.80000000005</v>
      </c>
      <c r="G59" s="2">
        <v>16800</v>
      </c>
      <c r="H59" s="2">
        <v>418.32</v>
      </c>
      <c r="I59" s="2">
        <v>935.76</v>
      </c>
    </row>
    <row r="60" spans="1:10" x14ac:dyDescent="0.35">
      <c r="A60" s="1">
        <v>46025</v>
      </c>
      <c r="B60" t="s">
        <v>304</v>
      </c>
      <c r="C60" s="27" t="s">
        <v>4639</v>
      </c>
      <c r="D60" s="2"/>
      <c r="E60" s="2">
        <v>3510.36</v>
      </c>
      <c r="F60" s="2">
        <v>606407.16</v>
      </c>
      <c r="G60" s="2">
        <v>3600</v>
      </c>
      <c r="H60" s="2">
        <v>89.64</v>
      </c>
      <c r="J60" s="27">
        <v>24789</v>
      </c>
    </row>
    <row r="61" spans="1:10" x14ac:dyDescent="0.35">
      <c r="A61" s="1">
        <v>46025</v>
      </c>
      <c r="B61" t="s">
        <v>304</v>
      </c>
      <c r="C61" s="27" t="s">
        <v>4641</v>
      </c>
      <c r="D61" s="2"/>
      <c r="E61" s="2">
        <v>3518.64</v>
      </c>
      <c r="F61" s="2">
        <v>609925.80000000005</v>
      </c>
      <c r="G61" s="2">
        <v>3600</v>
      </c>
      <c r="H61" s="2">
        <v>81.36</v>
      </c>
    </row>
    <row r="62" spans="1:10" x14ac:dyDescent="0.35">
      <c r="A62" s="1">
        <v>46025</v>
      </c>
      <c r="B62" t="s">
        <v>304</v>
      </c>
      <c r="C62" s="27" t="s">
        <v>4642</v>
      </c>
      <c r="D62" s="2"/>
      <c r="E62" s="2">
        <v>4504.1400000000003</v>
      </c>
      <c r="F62" s="2">
        <v>614429.93999999994</v>
      </c>
      <c r="G62" s="2">
        <v>4899</v>
      </c>
      <c r="H62" s="2">
        <v>121.99</v>
      </c>
      <c r="I62" s="2">
        <v>272.87</v>
      </c>
      <c r="J62" s="27">
        <v>24793</v>
      </c>
    </row>
    <row r="63" spans="1:10" x14ac:dyDescent="0.35">
      <c r="A63" s="1">
        <v>46025</v>
      </c>
      <c r="B63" t="s">
        <v>304</v>
      </c>
      <c r="C63" s="27" t="s">
        <v>4643</v>
      </c>
      <c r="D63" s="2"/>
      <c r="E63" s="2">
        <v>7897.33</v>
      </c>
      <c r="F63" s="2">
        <v>622327.27</v>
      </c>
      <c r="G63" s="2">
        <v>8099</v>
      </c>
      <c r="H63" s="2">
        <v>201.67</v>
      </c>
      <c r="J63" s="27">
        <v>24794</v>
      </c>
    </row>
    <row r="64" spans="1:10" x14ac:dyDescent="0.35">
      <c r="A64" s="1">
        <v>46025</v>
      </c>
      <c r="B64" t="s">
        <v>304</v>
      </c>
      <c r="C64" s="27" t="s">
        <v>4644</v>
      </c>
      <c r="D64" s="2"/>
      <c r="E64" s="2">
        <v>12315.24</v>
      </c>
      <c r="F64" s="2">
        <v>634642.51</v>
      </c>
      <c r="G64" s="2">
        <v>12600</v>
      </c>
      <c r="H64" s="2">
        <v>284.76</v>
      </c>
    </row>
    <row r="65" spans="1:10" x14ac:dyDescent="0.35">
      <c r="A65" s="1">
        <v>46025</v>
      </c>
      <c r="B65" t="s">
        <v>304</v>
      </c>
      <c r="C65" s="27" t="s">
        <v>4645</v>
      </c>
      <c r="D65" s="2"/>
      <c r="E65" s="2">
        <v>21647.22</v>
      </c>
      <c r="F65" s="2">
        <v>656289.73</v>
      </c>
      <c r="G65" s="2">
        <v>22200</v>
      </c>
      <c r="H65" s="2">
        <v>552.78</v>
      </c>
      <c r="J65" s="27">
        <v>24805</v>
      </c>
    </row>
    <row r="66" spans="1:10" x14ac:dyDescent="0.35">
      <c r="A66" s="1">
        <v>46025</v>
      </c>
      <c r="B66" t="s">
        <v>304</v>
      </c>
      <c r="C66" s="27" t="s">
        <v>4646</v>
      </c>
      <c r="D66" s="2"/>
      <c r="E66" s="2">
        <v>9586.34</v>
      </c>
      <c r="F66" s="2">
        <v>665876.06999999995</v>
      </c>
      <c r="G66" s="2">
        <v>9808</v>
      </c>
      <c r="H66" s="2">
        <v>221.66</v>
      </c>
      <c r="J66" s="27">
        <v>24804</v>
      </c>
    </row>
    <row r="67" spans="1:10" x14ac:dyDescent="0.35">
      <c r="A67" s="1">
        <v>46025</v>
      </c>
      <c r="B67" t="s">
        <v>304</v>
      </c>
      <c r="C67" s="27" t="s">
        <v>4647</v>
      </c>
      <c r="D67" s="2"/>
      <c r="E67" s="2">
        <v>8795.6200000000008</v>
      </c>
      <c r="F67" s="2">
        <v>674671.69</v>
      </c>
      <c r="G67" s="2">
        <v>8999</v>
      </c>
      <c r="H67" s="2">
        <v>203.38</v>
      </c>
      <c r="J67" s="27">
        <v>24807</v>
      </c>
    </row>
    <row r="68" spans="1:10" x14ac:dyDescent="0.35">
      <c r="A68" s="1">
        <v>46025</v>
      </c>
      <c r="B68" t="s">
        <v>304</v>
      </c>
      <c r="C68" s="27" t="s">
        <v>4648</v>
      </c>
      <c r="D68" s="2"/>
      <c r="E68" s="2">
        <v>2442.52</v>
      </c>
      <c r="F68" s="2">
        <v>677114.21</v>
      </c>
      <c r="G68" s="2">
        <v>2499</v>
      </c>
      <c r="H68" s="2">
        <v>56.48</v>
      </c>
      <c r="J68" s="27">
        <v>24808</v>
      </c>
    </row>
    <row r="69" spans="1:10" x14ac:dyDescent="0.35">
      <c r="A69" s="1">
        <v>46025</v>
      </c>
      <c r="B69" t="s">
        <v>304</v>
      </c>
      <c r="C69" s="27" t="s">
        <v>4649</v>
      </c>
      <c r="D69" s="2"/>
      <c r="E69" s="2">
        <v>13018.97</v>
      </c>
      <c r="F69" s="2">
        <v>690133.18</v>
      </c>
      <c r="G69" s="2">
        <v>13320</v>
      </c>
      <c r="H69" s="2">
        <v>301.02999999999997</v>
      </c>
      <c r="J69" s="27">
        <v>24809</v>
      </c>
    </row>
    <row r="70" spans="1:10" x14ac:dyDescent="0.35">
      <c r="A70" s="1">
        <v>46025</v>
      </c>
      <c r="B70" t="s">
        <v>304</v>
      </c>
      <c r="C70" s="27" t="s">
        <v>4650</v>
      </c>
      <c r="D70" s="2"/>
      <c r="E70" s="2">
        <v>4679.5</v>
      </c>
      <c r="F70" s="2">
        <v>694812.68</v>
      </c>
      <c r="G70" s="2">
        <v>4799</v>
      </c>
      <c r="H70" s="2">
        <v>119.5</v>
      </c>
      <c r="J70" s="27">
        <v>24810</v>
      </c>
    </row>
    <row r="71" spans="1:10" x14ac:dyDescent="0.35">
      <c r="A71" s="1">
        <v>46025</v>
      </c>
      <c r="B71" t="s">
        <v>304</v>
      </c>
      <c r="C71" s="27" t="s">
        <v>4652</v>
      </c>
      <c r="D71" s="2"/>
      <c r="E71" s="2">
        <v>6824.72</v>
      </c>
      <c r="F71" s="2">
        <v>701637.4</v>
      </c>
      <c r="G71" s="2">
        <v>6999</v>
      </c>
      <c r="H71" s="2">
        <v>174.28</v>
      </c>
      <c r="J71" s="27">
        <v>24814</v>
      </c>
    </row>
    <row r="72" spans="1:10" x14ac:dyDescent="0.35">
      <c r="A72" s="1">
        <v>46025</v>
      </c>
      <c r="B72" t="s">
        <v>304</v>
      </c>
      <c r="C72" s="27" t="s">
        <v>4651</v>
      </c>
      <c r="D72" s="2"/>
      <c r="E72" s="2">
        <v>5276.98</v>
      </c>
      <c r="F72" s="2">
        <v>706914.38</v>
      </c>
      <c r="G72" s="2">
        <v>5399</v>
      </c>
      <c r="H72" s="2">
        <v>122.02</v>
      </c>
      <c r="J72" s="27">
        <v>24812</v>
      </c>
    </row>
    <row r="73" spans="1:10" x14ac:dyDescent="0.35">
      <c r="A73" s="1">
        <v>46025</v>
      </c>
      <c r="B73" t="s">
        <v>304</v>
      </c>
      <c r="C73" s="27" t="s">
        <v>4653</v>
      </c>
      <c r="D73" s="2"/>
      <c r="E73" s="2">
        <v>6156.64</v>
      </c>
      <c r="F73" s="2">
        <v>713071.02</v>
      </c>
      <c r="G73" s="2">
        <v>6299</v>
      </c>
      <c r="H73" s="2">
        <v>142.36000000000001</v>
      </c>
      <c r="J73" s="27">
        <v>24815</v>
      </c>
    </row>
    <row r="74" spans="1:10" x14ac:dyDescent="0.35">
      <c r="A74" s="1">
        <v>46025</v>
      </c>
      <c r="B74" t="s">
        <v>304</v>
      </c>
      <c r="C74" s="27" t="s">
        <v>4654</v>
      </c>
      <c r="D74" s="2"/>
      <c r="E74" s="2">
        <v>17494.48</v>
      </c>
      <c r="F74" s="2">
        <v>730565.5</v>
      </c>
      <c r="G74" s="2">
        <v>17899</v>
      </c>
      <c r="H74" s="2">
        <v>404.52</v>
      </c>
      <c r="J74" s="27">
        <v>24817</v>
      </c>
    </row>
    <row r="75" spans="1:10" x14ac:dyDescent="0.35">
      <c r="A75" s="1">
        <v>46025</v>
      </c>
      <c r="B75" t="s">
        <v>304</v>
      </c>
      <c r="C75" s="27" t="s">
        <v>4655</v>
      </c>
      <c r="D75" s="2"/>
      <c r="E75" s="2">
        <v>4309.3599999999997</v>
      </c>
      <c r="F75" s="2">
        <v>734874.86</v>
      </c>
      <c r="G75" s="2">
        <v>4409</v>
      </c>
      <c r="H75" s="2">
        <v>99.64</v>
      </c>
      <c r="J75" s="27">
        <v>24818</v>
      </c>
    </row>
    <row r="76" spans="1:10" x14ac:dyDescent="0.35">
      <c r="A76" s="1">
        <v>46025</v>
      </c>
      <c r="B76" t="s">
        <v>304</v>
      </c>
      <c r="C76" s="27" t="s">
        <v>4657</v>
      </c>
      <c r="D76" s="2"/>
      <c r="E76" s="2">
        <v>8598.43</v>
      </c>
      <c r="F76" s="2">
        <v>743473.29</v>
      </c>
      <c r="G76" s="2">
        <v>8818</v>
      </c>
      <c r="H76" s="2">
        <v>219.57</v>
      </c>
      <c r="J76" s="27">
        <v>24820</v>
      </c>
    </row>
    <row r="77" spans="1:10" x14ac:dyDescent="0.35">
      <c r="A77" s="1">
        <v>46025</v>
      </c>
      <c r="B77" t="s">
        <v>304</v>
      </c>
      <c r="C77" s="27" t="s">
        <v>4656</v>
      </c>
      <c r="D77" s="2"/>
      <c r="E77" s="2">
        <v>11951.28</v>
      </c>
      <c r="F77" s="2">
        <v>755424.57</v>
      </c>
      <c r="G77" s="2">
        <v>12999</v>
      </c>
      <c r="H77" s="2">
        <v>323.68</v>
      </c>
      <c r="I77" s="2">
        <v>724.04</v>
      </c>
      <c r="J77" s="27">
        <v>24819</v>
      </c>
    </row>
    <row r="78" spans="1:10" x14ac:dyDescent="0.35">
      <c r="A78" s="1">
        <v>46025</v>
      </c>
      <c r="B78" t="s">
        <v>304</v>
      </c>
      <c r="C78" s="27" t="s">
        <v>4659</v>
      </c>
      <c r="D78" s="2"/>
      <c r="E78" s="2">
        <v>10379.99</v>
      </c>
      <c r="F78" s="2">
        <v>765804.56</v>
      </c>
      <c r="G78" s="2">
        <v>10620</v>
      </c>
      <c r="H78" s="2">
        <v>240.01</v>
      </c>
      <c r="J78" s="27">
        <v>24830</v>
      </c>
    </row>
    <row r="79" spans="1:10" x14ac:dyDescent="0.35">
      <c r="A79" s="1">
        <v>46025</v>
      </c>
      <c r="B79" t="s">
        <v>304</v>
      </c>
      <c r="C79" s="27" t="s">
        <v>4658</v>
      </c>
      <c r="D79" s="2"/>
      <c r="E79" s="2">
        <v>4397.32</v>
      </c>
      <c r="F79" s="2">
        <v>770201.88</v>
      </c>
      <c r="G79" s="2">
        <v>4499</v>
      </c>
      <c r="H79" s="2">
        <v>101.68</v>
      </c>
      <c r="J79" s="27">
        <v>24829</v>
      </c>
    </row>
    <row r="80" spans="1:10" x14ac:dyDescent="0.35">
      <c r="A80" s="1">
        <v>46025</v>
      </c>
      <c r="B80" t="s">
        <v>304</v>
      </c>
      <c r="C80" s="27" t="s">
        <v>4660</v>
      </c>
      <c r="D80" s="2"/>
      <c r="E80" s="2">
        <v>829.81</v>
      </c>
      <c r="F80" s="2">
        <v>771031.69</v>
      </c>
      <c r="G80" s="2">
        <v>849</v>
      </c>
      <c r="H80" s="2">
        <v>19.190000000000001</v>
      </c>
      <c r="J80" s="27">
        <v>24832</v>
      </c>
    </row>
    <row r="81" spans="1:10" x14ac:dyDescent="0.35">
      <c r="A81" s="1">
        <v>46025</v>
      </c>
      <c r="B81" t="s">
        <v>304</v>
      </c>
      <c r="C81" s="27" t="s">
        <v>4661</v>
      </c>
      <c r="D81" s="2"/>
      <c r="E81" s="2">
        <v>17494.48</v>
      </c>
      <c r="F81" s="2">
        <v>788526.17</v>
      </c>
      <c r="G81" s="2">
        <v>17899</v>
      </c>
      <c r="H81" s="2">
        <v>404.52</v>
      </c>
      <c r="J81" s="27">
        <v>24835</v>
      </c>
    </row>
    <row r="82" spans="1:10" x14ac:dyDescent="0.35">
      <c r="A82" s="1">
        <v>46025</v>
      </c>
      <c r="B82" t="s">
        <v>304</v>
      </c>
      <c r="C82" s="27" t="s">
        <v>4662</v>
      </c>
      <c r="D82" s="2"/>
      <c r="E82" s="2">
        <v>3165.8</v>
      </c>
      <c r="F82" s="2">
        <v>791691.97</v>
      </c>
      <c r="G82" s="2">
        <v>3239</v>
      </c>
      <c r="H82" s="2">
        <v>73.2</v>
      </c>
      <c r="J82" s="27">
        <v>24836</v>
      </c>
    </row>
    <row r="83" spans="1:10" x14ac:dyDescent="0.35">
      <c r="A83" s="1">
        <v>46025</v>
      </c>
      <c r="B83" t="s">
        <v>304</v>
      </c>
      <c r="C83" s="27" t="s">
        <v>4663</v>
      </c>
      <c r="D83" s="2"/>
      <c r="E83" s="2">
        <v>4398.3</v>
      </c>
      <c r="F83" s="2">
        <v>796090.27</v>
      </c>
      <c r="G83" s="2">
        <v>4500</v>
      </c>
      <c r="H83" s="2">
        <v>101.7</v>
      </c>
    </row>
    <row r="84" spans="1:10" x14ac:dyDescent="0.35">
      <c r="A84" s="1">
        <v>46025</v>
      </c>
      <c r="B84" t="s">
        <v>304</v>
      </c>
      <c r="C84" s="27" t="s">
        <v>4664</v>
      </c>
      <c r="D84" s="2"/>
      <c r="E84" s="2">
        <v>6353.1</v>
      </c>
      <c r="F84" s="2">
        <v>802443.37</v>
      </c>
      <c r="G84" s="2">
        <v>6500</v>
      </c>
      <c r="H84" s="2">
        <v>146.9</v>
      </c>
    </row>
    <row r="85" spans="1:10" x14ac:dyDescent="0.35">
      <c r="A85" s="1">
        <v>46025</v>
      </c>
      <c r="B85" t="s">
        <v>304</v>
      </c>
      <c r="C85" s="27" t="s">
        <v>4665</v>
      </c>
      <c r="D85" s="2"/>
      <c r="E85" s="2">
        <v>3849</v>
      </c>
      <c r="F85" s="2">
        <v>806292.37</v>
      </c>
      <c r="G85" s="2">
        <v>3938</v>
      </c>
      <c r="H85" s="2">
        <v>89</v>
      </c>
    </row>
    <row r="86" spans="1:10" x14ac:dyDescent="0.35">
      <c r="A86" s="1">
        <v>46025</v>
      </c>
      <c r="B86" t="s">
        <v>304</v>
      </c>
      <c r="C86" s="27" t="s">
        <v>4666</v>
      </c>
      <c r="D86" s="2"/>
      <c r="E86" s="2">
        <v>4309.3599999999997</v>
      </c>
      <c r="F86" s="2">
        <v>810601.73</v>
      </c>
      <c r="G86" s="2">
        <v>4409</v>
      </c>
      <c r="H86" s="2">
        <v>99.64</v>
      </c>
      <c r="J86" s="27">
        <v>24843</v>
      </c>
    </row>
    <row r="87" spans="1:10" x14ac:dyDescent="0.35">
      <c r="A87" s="1">
        <v>46025</v>
      </c>
      <c r="B87" t="s">
        <v>304</v>
      </c>
      <c r="C87" s="27" t="s">
        <v>4667</v>
      </c>
      <c r="D87" s="2"/>
      <c r="E87" s="2">
        <v>5265.54</v>
      </c>
      <c r="F87" s="2">
        <v>815867.27</v>
      </c>
      <c r="G87" s="2">
        <v>5400</v>
      </c>
      <c r="H87" s="2">
        <v>134.46</v>
      </c>
      <c r="J87" s="27">
        <v>24846</v>
      </c>
    </row>
    <row r="88" spans="1:10" x14ac:dyDescent="0.35">
      <c r="A88" s="1">
        <v>46025</v>
      </c>
      <c r="B88" t="s">
        <v>304</v>
      </c>
      <c r="C88" s="27" t="s">
        <v>4670</v>
      </c>
      <c r="D88" s="2"/>
      <c r="E88" s="2">
        <v>8774.92</v>
      </c>
      <c r="F88" s="2">
        <v>824642.19</v>
      </c>
      <c r="G88" s="2">
        <v>8999</v>
      </c>
      <c r="H88" s="2">
        <v>224.08</v>
      </c>
      <c r="J88" s="27">
        <v>24852</v>
      </c>
    </row>
    <row r="89" spans="1:10" x14ac:dyDescent="0.35">
      <c r="A89" s="1">
        <v>46025</v>
      </c>
      <c r="B89" t="s">
        <v>304</v>
      </c>
      <c r="C89" s="27" t="s">
        <v>4668</v>
      </c>
      <c r="D89" s="2"/>
      <c r="E89" s="2">
        <v>4397.32</v>
      </c>
      <c r="F89" s="2">
        <v>829039.51</v>
      </c>
      <c r="G89" s="2">
        <v>4499</v>
      </c>
      <c r="H89" s="2">
        <v>101.68</v>
      </c>
      <c r="J89" s="27">
        <v>24850</v>
      </c>
    </row>
    <row r="90" spans="1:10" x14ac:dyDescent="0.35">
      <c r="A90" s="1">
        <v>46025</v>
      </c>
      <c r="B90" t="s">
        <v>304</v>
      </c>
      <c r="C90" s="27" t="s">
        <v>4669</v>
      </c>
      <c r="D90" s="2"/>
      <c r="E90" s="2">
        <v>5276.98</v>
      </c>
      <c r="F90" s="2">
        <v>834316.49</v>
      </c>
      <c r="G90" s="2">
        <v>5399</v>
      </c>
      <c r="H90" s="2">
        <v>122.02</v>
      </c>
      <c r="J90" s="27">
        <v>24851</v>
      </c>
    </row>
    <row r="91" spans="1:10" x14ac:dyDescent="0.35">
      <c r="A91" s="1">
        <v>46025</v>
      </c>
      <c r="B91" t="s">
        <v>304</v>
      </c>
      <c r="C91" s="27" t="s">
        <v>4671</v>
      </c>
      <c r="D91" s="2"/>
      <c r="E91" s="2">
        <v>6156.64</v>
      </c>
      <c r="F91" s="2">
        <v>840473.13</v>
      </c>
      <c r="G91" s="2">
        <v>6299</v>
      </c>
      <c r="H91" s="2">
        <v>142.36000000000001</v>
      </c>
      <c r="J91" s="27">
        <v>24854</v>
      </c>
    </row>
    <row r="92" spans="1:10" x14ac:dyDescent="0.35">
      <c r="A92" s="1">
        <v>46025</v>
      </c>
      <c r="B92" t="s">
        <v>304</v>
      </c>
      <c r="C92" s="27" t="s">
        <v>4672</v>
      </c>
      <c r="D92" s="2"/>
      <c r="E92" s="2">
        <v>12313.29</v>
      </c>
      <c r="F92" s="2">
        <v>852786.42</v>
      </c>
      <c r="G92" s="2">
        <v>12598</v>
      </c>
      <c r="H92" s="2">
        <v>284.70999999999998</v>
      </c>
      <c r="J92" s="27">
        <v>24855</v>
      </c>
    </row>
    <row r="93" spans="1:10" x14ac:dyDescent="0.35">
      <c r="A93" s="1">
        <v>46025</v>
      </c>
      <c r="B93" t="s">
        <v>304</v>
      </c>
      <c r="C93" s="27" t="s">
        <v>4673</v>
      </c>
      <c r="D93" s="2"/>
      <c r="E93" s="2">
        <v>5264.56</v>
      </c>
      <c r="F93" s="2">
        <v>858050.98</v>
      </c>
      <c r="G93" s="2">
        <v>5399</v>
      </c>
      <c r="H93" s="2">
        <v>134.44</v>
      </c>
      <c r="J93" s="27">
        <v>24859</v>
      </c>
    </row>
    <row r="94" spans="1:10" x14ac:dyDescent="0.35">
      <c r="A94" s="1">
        <v>46025</v>
      </c>
      <c r="B94" t="s">
        <v>304</v>
      </c>
      <c r="C94" s="27" t="s">
        <v>4674</v>
      </c>
      <c r="D94" s="2"/>
      <c r="E94" s="2">
        <v>5264.56</v>
      </c>
      <c r="F94" s="2">
        <v>863315.54</v>
      </c>
      <c r="G94" s="2">
        <v>5399</v>
      </c>
      <c r="H94" s="2">
        <v>134.44</v>
      </c>
      <c r="J94" s="27">
        <v>24864</v>
      </c>
    </row>
    <row r="95" spans="1:10" x14ac:dyDescent="0.35">
      <c r="A95" s="1">
        <v>46025</v>
      </c>
      <c r="B95" t="s">
        <v>304</v>
      </c>
      <c r="C95" s="27" t="s">
        <v>4675</v>
      </c>
      <c r="D95" s="2"/>
      <c r="E95" s="2">
        <v>17593.2</v>
      </c>
      <c r="F95" s="2">
        <v>880908.74</v>
      </c>
      <c r="G95" s="2">
        <v>18000</v>
      </c>
      <c r="H95" s="2">
        <v>406.8</v>
      </c>
      <c r="J95" s="27">
        <v>24867</v>
      </c>
    </row>
    <row r="96" spans="1:10" x14ac:dyDescent="0.35">
      <c r="A96" s="1">
        <v>46025</v>
      </c>
      <c r="B96" t="s">
        <v>304</v>
      </c>
      <c r="C96" s="27" t="s">
        <v>4676</v>
      </c>
      <c r="D96" s="2"/>
      <c r="E96" s="2">
        <v>11952.2</v>
      </c>
      <c r="F96" s="2">
        <v>892860.94</v>
      </c>
      <c r="G96" s="2">
        <v>13000</v>
      </c>
      <c r="H96" s="2">
        <v>323.7</v>
      </c>
      <c r="I96" s="2">
        <v>724.1</v>
      </c>
      <c r="J96" s="27">
        <v>24869</v>
      </c>
    </row>
    <row r="97" spans="1:10" x14ac:dyDescent="0.35">
      <c r="A97" s="1">
        <v>46025</v>
      </c>
      <c r="B97" t="s">
        <v>304</v>
      </c>
      <c r="C97" s="27" t="s">
        <v>4677</v>
      </c>
      <c r="D97" s="2"/>
      <c r="E97" s="2">
        <v>6142.15</v>
      </c>
      <c r="F97" s="2">
        <v>899003.09</v>
      </c>
      <c r="G97" s="2">
        <v>6299</v>
      </c>
      <c r="H97" s="2">
        <v>156.85</v>
      </c>
      <c r="J97" s="27">
        <v>24870</v>
      </c>
    </row>
    <row r="98" spans="1:10" x14ac:dyDescent="0.35">
      <c r="A98" s="1">
        <v>46025</v>
      </c>
      <c r="B98" t="s">
        <v>304</v>
      </c>
      <c r="C98" s="27" t="s">
        <v>4678</v>
      </c>
      <c r="D98" s="2"/>
      <c r="E98" s="2">
        <v>9477.9699999999993</v>
      </c>
      <c r="F98" s="2">
        <v>908481.06</v>
      </c>
      <c r="G98" s="2">
        <v>9720</v>
      </c>
      <c r="H98" s="2">
        <v>242.03</v>
      </c>
      <c r="J98" s="27">
        <v>24875</v>
      </c>
    </row>
    <row r="99" spans="1:10" x14ac:dyDescent="0.35">
      <c r="A99" s="1">
        <v>46025</v>
      </c>
      <c r="B99" t="s">
        <v>5783</v>
      </c>
      <c r="C99" s="27" t="s">
        <v>4679</v>
      </c>
      <c r="D99" s="2"/>
      <c r="E99" s="2">
        <v>7019.74</v>
      </c>
      <c r="F99" s="2">
        <v>915500.8</v>
      </c>
      <c r="G99" s="2">
        <v>7199</v>
      </c>
      <c r="H99" s="2">
        <v>179.26</v>
      </c>
      <c r="J99" s="27">
        <v>24877</v>
      </c>
    </row>
    <row r="100" spans="1:10" x14ac:dyDescent="0.35">
      <c r="A100" s="1">
        <v>46025</v>
      </c>
      <c r="B100" t="s">
        <v>304</v>
      </c>
      <c r="C100" s="27" t="s">
        <v>4680</v>
      </c>
      <c r="D100" s="2"/>
      <c r="E100" s="2">
        <v>5264.56</v>
      </c>
      <c r="F100" s="2">
        <v>920765.36</v>
      </c>
      <c r="G100" s="2">
        <v>5399</v>
      </c>
      <c r="H100" s="2">
        <v>134.44</v>
      </c>
      <c r="J100" s="27">
        <v>24878</v>
      </c>
    </row>
    <row r="101" spans="1:10" x14ac:dyDescent="0.35">
      <c r="A101" s="1">
        <v>46026</v>
      </c>
      <c r="B101" t="s">
        <v>304</v>
      </c>
      <c r="C101" s="27" t="s">
        <v>4681</v>
      </c>
      <c r="D101" s="2"/>
      <c r="E101" s="2">
        <v>4310.33</v>
      </c>
      <c r="F101" s="2">
        <v>925075.69</v>
      </c>
      <c r="G101" s="2">
        <v>4410</v>
      </c>
      <c r="H101" s="2">
        <v>99.67</v>
      </c>
      <c r="J101" s="27">
        <v>24881</v>
      </c>
    </row>
    <row r="102" spans="1:10" x14ac:dyDescent="0.35">
      <c r="A102" s="1">
        <v>46026</v>
      </c>
      <c r="B102" t="s">
        <v>304</v>
      </c>
      <c r="C102" s="27" t="s">
        <v>4682</v>
      </c>
      <c r="D102" s="2"/>
      <c r="E102" s="2">
        <v>4398.3</v>
      </c>
      <c r="F102" s="2">
        <v>929473.99</v>
      </c>
      <c r="G102" s="2">
        <v>4500</v>
      </c>
      <c r="H102" s="2">
        <v>101.7</v>
      </c>
      <c r="J102" s="27">
        <v>24883</v>
      </c>
    </row>
    <row r="103" spans="1:10" x14ac:dyDescent="0.35">
      <c r="A103" s="1">
        <v>46026</v>
      </c>
      <c r="B103" t="s">
        <v>304</v>
      </c>
      <c r="C103" s="27" t="s">
        <v>4683</v>
      </c>
      <c r="D103" s="2"/>
      <c r="E103" s="2">
        <v>11408.67</v>
      </c>
      <c r="F103" s="2">
        <v>940882.66</v>
      </c>
      <c r="G103" s="2">
        <v>11700</v>
      </c>
      <c r="H103" s="2">
        <v>291.33</v>
      </c>
      <c r="J103" s="27">
        <v>24890</v>
      </c>
    </row>
    <row r="104" spans="1:10" x14ac:dyDescent="0.35">
      <c r="A104" s="1">
        <v>46026</v>
      </c>
      <c r="B104" t="s">
        <v>304</v>
      </c>
      <c r="C104" s="27" t="s">
        <v>4684</v>
      </c>
      <c r="D104" s="2"/>
      <c r="E104" s="2">
        <v>4398.3</v>
      </c>
      <c r="F104" s="2">
        <v>945280.96</v>
      </c>
      <c r="G104" s="2">
        <v>4500</v>
      </c>
      <c r="H104" s="2">
        <v>101.7</v>
      </c>
      <c r="J104" s="27">
        <v>24893</v>
      </c>
    </row>
    <row r="105" spans="1:10" x14ac:dyDescent="0.35">
      <c r="A105" s="1">
        <v>46026</v>
      </c>
      <c r="B105" t="s">
        <v>304</v>
      </c>
      <c r="C105" s="27" t="s">
        <v>4685</v>
      </c>
      <c r="D105" s="2"/>
      <c r="E105" s="2">
        <v>11572.42</v>
      </c>
      <c r="F105" s="2">
        <v>956853.38</v>
      </c>
      <c r="G105" s="2">
        <v>11840</v>
      </c>
      <c r="H105" s="2">
        <v>267.58</v>
      </c>
      <c r="J105" s="27">
        <v>24895</v>
      </c>
    </row>
    <row r="106" spans="1:10" x14ac:dyDescent="0.35">
      <c r="A106" s="1">
        <v>46026</v>
      </c>
      <c r="B106" t="s">
        <v>304</v>
      </c>
      <c r="C106" s="27" t="s">
        <v>4686</v>
      </c>
      <c r="D106" s="2"/>
      <c r="E106" s="2">
        <v>8795.6200000000008</v>
      </c>
      <c r="F106" s="2">
        <v>965649</v>
      </c>
      <c r="G106" s="2">
        <v>8999</v>
      </c>
      <c r="H106" s="2">
        <v>203.38</v>
      </c>
      <c r="J106" s="27">
        <v>24897</v>
      </c>
    </row>
    <row r="107" spans="1:10" x14ac:dyDescent="0.35">
      <c r="A107" s="1">
        <v>46026</v>
      </c>
      <c r="B107" t="s">
        <v>304</v>
      </c>
      <c r="C107" s="27" t="s">
        <v>4687</v>
      </c>
      <c r="D107" s="2"/>
      <c r="E107" s="2">
        <v>6142.15</v>
      </c>
      <c r="F107" s="2">
        <v>971791.15</v>
      </c>
      <c r="G107" s="2">
        <v>6299</v>
      </c>
      <c r="H107" s="2">
        <v>156.85</v>
      </c>
      <c r="J107" s="27">
        <v>24902</v>
      </c>
    </row>
    <row r="108" spans="1:10" x14ac:dyDescent="0.35">
      <c r="A108" s="1">
        <v>46026</v>
      </c>
      <c r="B108" t="s">
        <v>304</v>
      </c>
      <c r="C108" s="27" t="s">
        <v>4688</v>
      </c>
      <c r="D108" s="2"/>
      <c r="E108" s="2">
        <v>7915.96</v>
      </c>
      <c r="F108" s="2">
        <v>979707.11</v>
      </c>
      <c r="G108" s="2">
        <v>8099</v>
      </c>
      <c r="H108" s="2">
        <v>183.04</v>
      </c>
      <c r="J108" s="27">
        <v>24904</v>
      </c>
    </row>
    <row r="109" spans="1:10" x14ac:dyDescent="0.35">
      <c r="A109" s="1">
        <v>46026</v>
      </c>
      <c r="B109" t="s">
        <v>304</v>
      </c>
      <c r="C109" s="27" t="s">
        <v>4689</v>
      </c>
      <c r="D109" s="2"/>
      <c r="E109" s="2">
        <v>5515.48</v>
      </c>
      <c r="F109" s="2">
        <v>985222.59</v>
      </c>
      <c r="G109" s="2">
        <v>5999</v>
      </c>
      <c r="H109" s="2">
        <v>149.38</v>
      </c>
      <c r="I109" s="2">
        <v>334.14</v>
      </c>
      <c r="J109" s="27">
        <v>24907</v>
      </c>
    </row>
    <row r="110" spans="1:10" x14ac:dyDescent="0.35">
      <c r="A110" s="1">
        <v>46026</v>
      </c>
      <c r="B110" t="s">
        <v>304</v>
      </c>
      <c r="C110" s="27" t="s">
        <v>4690</v>
      </c>
      <c r="D110" s="2"/>
      <c r="E110" s="2">
        <v>7915.96</v>
      </c>
      <c r="F110" s="2">
        <v>993138.55</v>
      </c>
      <c r="G110" s="2">
        <v>8099</v>
      </c>
      <c r="H110" s="2">
        <v>183.04</v>
      </c>
      <c r="J110" s="27">
        <v>24908</v>
      </c>
    </row>
    <row r="111" spans="1:10" x14ac:dyDescent="0.35">
      <c r="A111" s="1">
        <v>46026</v>
      </c>
      <c r="B111" t="s">
        <v>304</v>
      </c>
      <c r="C111" s="27" t="s">
        <v>4691</v>
      </c>
      <c r="D111" s="2"/>
      <c r="E111" s="2">
        <v>7897.33</v>
      </c>
      <c r="F111" s="2">
        <v>1001035.88</v>
      </c>
      <c r="G111" s="2">
        <v>8099</v>
      </c>
      <c r="H111" s="2">
        <v>201.67</v>
      </c>
    </row>
    <row r="112" spans="1:10" x14ac:dyDescent="0.35">
      <c r="A112" s="1">
        <v>46026</v>
      </c>
      <c r="B112" t="s">
        <v>304</v>
      </c>
      <c r="C112" s="27" t="s">
        <v>4692</v>
      </c>
      <c r="D112" s="2"/>
      <c r="E112" s="2">
        <v>2757.28</v>
      </c>
      <c r="F112" s="2">
        <v>1003793.16</v>
      </c>
      <c r="G112" s="2">
        <v>2999</v>
      </c>
      <c r="H112" s="2">
        <v>74.680000000000007</v>
      </c>
      <c r="I112" s="2">
        <v>167.04</v>
      </c>
      <c r="J112" s="27">
        <v>24916</v>
      </c>
    </row>
    <row r="113" spans="1:10" x14ac:dyDescent="0.35">
      <c r="A113" s="1">
        <v>46026</v>
      </c>
      <c r="B113" t="s">
        <v>304</v>
      </c>
      <c r="C113" s="27" t="s">
        <v>4693</v>
      </c>
      <c r="D113" s="2"/>
      <c r="E113" s="2">
        <v>2462.0700000000002</v>
      </c>
      <c r="F113" s="2">
        <v>1006255.23</v>
      </c>
      <c r="G113" s="2">
        <v>2519</v>
      </c>
      <c r="H113" s="2">
        <v>56.93</v>
      </c>
      <c r="J113" s="27">
        <v>24915</v>
      </c>
    </row>
    <row r="114" spans="1:10" x14ac:dyDescent="0.35">
      <c r="A114" s="1">
        <v>46026</v>
      </c>
      <c r="B114" t="s">
        <v>304</v>
      </c>
      <c r="C114" s="27" t="s">
        <v>4694</v>
      </c>
      <c r="D114" s="2"/>
      <c r="E114" s="2">
        <v>9929.52</v>
      </c>
      <c r="F114" s="2">
        <v>1016184.75</v>
      </c>
      <c r="G114" s="2">
        <v>10800</v>
      </c>
      <c r="H114" s="2">
        <v>268.92</v>
      </c>
      <c r="I114" s="2">
        <v>601.55999999999995</v>
      </c>
      <c r="J114" s="27">
        <v>24917</v>
      </c>
    </row>
    <row r="115" spans="1:10" x14ac:dyDescent="0.35">
      <c r="A115" s="1">
        <v>46026</v>
      </c>
      <c r="B115" t="s">
        <v>304</v>
      </c>
      <c r="C115" s="27" t="s">
        <v>4695</v>
      </c>
      <c r="D115" s="2"/>
      <c r="E115" s="2">
        <v>2631.79</v>
      </c>
      <c r="F115" s="2">
        <v>1018816.54</v>
      </c>
      <c r="G115" s="2">
        <v>2699</v>
      </c>
      <c r="H115" s="2">
        <v>67.209999999999994</v>
      </c>
      <c r="J115" s="27">
        <v>24919</v>
      </c>
    </row>
    <row r="116" spans="1:10" x14ac:dyDescent="0.35">
      <c r="A116" s="1">
        <v>46026</v>
      </c>
      <c r="B116" t="s">
        <v>304</v>
      </c>
      <c r="C116" s="27" t="s">
        <v>4696</v>
      </c>
      <c r="D116" s="2"/>
      <c r="E116" s="2">
        <v>6404.46</v>
      </c>
      <c r="F116" s="2">
        <v>1025221</v>
      </c>
      <c r="G116" s="2">
        <v>6568</v>
      </c>
      <c r="H116" s="2">
        <v>163.54</v>
      </c>
      <c r="J116" s="27">
        <v>24920</v>
      </c>
    </row>
    <row r="117" spans="1:10" x14ac:dyDescent="0.35">
      <c r="A117" s="1">
        <v>46026</v>
      </c>
      <c r="B117" t="s">
        <v>304</v>
      </c>
      <c r="C117" s="27" t="s">
        <v>4697</v>
      </c>
      <c r="D117" s="2"/>
      <c r="E117" s="2">
        <v>11951.28</v>
      </c>
      <c r="F117" s="2">
        <v>1037172.28</v>
      </c>
      <c r="G117" s="2">
        <v>12999</v>
      </c>
      <c r="H117" s="2">
        <v>323.68</v>
      </c>
      <c r="I117" s="2">
        <v>724.04</v>
      </c>
      <c r="J117" s="27">
        <v>24927</v>
      </c>
    </row>
    <row r="118" spans="1:10" x14ac:dyDescent="0.35">
      <c r="A118" s="1">
        <v>46026</v>
      </c>
      <c r="B118" t="s">
        <v>304</v>
      </c>
      <c r="C118" s="27" t="s">
        <v>4698</v>
      </c>
      <c r="D118" s="2"/>
      <c r="E118" s="2">
        <v>12988.33</v>
      </c>
      <c r="F118" s="2">
        <v>1050160.6100000001</v>
      </c>
      <c r="G118" s="2">
        <v>13320</v>
      </c>
      <c r="H118" s="2">
        <v>331.67</v>
      </c>
      <c r="J118" s="27">
        <v>24933</v>
      </c>
    </row>
    <row r="119" spans="1:10" x14ac:dyDescent="0.35">
      <c r="A119" s="1">
        <v>46026</v>
      </c>
      <c r="B119" t="s">
        <v>304</v>
      </c>
      <c r="C119" s="27" t="s">
        <v>4699</v>
      </c>
      <c r="D119" s="2"/>
      <c r="E119" s="2">
        <v>6434.88</v>
      </c>
      <c r="F119" s="2">
        <v>1056595.49</v>
      </c>
      <c r="G119" s="2">
        <v>6999</v>
      </c>
      <c r="H119" s="2">
        <v>174.28</v>
      </c>
      <c r="I119" s="2">
        <v>389.84</v>
      </c>
      <c r="J119" s="27">
        <v>24932</v>
      </c>
    </row>
    <row r="120" spans="1:10" x14ac:dyDescent="0.35">
      <c r="A120" s="1">
        <v>46026</v>
      </c>
      <c r="B120" t="s">
        <v>304</v>
      </c>
      <c r="C120" s="27" t="s">
        <v>4700</v>
      </c>
      <c r="D120" s="2"/>
      <c r="E120" s="2">
        <v>5276.98</v>
      </c>
      <c r="F120" s="2">
        <v>1061872.47</v>
      </c>
      <c r="G120" s="2">
        <v>5399</v>
      </c>
      <c r="H120" s="2">
        <v>122.02</v>
      </c>
      <c r="J120" s="27">
        <v>24934</v>
      </c>
    </row>
    <row r="121" spans="1:10" x14ac:dyDescent="0.35">
      <c r="A121" s="1">
        <v>46026</v>
      </c>
      <c r="B121" t="s">
        <v>304</v>
      </c>
      <c r="C121" s="27" t="s">
        <v>4701</v>
      </c>
      <c r="D121" s="2"/>
      <c r="E121" s="2">
        <v>12314.26</v>
      </c>
      <c r="F121" s="2">
        <v>1074186.73</v>
      </c>
      <c r="G121" s="2">
        <v>12599</v>
      </c>
      <c r="H121" s="2">
        <v>284.74</v>
      </c>
      <c r="J121" s="27">
        <v>24936</v>
      </c>
    </row>
    <row r="122" spans="1:10" x14ac:dyDescent="0.35">
      <c r="A122" s="1">
        <v>46026</v>
      </c>
      <c r="B122" t="s">
        <v>304</v>
      </c>
      <c r="C122" s="27" t="s">
        <v>4702</v>
      </c>
      <c r="D122" s="2"/>
      <c r="E122" s="2">
        <v>6142.15</v>
      </c>
      <c r="F122" s="2">
        <v>1080328.8799999999</v>
      </c>
      <c r="G122" s="2">
        <v>6299</v>
      </c>
      <c r="H122" s="2">
        <v>156.85</v>
      </c>
      <c r="J122" s="27">
        <v>24937</v>
      </c>
    </row>
    <row r="123" spans="1:10" x14ac:dyDescent="0.35">
      <c r="A123" s="1">
        <v>46026</v>
      </c>
      <c r="B123" t="s">
        <v>304</v>
      </c>
      <c r="C123" s="27" t="s">
        <v>4703</v>
      </c>
      <c r="D123" s="2"/>
      <c r="E123" s="2">
        <v>6142.15</v>
      </c>
      <c r="F123" s="2">
        <v>1086471.03</v>
      </c>
      <c r="G123" s="2">
        <v>6299</v>
      </c>
      <c r="H123" s="2">
        <v>156.85</v>
      </c>
      <c r="J123" s="27">
        <v>24938</v>
      </c>
    </row>
    <row r="124" spans="1:10" x14ac:dyDescent="0.35">
      <c r="A124" s="1">
        <v>46026</v>
      </c>
      <c r="B124" t="s">
        <v>304</v>
      </c>
      <c r="C124" s="27" t="s">
        <v>4704</v>
      </c>
      <c r="D124" s="2"/>
      <c r="E124" s="2">
        <v>194.5</v>
      </c>
      <c r="F124" s="2">
        <v>1086665.53</v>
      </c>
      <c r="G124" s="2">
        <v>199</v>
      </c>
      <c r="H124" s="2">
        <v>4.5</v>
      </c>
      <c r="J124" s="27">
        <v>24939</v>
      </c>
    </row>
    <row r="125" spans="1:10" x14ac:dyDescent="0.35">
      <c r="A125" s="1">
        <v>46026</v>
      </c>
      <c r="B125" t="s">
        <v>304</v>
      </c>
      <c r="C125" s="27" t="s">
        <v>4705</v>
      </c>
      <c r="D125" s="2"/>
      <c r="E125" s="2">
        <v>2631.79</v>
      </c>
      <c r="F125" s="2">
        <v>1089297.32</v>
      </c>
      <c r="G125" s="2">
        <v>2699</v>
      </c>
      <c r="H125" s="2">
        <v>67.209999999999994</v>
      </c>
      <c r="J125" s="27">
        <v>24943</v>
      </c>
    </row>
    <row r="126" spans="1:10" x14ac:dyDescent="0.35">
      <c r="A126" s="1">
        <v>46026</v>
      </c>
      <c r="B126" t="s">
        <v>304</v>
      </c>
      <c r="C126" s="27" t="s">
        <v>4706</v>
      </c>
      <c r="D126" s="2"/>
      <c r="E126" s="2">
        <v>14073.58</v>
      </c>
      <c r="F126" s="2">
        <v>1103370.8999999999</v>
      </c>
      <c r="G126" s="2">
        <v>14399</v>
      </c>
      <c r="H126" s="2">
        <v>325.42</v>
      </c>
      <c r="J126" s="27">
        <v>24944</v>
      </c>
    </row>
    <row r="127" spans="1:10" x14ac:dyDescent="0.35">
      <c r="A127" s="1">
        <v>46026</v>
      </c>
      <c r="B127" t="s">
        <v>304</v>
      </c>
      <c r="C127" s="27" t="s">
        <v>4707</v>
      </c>
      <c r="D127" s="2"/>
      <c r="E127" s="2">
        <v>2110.21</v>
      </c>
      <c r="F127" s="2">
        <v>1105481.1100000001</v>
      </c>
      <c r="G127" s="2">
        <v>2159</v>
      </c>
      <c r="H127" s="2">
        <v>48.79</v>
      </c>
      <c r="J127" s="27">
        <v>24945</v>
      </c>
    </row>
    <row r="128" spans="1:10" x14ac:dyDescent="0.35">
      <c r="A128" s="1">
        <v>46026</v>
      </c>
      <c r="B128" t="s">
        <v>304</v>
      </c>
      <c r="C128" s="27" t="s">
        <v>4708</v>
      </c>
      <c r="D128" s="2"/>
      <c r="E128" s="2">
        <v>2344.7800000000002</v>
      </c>
      <c r="F128" s="2">
        <v>1107825.8899999999</v>
      </c>
      <c r="G128" s="2">
        <v>2399</v>
      </c>
      <c r="H128" s="2">
        <v>54.22</v>
      </c>
      <c r="J128" s="27">
        <v>24946</v>
      </c>
    </row>
    <row r="129" spans="1:10" x14ac:dyDescent="0.35">
      <c r="A129" s="1">
        <v>46026</v>
      </c>
      <c r="B129" t="s">
        <v>304</v>
      </c>
      <c r="C129" s="27" t="s">
        <v>4709</v>
      </c>
      <c r="D129" s="2"/>
      <c r="E129" s="2">
        <v>4299.22</v>
      </c>
      <c r="F129" s="2">
        <v>1112125.1100000001</v>
      </c>
      <c r="G129" s="2">
        <v>4409</v>
      </c>
      <c r="H129" s="2">
        <v>109.78</v>
      </c>
      <c r="J129" s="27">
        <v>24948</v>
      </c>
    </row>
    <row r="130" spans="1:10" x14ac:dyDescent="0.35">
      <c r="A130" s="1">
        <v>46026</v>
      </c>
      <c r="B130" t="s">
        <v>304</v>
      </c>
      <c r="C130" s="27" t="s">
        <v>4710</v>
      </c>
      <c r="D130" s="2"/>
      <c r="E130" s="2">
        <v>18387.080000000002</v>
      </c>
      <c r="F130" s="2">
        <v>1130512.19</v>
      </c>
      <c r="G130" s="2">
        <v>19999</v>
      </c>
      <c r="H130" s="2">
        <v>497.98</v>
      </c>
      <c r="I130" s="2">
        <v>1113.94</v>
      </c>
      <c r="J130" s="27">
        <v>24949</v>
      </c>
    </row>
    <row r="131" spans="1:10" x14ac:dyDescent="0.35">
      <c r="A131" s="1">
        <v>46026</v>
      </c>
      <c r="B131" t="s">
        <v>304</v>
      </c>
      <c r="C131" s="27" t="s">
        <v>4711</v>
      </c>
      <c r="D131" s="2"/>
      <c r="E131" s="2">
        <v>19303.080000000002</v>
      </c>
      <c r="F131" s="2">
        <v>1149815.27</v>
      </c>
      <c r="G131" s="2">
        <v>19796</v>
      </c>
      <c r="H131" s="2">
        <v>492.92</v>
      </c>
      <c r="J131" s="27">
        <v>24950</v>
      </c>
    </row>
    <row r="132" spans="1:10" x14ac:dyDescent="0.35">
      <c r="A132" s="1">
        <v>46026</v>
      </c>
      <c r="B132" t="s">
        <v>304</v>
      </c>
      <c r="C132" s="27" t="s">
        <v>4712</v>
      </c>
      <c r="D132" s="2"/>
      <c r="E132" s="2">
        <v>12285.28</v>
      </c>
      <c r="F132" s="2">
        <v>1162100.55</v>
      </c>
      <c r="G132" s="2">
        <v>12599</v>
      </c>
      <c r="H132" s="2">
        <v>313.72000000000003</v>
      </c>
      <c r="J132" s="27">
        <v>24951</v>
      </c>
    </row>
    <row r="133" spans="1:10" x14ac:dyDescent="0.35">
      <c r="A133" s="1">
        <v>46026</v>
      </c>
      <c r="B133" t="s">
        <v>304</v>
      </c>
      <c r="C133" s="27" t="s">
        <v>4713</v>
      </c>
      <c r="D133" s="2"/>
      <c r="E133" s="2">
        <v>6142.15</v>
      </c>
      <c r="F133" s="2">
        <v>1168242.7</v>
      </c>
      <c r="G133" s="2">
        <v>6299</v>
      </c>
      <c r="H133" s="2">
        <v>156.85</v>
      </c>
      <c r="J133" s="27">
        <v>24953</v>
      </c>
    </row>
    <row r="134" spans="1:10" x14ac:dyDescent="0.35">
      <c r="A134" s="1">
        <v>46026</v>
      </c>
      <c r="B134" t="s">
        <v>304</v>
      </c>
      <c r="C134" s="27" t="s">
        <v>4714</v>
      </c>
      <c r="D134" s="2"/>
      <c r="E134" s="2">
        <v>2931.22</v>
      </c>
      <c r="F134" s="2">
        <v>1171173.92</v>
      </c>
      <c r="G134" s="2">
        <v>2999</v>
      </c>
      <c r="H134" s="2">
        <v>67.78</v>
      </c>
      <c r="J134" s="27">
        <v>24954</v>
      </c>
    </row>
    <row r="135" spans="1:10" x14ac:dyDescent="0.35">
      <c r="A135" s="1">
        <v>46026</v>
      </c>
      <c r="B135" t="s">
        <v>304</v>
      </c>
      <c r="C135" s="27" t="s">
        <v>4715</v>
      </c>
      <c r="D135" s="2"/>
      <c r="E135" s="2">
        <v>1670.38</v>
      </c>
      <c r="F135" s="2">
        <v>1172844.3</v>
      </c>
      <c r="G135" s="2">
        <v>1709</v>
      </c>
      <c r="H135" s="2">
        <v>38.619999999999997</v>
      </c>
      <c r="J135" s="27">
        <v>24955</v>
      </c>
    </row>
    <row r="136" spans="1:10" x14ac:dyDescent="0.35">
      <c r="A136" s="1">
        <v>46026</v>
      </c>
      <c r="B136" t="s">
        <v>304</v>
      </c>
      <c r="C136" s="27" t="s">
        <v>4716</v>
      </c>
      <c r="D136" s="2"/>
      <c r="E136" s="2">
        <v>4887</v>
      </c>
      <c r="F136" s="2">
        <v>1177731.3</v>
      </c>
      <c r="G136" s="2">
        <v>5000</v>
      </c>
      <c r="H136" s="2">
        <v>113</v>
      </c>
      <c r="J136" s="27">
        <v>24957</v>
      </c>
    </row>
    <row r="137" spans="1:10" x14ac:dyDescent="0.35">
      <c r="A137" s="1">
        <v>46026</v>
      </c>
      <c r="B137" t="s">
        <v>304</v>
      </c>
      <c r="C137" s="27" t="s">
        <v>4717</v>
      </c>
      <c r="D137" s="2"/>
      <c r="E137" s="2">
        <v>10111.56</v>
      </c>
      <c r="F137" s="2">
        <v>1187842.8600000001</v>
      </c>
      <c r="G137" s="2">
        <v>10998</v>
      </c>
      <c r="H137" s="2">
        <v>273.85000000000002</v>
      </c>
      <c r="I137" s="2">
        <v>612.59</v>
      </c>
      <c r="J137" s="27">
        <v>24958</v>
      </c>
    </row>
    <row r="138" spans="1:10" x14ac:dyDescent="0.35">
      <c r="A138" s="1">
        <v>46026</v>
      </c>
      <c r="B138" t="s">
        <v>304</v>
      </c>
      <c r="C138" s="27" t="s">
        <v>4718</v>
      </c>
      <c r="D138" s="2"/>
      <c r="E138" s="2">
        <v>5082.4799999999996</v>
      </c>
      <c r="F138" s="2">
        <v>1192925.3400000001</v>
      </c>
      <c r="G138" s="2">
        <v>5200</v>
      </c>
      <c r="H138" s="2">
        <v>117.52</v>
      </c>
      <c r="J138" s="27">
        <v>24960</v>
      </c>
    </row>
    <row r="139" spans="1:10" x14ac:dyDescent="0.35">
      <c r="A139" s="1">
        <v>46026</v>
      </c>
      <c r="B139" t="s">
        <v>304</v>
      </c>
      <c r="C139" s="27" t="s">
        <v>4720</v>
      </c>
      <c r="D139" s="2"/>
      <c r="E139" s="2">
        <v>12988.33</v>
      </c>
      <c r="F139" s="2">
        <v>1205913.67</v>
      </c>
      <c r="G139" s="2">
        <v>13320</v>
      </c>
      <c r="H139" s="2">
        <v>331.67</v>
      </c>
      <c r="J139" s="27">
        <v>24962</v>
      </c>
    </row>
    <row r="140" spans="1:10" x14ac:dyDescent="0.35">
      <c r="A140" s="1">
        <v>46026</v>
      </c>
      <c r="B140" t="s">
        <v>304</v>
      </c>
      <c r="C140" s="27" t="s">
        <v>4719</v>
      </c>
      <c r="D140" s="2"/>
      <c r="E140" s="2">
        <v>13162.87</v>
      </c>
      <c r="F140" s="2">
        <v>1219076.54</v>
      </c>
      <c r="G140" s="2">
        <v>13499</v>
      </c>
      <c r="H140" s="2">
        <v>336.13</v>
      </c>
      <c r="J140" s="27">
        <v>24961</v>
      </c>
    </row>
    <row r="141" spans="1:10" x14ac:dyDescent="0.35">
      <c r="A141" s="1">
        <v>46026</v>
      </c>
      <c r="B141" t="s">
        <v>304</v>
      </c>
      <c r="C141" s="27" t="s">
        <v>4721</v>
      </c>
      <c r="D141" s="2"/>
      <c r="E141" s="2">
        <v>8774.92</v>
      </c>
      <c r="F141" s="2">
        <v>1227851.46</v>
      </c>
      <c r="G141" s="2">
        <v>8999</v>
      </c>
      <c r="H141" s="2">
        <v>224.08</v>
      </c>
      <c r="J141" s="27">
        <v>24963</v>
      </c>
    </row>
    <row r="142" spans="1:10" x14ac:dyDescent="0.35">
      <c r="A142" s="1">
        <v>46026</v>
      </c>
      <c r="B142" t="s">
        <v>304</v>
      </c>
      <c r="C142" s="27" t="s">
        <v>4722</v>
      </c>
      <c r="D142" s="2"/>
      <c r="E142" s="2">
        <v>6142.15</v>
      </c>
      <c r="F142" s="2">
        <v>1233993.6100000001</v>
      </c>
      <c r="G142" s="2">
        <v>6299</v>
      </c>
      <c r="H142" s="2">
        <v>156.85</v>
      </c>
      <c r="J142" s="27">
        <v>24964</v>
      </c>
    </row>
    <row r="143" spans="1:10" x14ac:dyDescent="0.35">
      <c r="A143" s="1">
        <v>46026</v>
      </c>
      <c r="B143" t="s">
        <v>304</v>
      </c>
      <c r="C143" s="27" t="s">
        <v>4723</v>
      </c>
      <c r="D143" s="2"/>
      <c r="E143" s="2">
        <v>9500.33</v>
      </c>
      <c r="F143" s="2">
        <v>1243493.94</v>
      </c>
      <c r="G143" s="2">
        <v>9720</v>
      </c>
      <c r="H143" s="2">
        <v>219.67</v>
      </c>
      <c r="J143" s="27">
        <v>24965</v>
      </c>
    </row>
    <row r="144" spans="1:10" x14ac:dyDescent="0.35">
      <c r="A144" s="1">
        <v>46026</v>
      </c>
      <c r="B144" t="s">
        <v>304</v>
      </c>
      <c r="C144" s="27" t="s">
        <v>4724</v>
      </c>
      <c r="D144" s="2"/>
      <c r="E144" s="2">
        <v>4397.32</v>
      </c>
      <c r="F144" s="2">
        <v>1247891.26</v>
      </c>
      <c r="G144" s="2">
        <v>4499</v>
      </c>
      <c r="H144" s="2">
        <v>101.68</v>
      </c>
      <c r="J144" s="27">
        <v>24966</v>
      </c>
    </row>
    <row r="145" spans="1:10" x14ac:dyDescent="0.35">
      <c r="A145" s="1">
        <v>46026</v>
      </c>
      <c r="B145" t="s">
        <v>304</v>
      </c>
      <c r="C145" s="27" t="s">
        <v>4725</v>
      </c>
      <c r="D145" s="2"/>
      <c r="E145" s="2">
        <v>7897.33</v>
      </c>
      <c r="F145" s="2">
        <v>1255788.5900000001</v>
      </c>
      <c r="G145" s="2">
        <v>8099</v>
      </c>
      <c r="H145" s="2">
        <v>201.67</v>
      </c>
      <c r="J145" s="27">
        <v>24967</v>
      </c>
    </row>
    <row r="146" spans="1:10" x14ac:dyDescent="0.35">
      <c r="A146" s="1">
        <v>46026</v>
      </c>
      <c r="B146" t="s">
        <v>304</v>
      </c>
      <c r="C146" s="27" t="s">
        <v>4726</v>
      </c>
      <c r="D146" s="2"/>
      <c r="E146" s="2">
        <v>8795.6200000000008</v>
      </c>
      <c r="F146" s="2">
        <v>1264584.21</v>
      </c>
      <c r="G146" s="2">
        <v>8999</v>
      </c>
      <c r="H146" s="2">
        <v>203.38</v>
      </c>
      <c r="J146" s="27">
        <v>24968</v>
      </c>
    </row>
    <row r="147" spans="1:10" x14ac:dyDescent="0.35">
      <c r="A147" s="1">
        <v>46026</v>
      </c>
      <c r="B147" t="s">
        <v>304</v>
      </c>
      <c r="C147" s="27" t="s">
        <v>4727</v>
      </c>
      <c r="D147" s="2"/>
      <c r="E147" s="2">
        <v>8273.68</v>
      </c>
      <c r="F147" s="2">
        <v>1272857.8899999999</v>
      </c>
      <c r="G147" s="2">
        <v>8999</v>
      </c>
      <c r="H147" s="2">
        <v>224.08</v>
      </c>
      <c r="I147" s="2">
        <v>501.24</v>
      </c>
      <c r="J147" s="27">
        <v>24969</v>
      </c>
    </row>
    <row r="148" spans="1:10" x14ac:dyDescent="0.35">
      <c r="A148" s="1">
        <v>46026</v>
      </c>
      <c r="B148" t="s">
        <v>304</v>
      </c>
      <c r="C148" s="27" t="s">
        <v>4729</v>
      </c>
      <c r="D148" s="2"/>
      <c r="E148" s="2">
        <v>4386.97</v>
      </c>
      <c r="F148" s="2">
        <v>1277244.8600000001</v>
      </c>
      <c r="G148" s="2">
        <v>4499</v>
      </c>
      <c r="H148" s="2">
        <v>112.03</v>
      </c>
      <c r="J148" s="27">
        <v>24978</v>
      </c>
    </row>
    <row r="149" spans="1:10" x14ac:dyDescent="0.35">
      <c r="A149" s="1">
        <v>46026</v>
      </c>
      <c r="B149" t="s">
        <v>304</v>
      </c>
      <c r="C149" s="27" t="s">
        <v>4728</v>
      </c>
      <c r="D149" s="2"/>
      <c r="E149" s="2">
        <v>4397.32</v>
      </c>
      <c r="F149" s="2">
        <v>1281642.18</v>
      </c>
      <c r="G149" s="2">
        <v>4499</v>
      </c>
      <c r="H149" s="2">
        <v>101.68</v>
      </c>
      <c r="J149" s="27">
        <v>24977</v>
      </c>
    </row>
    <row r="150" spans="1:10" x14ac:dyDescent="0.35">
      <c r="A150" s="1">
        <v>46026</v>
      </c>
      <c r="B150" t="s">
        <v>304</v>
      </c>
      <c r="C150" s="27" t="s">
        <v>4731</v>
      </c>
      <c r="D150" s="2"/>
      <c r="E150" s="2">
        <v>4309.3599999999997</v>
      </c>
      <c r="F150" s="2">
        <v>1285951.54</v>
      </c>
      <c r="G150" s="2">
        <v>4409</v>
      </c>
      <c r="H150" s="2">
        <v>99.64</v>
      </c>
      <c r="J150" s="27">
        <v>24981</v>
      </c>
    </row>
    <row r="151" spans="1:10" x14ac:dyDescent="0.35">
      <c r="A151" s="1">
        <v>46026</v>
      </c>
      <c r="B151" t="s">
        <v>304</v>
      </c>
      <c r="C151" s="27" t="s">
        <v>4730</v>
      </c>
      <c r="D151" s="2"/>
      <c r="E151" s="2">
        <v>4596.08</v>
      </c>
      <c r="F151" s="2">
        <v>1290547.6200000001</v>
      </c>
      <c r="G151" s="2">
        <v>4999</v>
      </c>
      <c r="H151" s="2">
        <v>124.48</v>
      </c>
      <c r="I151" s="2">
        <v>278.44</v>
      </c>
      <c r="J151" s="27">
        <v>24980</v>
      </c>
    </row>
    <row r="152" spans="1:10" x14ac:dyDescent="0.35">
      <c r="A152" s="1">
        <v>46026</v>
      </c>
      <c r="B152" t="s">
        <v>304</v>
      </c>
      <c r="C152" s="27" t="s">
        <v>4732</v>
      </c>
      <c r="D152" s="2"/>
      <c r="E152" s="2">
        <v>7354.28</v>
      </c>
      <c r="F152" s="2">
        <v>1297901.8999999999</v>
      </c>
      <c r="G152" s="2">
        <v>7999</v>
      </c>
      <c r="H152" s="2">
        <v>199.18</v>
      </c>
      <c r="I152" s="2">
        <v>445.54</v>
      </c>
      <c r="J152" s="27">
        <v>24982</v>
      </c>
    </row>
    <row r="153" spans="1:10" x14ac:dyDescent="0.35">
      <c r="A153" s="1">
        <v>46026</v>
      </c>
      <c r="B153" t="s">
        <v>304</v>
      </c>
      <c r="C153" s="27" t="s">
        <v>4733</v>
      </c>
      <c r="D153" s="2"/>
      <c r="E153" s="2">
        <v>12285.28</v>
      </c>
      <c r="F153" s="2">
        <v>1310187.18</v>
      </c>
      <c r="G153" s="2">
        <v>12599</v>
      </c>
      <c r="H153" s="2">
        <v>313.72000000000003</v>
      </c>
      <c r="J153" s="27">
        <v>24983</v>
      </c>
    </row>
    <row r="154" spans="1:10" x14ac:dyDescent="0.35">
      <c r="A154" s="1">
        <v>46026</v>
      </c>
      <c r="B154" t="s">
        <v>304</v>
      </c>
      <c r="C154" s="27" t="s">
        <v>4734</v>
      </c>
      <c r="D154" s="2"/>
      <c r="E154" s="2">
        <v>4309.3599999999997</v>
      </c>
      <c r="F154" s="2">
        <v>1314496.54</v>
      </c>
      <c r="G154" s="2">
        <v>4409</v>
      </c>
      <c r="H154" s="2">
        <v>99.64</v>
      </c>
      <c r="J154" s="27">
        <v>24985</v>
      </c>
    </row>
    <row r="155" spans="1:10" x14ac:dyDescent="0.35">
      <c r="A155" s="1">
        <v>46026</v>
      </c>
      <c r="B155" t="s">
        <v>304</v>
      </c>
      <c r="C155" s="27" t="s">
        <v>4735</v>
      </c>
      <c r="D155" s="2"/>
      <c r="E155" s="2">
        <v>6045.62</v>
      </c>
      <c r="F155" s="2">
        <v>1320542.1599999999</v>
      </c>
      <c r="G155" s="2">
        <v>6200</v>
      </c>
      <c r="H155" s="2">
        <v>154.38</v>
      </c>
      <c r="J155" s="27">
        <v>24986</v>
      </c>
    </row>
    <row r="156" spans="1:10" x14ac:dyDescent="0.35">
      <c r="A156" s="1">
        <v>46026</v>
      </c>
      <c r="B156" t="s">
        <v>304</v>
      </c>
      <c r="C156" s="27" t="s">
        <v>4736</v>
      </c>
      <c r="D156" s="2"/>
      <c r="E156" s="2">
        <v>17494.48</v>
      </c>
      <c r="F156" s="2">
        <v>1338036.6399999999</v>
      </c>
      <c r="G156" s="2">
        <v>17899</v>
      </c>
      <c r="H156" s="2">
        <v>404.52</v>
      </c>
      <c r="J156" s="27">
        <v>24989</v>
      </c>
    </row>
    <row r="157" spans="1:10" x14ac:dyDescent="0.35">
      <c r="A157" s="1">
        <v>46026</v>
      </c>
      <c r="B157" t="s">
        <v>304</v>
      </c>
      <c r="C157" s="27" t="s">
        <v>4737</v>
      </c>
      <c r="D157" s="2"/>
      <c r="E157" s="2">
        <v>12284.31</v>
      </c>
      <c r="F157" s="2">
        <v>1350320.95</v>
      </c>
      <c r="G157" s="2">
        <v>12598</v>
      </c>
      <c r="H157" s="2">
        <v>313.69</v>
      </c>
      <c r="J157" s="27">
        <v>24991</v>
      </c>
    </row>
    <row r="158" spans="1:10" x14ac:dyDescent="0.35">
      <c r="A158" s="1">
        <v>46026</v>
      </c>
      <c r="B158" t="s">
        <v>304</v>
      </c>
      <c r="C158" s="27" t="s">
        <v>4738</v>
      </c>
      <c r="D158" s="2"/>
      <c r="E158" s="2">
        <v>1889.16</v>
      </c>
      <c r="F158" s="2">
        <v>1352210.11</v>
      </c>
      <c r="G158" s="2">
        <v>2199</v>
      </c>
      <c r="H158" s="2">
        <v>54.76</v>
      </c>
      <c r="I158" s="2">
        <v>255.08</v>
      </c>
      <c r="J158" s="27">
        <v>24992</v>
      </c>
    </row>
    <row r="159" spans="1:10" x14ac:dyDescent="0.35">
      <c r="A159" s="1">
        <v>46026</v>
      </c>
      <c r="B159" t="s">
        <v>304</v>
      </c>
      <c r="C159" s="27" t="s">
        <v>4739</v>
      </c>
      <c r="D159" s="2"/>
      <c r="E159" s="2">
        <v>3165.8</v>
      </c>
      <c r="F159" s="2">
        <v>1355375.91</v>
      </c>
      <c r="G159" s="2">
        <v>3239</v>
      </c>
      <c r="H159" s="2">
        <v>73.2</v>
      </c>
      <c r="J159" s="27">
        <v>24993</v>
      </c>
    </row>
    <row r="160" spans="1:10" x14ac:dyDescent="0.35">
      <c r="A160" s="1">
        <v>46026</v>
      </c>
      <c r="B160" t="s">
        <v>304</v>
      </c>
      <c r="C160" s="27" t="s">
        <v>4740</v>
      </c>
      <c r="D160" s="2"/>
      <c r="E160" s="2">
        <v>6156.64</v>
      </c>
      <c r="F160" s="2">
        <v>1361532.55</v>
      </c>
      <c r="G160" s="2">
        <v>6299</v>
      </c>
      <c r="H160" s="2">
        <v>142.36000000000001</v>
      </c>
      <c r="J160" s="27">
        <v>24998</v>
      </c>
    </row>
    <row r="161" spans="1:10" x14ac:dyDescent="0.35">
      <c r="A161" s="1">
        <v>46026</v>
      </c>
      <c r="B161" t="s">
        <v>304</v>
      </c>
      <c r="C161" s="27" t="s">
        <v>4741</v>
      </c>
      <c r="D161" s="2"/>
      <c r="E161" s="2">
        <v>2631.79</v>
      </c>
      <c r="F161" s="2">
        <v>1364164.34</v>
      </c>
      <c r="G161" s="2">
        <v>2699</v>
      </c>
      <c r="H161" s="2">
        <v>67.209999999999994</v>
      </c>
      <c r="J161" s="27">
        <v>24999</v>
      </c>
    </row>
    <row r="162" spans="1:10" x14ac:dyDescent="0.35">
      <c r="A162" s="1">
        <v>46026</v>
      </c>
      <c r="B162" t="s">
        <v>304</v>
      </c>
      <c r="C162" s="27" t="s">
        <v>4742</v>
      </c>
      <c r="D162" s="2"/>
      <c r="E162" s="2">
        <v>7313.25</v>
      </c>
      <c r="F162" s="2">
        <v>1371477.59</v>
      </c>
      <c r="G162" s="2">
        <v>7500</v>
      </c>
      <c r="H162" s="2">
        <v>186.75</v>
      </c>
    </row>
    <row r="163" spans="1:10" x14ac:dyDescent="0.35">
      <c r="A163" s="1">
        <v>46026</v>
      </c>
      <c r="B163" t="s">
        <v>304</v>
      </c>
      <c r="C163" s="27" t="s">
        <v>4743</v>
      </c>
      <c r="D163" s="2"/>
      <c r="E163" s="2">
        <v>7430.26</v>
      </c>
      <c r="F163" s="2">
        <v>1378907.85</v>
      </c>
      <c r="G163" s="2">
        <v>7620</v>
      </c>
      <c r="H163" s="2">
        <v>189.74</v>
      </c>
    </row>
    <row r="164" spans="1:10" x14ac:dyDescent="0.35">
      <c r="A164" s="1">
        <v>46026</v>
      </c>
      <c r="B164" t="s">
        <v>304</v>
      </c>
      <c r="C164" s="27" t="s">
        <v>4744</v>
      </c>
      <c r="D164" s="2"/>
      <c r="E164" s="2">
        <v>7035.33</v>
      </c>
      <c r="F164" s="2">
        <v>1385943.18</v>
      </c>
      <c r="G164" s="2">
        <v>7198</v>
      </c>
      <c r="H164" s="2">
        <v>162.66999999999999</v>
      </c>
      <c r="J164" s="27">
        <v>25001</v>
      </c>
    </row>
    <row r="165" spans="1:10" x14ac:dyDescent="0.35">
      <c r="A165" s="1">
        <v>46026</v>
      </c>
      <c r="B165" t="s">
        <v>304</v>
      </c>
      <c r="C165" s="27" t="s">
        <v>4745</v>
      </c>
      <c r="D165" s="2"/>
      <c r="E165" s="2">
        <v>8795.6200000000008</v>
      </c>
      <c r="F165" s="2">
        <v>1394738.8</v>
      </c>
      <c r="G165" s="2">
        <v>8999</v>
      </c>
      <c r="H165" s="2">
        <v>203.38</v>
      </c>
      <c r="J165" s="27">
        <v>25002</v>
      </c>
    </row>
    <row r="166" spans="1:10" x14ac:dyDescent="0.35">
      <c r="A166" s="1">
        <v>46026</v>
      </c>
      <c r="B166" t="s">
        <v>304</v>
      </c>
      <c r="C166" s="27" t="s">
        <v>4746</v>
      </c>
      <c r="D166" s="2"/>
      <c r="E166" s="2">
        <v>12285.28</v>
      </c>
      <c r="F166" s="2">
        <v>1407024.08</v>
      </c>
      <c r="G166" s="2">
        <v>12599</v>
      </c>
      <c r="H166" s="2">
        <v>313.72000000000003</v>
      </c>
      <c r="J166" s="27">
        <v>25004</v>
      </c>
    </row>
    <row r="167" spans="1:10" x14ac:dyDescent="0.35">
      <c r="A167" s="1">
        <v>46027</v>
      </c>
      <c r="B167" t="s">
        <v>304</v>
      </c>
      <c r="C167" s="27" t="s">
        <v>4747</v>
      </c>
      <c r="D167" s="2"/>
      <c r="E167" s="2">
        <v>14778.29</v>
      </c>
      <c r="F167" s="2">
        <v>1421802.37</v>
      </c>
      <c r="G167" s="2">
        <v>15120</v>
      </c>
      <c r="H167" s="2">
        <v>341.71</v>
      </c>
      <c r="J167" s="27">
        <v>25011</v>
      </c>
    </row>
    <row r="168" spans="1:10" x14ac:dyDescent="0.35">
      <c r="A168" s="1">
        <v>46027</v>
      </c>
      <c r="B168" t="s">
        <v>5783</v>
      </c>
      <c r="C168" s="27" t="s">
        <v>4748</v>
      </c>
      <c r="D168" s="2"/>
      <c r="E168" s="2">
        <v>2638</v>
      </c>
      <c r="F168" s="2">
        <v>1424440.37</v>
      </c>
      <c r="G168" s="2">
        <v>2699</v>
      </c>
      <c r="H168" s="2">
        <v>61</v>
      </c>
      <c r="J168" s="27">
        <v>25021</v>
      </c>
    </row>
    <row r="169" spans="1:10" x14ac:dyDescent="0.35">
      <c r="A169" s="1">
        <v>46027</v>
      </c>
      <c r="B169" t="s">
        <v>304</v>
      </c>
      <c r="C169" s="27" t="s">
        <v>4749</v>
      </c>
      <c r="D169" s="2"/>
      <c r="E169" s="2">
        <v>18471.88</v>
      </c>
      <c r="F169" s="2">
        <v>1442912.25</v>
      </c>
      <c r="G169" s="2">
        <v>18899</v>
      </c>
      <c r="H169" s="2">
        <v>427.12</v>
      </c>
    </row>
    <row r="170" spans="1:10" x14ac:dyDescent="0.35">
      <c r="A170" s="1">
        <v>46027</v>
      </c>
      <c r="B170" t="s">
        <v>304</v>
      </c>
      <c r="C170" s="27" t="s">
        <v>4750</v>
      </c>
      <c r="D170" s="2"/>
      <c r="E170" s="2">
        <v>5264.56</v>
      </c>
      <c r="F170" s="2">
        <v>1448176.81</v>
      </c>
      <c r="G170" s="2">
        <v>5399</v>
      </c>
      <c r="H170" s="2">
        <v>134.44</v>
      </c>
      <c r="J170" s="27">
        <v>25027</v>
      </c>
    </row>
    <row r="171" spans="1:10" x14ac:dyDescent="0.35">
      <c r="A171" s="1">
        <v>46027</v>
      </c>
      <c r="B171" t="s">
        <v>304</v>
      </c>
      <c r="C171" s="27" t="s">
        <v>4752</v>
      </c>
      <c r="D171" s="2"/>
      <c r="E171" s="2">
        <v>6142.15</v>
      </c>
      <c r="F171" s="2">
        <v>1454318.96</v>
      </c>
      <c r="G171" s="2">
        <v>6299</v>
      </c>
      <c r="H171" s="2">
        <v>156.85</v>
      </c>
    </row>
    <row r="172" spans="1:10" x14ac:dyDescent="0.35">
      <c r="A172" s="1">
        <v>46027</v>
      </c>
      <c r="B172" t="s">
        <v>304</v>
      </c>
      <c r="C172" s="27" t="s">
        <v>4751</v>
      </c>
      <c r="D172" s="2"/>
      <c r="E172" s="2">
        <v>18252.900000000001</v>
      </c>
      <c r="F172" s="2">
        <v>1472571.86</v>
      </c>
      <c r="G172" s="2">
        <v>18719</v>
      </c>
      <c r="H172" s="2">
        <v>466.1</v>
      </c>
      <c r="J172" s="27">
        <v>25030</v>
      </c>
    </row>
    <row r="173" spans="1:10" x14ac:dyDescent="0.35">
      <c r="A173" s="1">
        <v>46027</v>
      </c>
      <c r="B173" t="s">
        <v>304</v>
      </c>
      <c r="C173" s="27" t="s">
        <v>4753</v>
      </c>
      <c r="D173" s="2"/>
      <c r="E173" s="2">
        <v>12988.33</v>
      </c>
      <c r="F173" s="2">
        <v>1485560.19</v>
      </c>
      <c r="G173" s="2">
        <v>13320</v>
      </c>
      <c r="H173" s="2">
        <v>331.67</v>
      </c>
      <c r="J173" s="27">
        <v>25032</v>
      </c>
    </row>
    <row r="174" spans="1:10" x14ac:dyDescent="0.35">
      <c r="A174" s="1">
        <v>46027</v>
      </c>
      <c r="B174" t="s">
        <v>304</v>
      </c>
      <c r="C174" s="27" t="s">
        <v>4755</v>
      </c>
      <c r="D174" s="2"/>
      <c r="E174" s="2">
        <v>2443.5</v>
      </c>
      <c r="F174" s="2">
        <v>1488003.69</v>
      </c>
      <c r="G174" s="2">
        <v>2500</v>
      </c>
      <c r="H174" s="2">
        <v>56.5</v>
      </c>
    </row>
    <row r="175" spans="1:10" x14ac:dyDescent="0.35">
      <c r="A175" s="1">
        <v>46027</v>
      </c>
      <c r="B175" t="s">
        <v>304</v>
      </c>
      <c r="C175" s="27" t="s">
        <v>4754</v>
      </c>
      <c r="D175" s="2"/>
      <c r="E175" s="2">
        <v>13607.12</v>
      </c>
      <c r="F175" s="2">
        <v>1501610.81</v>
      </c>
      <c r="G175" s="2">
        <v>14800</v>
      </c>
      <c r="H175" s="2">
        <v>368.52</v>
      </c>
      <c r="I175" s="2">
        <v>824.36</v>
      </c>
      <c r="J175" s="27">
        <v>25033</v>
      </c>
    </row>
    <row r="176" spans="1:10" x14ac:dyDescent="0.35">
      <c r="A176" s="1">
        <v>46027</v>
      </c>
      <c r="B176" t="s">
        <v>304</v>
      </c>
      <c r="C176" s="27" t="s">
        <v>4756</v>
      </c>
      <c r="D176" s="2"/>
      <c r="E176" s="2">
        <v>14073.58</v>
      </c>
      <c r="F176" s="2">
        <v>1515684.39</v>
      </c>
      <c r="G176" s="2">
        <v>14399</v>
      </c>
      <c r="H176" s="2">
        <v>325.42</v>
      </c>
      <c r="J176" s="27">
        <v>25035</v>
      </c>
    </row>
    <row r="177" spans="1:10" x14ac:dyDescent="0.35">
      <c r="A177" s="1">
        <v>46027</v>
      </c>
      <c r="B177" t="s">
        <v>304</v>
      </c>
      <c r="C177" s="27" t="s">
        <v>4757</v>
      </c>
      <c r="D177" s="2"/>
      <c r="E177" s="2">
        <v>4504.1400000000003</v>
      </c>
      <c r="F177" s="2">
        <v>1520188.53</v>
      </c>
      <c r="G177" s="2">
        <v>4899</v>
      </c>
      <c r="H177" s="2">
        <v>121.99</v>
      </c>
      <c r="I177" s="2">
        <v>272.87</v>
      </c>
      <c r="J177" s="27">
        <v>25037</v>
      </c>
    </row>
    <row r="178" spans="1:10" x14ac:dyDescent="0.35">
      <c r="A178" s="1">
        <v>46027</v>
      </c>
      <c r="B178" t="s">
        <v>304</v>
      </c>
      <c r="C178" s="27" t="s">
        <v>4758</v>
      </c>
      <c r="D178" s="2"/>
      <c r="E178" s="2">
        <v>5473.44</v>
      </c>
      <c r="F178" s="2">
        <v>1525661.97</v>
      </c>
      <c r="G178" s="2">
        <v>5600</v>
      </c>
      <c r="H178" s="2">
        <v>126.56</v>
      </c>
      <c r="J178" s="27">
        <v>25039</v>
      </c>
    </row>
    <row r="179" spans="1:10" x14ac:dyDescent="0.35">
      <c r="A179" s="1">
        <v>46027</v>
      </c>
      <c r="B179" t="s">
        <v>304</v>
      </c>
      <c r="C179" s="27" t="s">
        <v>4759</v>
      </c>
      <c r="D179" s="2"/>
      <c r="E179" s="2">
        <v>23519.41</v>
      </c>
      <c r="F179" s="2">
        <v>1549181.38</v>
      </c>
      <c r="G179" s="2">
        <v>24120</v>
      </c>
      <c r="H179" s="2">
        <v>600.59</v>
      </c>
      <c r="J179" s="27">
        <v>25040</v>
      </c>
    </row>
    <row r="180" spans="1:10" x14ac:dyDescent="0.35">
      <c r="A180" s="1">
        <v>46027</v>
      </c>
      <c r="B180" t="s">
        <v>304</v>
      </c>
      <c r="C180" s="27" t="s">
        <v>4760</v>
      </c>
      <c r="D180" s="2"/>
      <c r="E180" s="2">
        <v>5569.23</v>
      </c>
      <c r="F180" s="2">
        <v>1554750.61</v>
      </c>
      <c r="G180" s="2">
        <v>5698</v>
      </c>
      <c r="H180" s="2">
        <v>128.77000000000001</v>
      </c>
      <c r="J180" s="27">
        <v>25043</v>
      </c>
    </row>
    <row r="181" spans="1:10" x14ac:dyDescent="0.35">
      <c r="A181" s="1">
        <v>46027</v>
      </c>
      <c r="B181" t="s">
        <v>304</v>
      </c>
      <c r="C181" s="27" t="s">
        <v>4762</v>
      </c>
      <c r="D181" s="2"/>
      <c r="E181" s="2">
        <v>8273.68</v>
      </c>
      <c r="F181" s="2">
        <v>1563024.29</v>
      </c>
      <c r="G181" s="2">
        <v>8999</v>
      </c>
      <c r="H181" s="2">
        <v>224.08</v>
      </c>
      <c r="I181" s="2">
        <v>501.24</v>
      </c>
      <c r="J181" s="27">
        <v>25047</v>
      </c>
    </row>
    <row r="182" spans="1:10" x14ac:dyDescent="0.35">
      <c r="A182" s="1">
        <v>46027</v>
      </c>
      <c r="B182" t="s">
        <v>304</v>
      </c>
      <c r="C182" s="27" t="s">
        <v>4761</v>
      </c>
      <c r="D182" s="2"/>
      <c r="E182" s="2">
        <v>4386.97</v>
      </c>
      <c r="F182" s="2">
        <v>1567411.26</v>
      </c>
      <c r="G182" s="2">
        <v>4499</v>
      </c>
      <c r="H182" s="2">
        <v>112.03</v>
      </c>
      <c r="J182" s="27">
        <v>25046</v>
      </c>
    </row>
    <row r="183" spans="1:10" x14ac:dyDescent="0.35">
      <c r="A183" s="1">
        <v>46027</v>
      </c>
      <c r="B183" t="s">
        <v>304</v>
      </c>
      <c r="C183" s="27" t="s">
        <v>4764</v>
      </c>
      <c r="D183" s="2"/>
      <c r="E183" s="2">
        <v>4386.97</v>
      </c>
      <c r="F183" s="2">
        <v>1571798.23</v>
      </c>
      <c r="G183" s="2">
        <v>4499</v>
      </c>
      <c r="H183" s="2">
        <v>112.03</v>
      </c>
      <c r="J183" s="27">
        <v>25049</v>
      </c>
    </row>
    <row r="184" spans="1:10" x14ac:dyDescent="0.35">
      <c r="A184" s="1">
        <v>46027</v>
      </c>
      <c r="B184" t="s">
        <v>304</v>
      </c>
      <c r="C184" s="27" t="s">
        <v>4763</v>
      </c>
      <c r="D184" s="2"/>
      <c r="E184" s="2">
        <v>4386.97</v>
      </c>
      <c r="F184" s="2">
        <v>1576185.2</v>
      </c>
      <c r="G184" s="2">
        <v>4499</v>
      </c>
      <c r="H184" s="2">
        <v>112.03</v>
      </c>
      <c r="J184" s="27">
        <v>25048</v>
      </c>
    </row>
    <row r="185" spans="1:10" x14ac:dyDescent="0.35">
      <c r="A185" s="1">
        <v>46027</v>
      </c>
      <c r="B185" t="s">
        <v>304</v>
      </c>
      <c r="C185" s="27" t="s">
        <v>4765</v>
      </c>
      <c r="D185" s="2"/>
      <c r="E185" s="2">
        <v>4387.95</v>
      </c>
      <c r="F185" s="2">
        <v>1580573.15</v>
      </c>
      <c r="G185" s="2">
        <v>4500</v>
      </c>
      <c r="H185" s="2">
        <v>112.05</v>
      </c>
    </row>
    <row r="186" spans="1:10" x14ac:dyDescent="0.35">
      <c r="A186" s="1">
        <v>46027</v>
      </c>
      <c r="B186" t="s">
        <v>304</v>
      </c>
      <c r="C186" s="27" t="s">
        <v>4768</v>
      </c>
      <c r="D186" s="2"/>
      <c r="E186" s="2">
        <v>6156.64</v>
      </c>
      <c r="F186" s="2">
        <v>1586729.79</v>
      </c>
      <c r="G186" s="2">
        <v>6299</v>
      </c>
      <c r="H186" s="2">
        <v>142.36000000000001</v>
      </c>
      <c r="J186" s="27">
        <v>25052</v>
      </c>
    </row>
    <row r="187" spans="1:10" x14ac:dyDescent="0.35">
      <c r="A187" s="1">
        <v>46027</v>
      </c>
      <c r="B187" t="s">
        <v>304</v>
      </c>
      <c r="C187" s="27" t="s">
        <v>4766</v>
      </c>
      <c r="D187" s="2"/>
      <c r="E187" s="2">
        <v>4387.95</v>
      </c>
      <c r="F187" s="2">
        <v>1591117.74</v>
      </c>
      <c r="G187" s="2">
        <v>4500</v>
      </c>
      <c r="H187" s="2">
        <v>112.05</v>
      </c>
    </row>
    <row r="188" spans="1:10" x14ac:dyDescent="0.35">
      <c r="A188" s="1">
        <v>46027</v>
      </c>
      <c r="B188" t="s">
        <v>304</v>
      </c>
      <c r="C188" s="27" t="s">
        <v>4767</v>
      </c>
      <c r="D188" s="2"/>
      <c r="E188" s="2">
        <v>11407.69</v>
      </c>
      <c r="F188" s="2">
        <v>1602525.43</v>
      </c>
      <c r="G188" s="2">
        <v>11699</v>
      </c>
      <c r="H188" s="2">
        <v>291.31</v>
      </c>
      <c r="J188" s="27">
        <v>25051</v>
      </c>
    </row>
    <row r="189" spans="1:10" x14ac:dyDescent="0.35">
      <c r="A189" s="1">
        <v>46027</v>
      </c>
      <c r="B189" t="s">
        <v>304</v>
      </c>
      <c r="C189" s="27" t="s">
        <v>4769</v>
      </c>
      <c r="D189" s="2"/>
      <c r="E189" s="2">
        <v>9500.33</v>
      </c>
      <c r="F189" s="2">
        <v>1612025.76</v>
      </c>
      <c r="G189" s="2">
        <v>9720</v>
      </c>
      <c r="H189" s="2">
        <v>219.67</v>
      </c>
      <c r="J189" s="27">
        <v>25056</v>
      </c>
    </row>
    <row r="190" spans="1:10" x14ac:dyDescent="0.35">
      <c r="A190" s="1">
        <v>46027</v>
      </c>
      <c r="B190" t="s">
        <v>304</v>
      </c>
      <c r="C190" s="27" t="s">
        <v>4770</v>
      </c>
      <c r="D190" s="2"/>
      <c r="E190" s="2">
        <v>4386.97</v>
      </c>
      <c r="F190" s="2">
        <v>1616412.73</v>
      </c>
      <c r="G190" s="2">
        <v>4499</v>
      </c>
      <c r="H190" s="2">
        <v>112.03</v>
      </c>
      <c r="J190" s="27">
        <v>25058</v>
      </c>
    </row>
    <row r="191" spans="1:10" x14ac:dyDescent="0.35">
      <c r="A191" s="1">
        <v>46027</v>
      </c>
      <c r="B191" t="s">
        <v>304</v>
      </c>
      <c r="C191" s="27" t="s">
        <v>4771</v>
      </c>
      <c r="D191" s="2"/>
      <c r="E191" s="2">
        <v>4299.22</v>
      </c>
      <c r="F191" s="2">
        <v>1620711.95</v>
      </c>
      <c r="G191" s="2">
        <v>4409</v>
      </c>
      <c r="H191" s="2">
        <v>109.78</v>
      </c>
    </row>
    <row r="192" spans="1:10" x14ac:dyDescent="0.35">
      <c r="A192" s="1">
        <v>46027</v>
      </c>
      <c r="B192" t="s">
        <v>304</v>
      </c>
      <c r="C192" s="27" t="s">
        <v>4772</v>
      </c>
      <c r="D192" s="2"/>
      <c r="E192" s="2">
        <v>2631.79</v>
      </c>
      <c r="F192" s="2">
        <v>1623343.74</v>
      </c>
      <c r="G192" s="2">
        <v>2699</v>
      </c>
      <c r="H192" s="2">
        <v>67.209999999999994</v>
      </c>
    </row>
    <row r="193" spans="1:10" x14ac:dyDescent="0.35">
      <c r="A193" s="1">
        <v>46027</v>
      </c>
      <c r="B193" t="s">
        <v>304</v>
      </c>
      <c r="C193" s="27" t="s">
        <v>4773</v>
      </c>
      <c r="D193" s="2"/>
      <c r="E193" s="2">
        <v>2110.21</v>
      </c>
      <c r="F193" s="2">
        <v>1625453.95</v>
      </c>
      <c r="G193" s="2">
        <v>2159</v>
      </c>
      <c r="H193" s="2">
        <v>48.79</v>
      </c>
      <c r="J193" s="27">
        <v>25064</v>
      </c>
    </row>
    <row r="194" spans="1:10" x14ac:dyDescent="0.35">
      <c r="A194" s="1">
        <v>46027</v>
      </c>
      <c r="B194" t="s">
        <v>304</v>
      </c>
      <c r="C194" s="27" t="s">
        <v>4774</v>
      </c>
      <c r="D194" s="2"/>
      <c r="E194" s="2">
        <v>684.18</v>
      </c>
      <c r="F194" s="2">
        <v>1626138.13</v>
      </c>
      <c r="G194" s="2">
        <v>700</v>
      </c>
      <c r="H194" s="2">
        <v>15.82</v>
      </c>
    </row>
    <row r="195" spans="1:10" x14ac:dyDescent="0.35">
      <c r="A195" s="1">
        <v>46027</v>
      </c>
      <c r="B195" t="s">
        <v>304</v>
      </c>
      <c r="C195" s="27" t="s">
        <v>4775</v>
      </c>
      <c r="D195" s="2"/>
      <c r="E195" s="2">
        <v>3704.4</v>
      </c>
      <c r="F195" s="2">
        <v>1629842.53</v>
      </c>
      <c r="G195" s="2">
        <v>3799</v>
      </c>
      <c r="H195" s="2">
        <v>94.6</v>
      </c>
    </row>
    <row r="196" spans="1:10" x14ac:dyDescent="0.35">
      <c r="A196" s="1">
        <v>46027</v>
      </c>
      <c r="B196" t="s">
        <v>304</v>
      </c>
      <c r="C196" s="27" t="s">
        <v>4776</v>
      </c>
      <c r="D196" s="2"/>
      <c r="E196" s="2">
        <v>5264.56</v>
      </c>
      <c r="F196" s="2">
        <v>1635107.09</v>
      </c>
      <c r="G196" s="2">
        <v>5399</v>
      </c>
      <c r="H196" s="2">
        <v>134.44</v>
      </c>
      <c r="J196" s="27">
        <v>25068</v>
      </c>
    </row>
    <row r="197" spans="1:10" x14ac:dyDescent="0.35">
      <c r="A197" s="1">
        <v>46027</v>
      </c>
      <c r="B197" t="s">
        <v>304</v>
      </c>
      <c r="C197" s="27" t="s">
        <v>4777</v>
      </c>
      <c r="D197" s="2"/>
      <c r="E197" s="2">
        <v>5515.48</v>
      </c>
      <c r="F197" s="2">
        <v>1640622.57</v>
      </c>
      <c r="G197" s="2">
        <v>5999</v>
      </c>
      <c r="H197" s="2">
        <v>149.38</v>
      </c>
      <c r="I197" s="2">
        <v>334.14</v>
      </c>
      <c r="J197" s="27">
        <v>25069</v>
      </c>
    </row>
    <row r="198" spans="1:10" x14ac:dyDescent="0.35">
      <c r="A198" s="1">
        <v>46027</v>
      </c>
      <c r="B198" t="s">
        <v>304</v>
      </c>
      <c r="C198" s="27" t="s">
        <v>4778</v>
      </c>
      <c r="D198" s="2"/>
      <c r="E198" s="2">
        <v>5264.56</v>
      </c>
      <c r="F198" s="2">
        <v>1645887.13</v>
      </c>
      <c r="G198" s="2">
        <v>5399</v>
      </c>
      <c r="H198" s="2">
        <v>134.44</v>
      </c>
      <c r="J198" s="27">
        <v>25073</v>
      </c>
    </row>
    <row r="199" spans="1:10" x14ac:dyDescent="0.35">
      <c r="A199" s="1">
        <v>46027</v>
      </c>
      <c r="B199" t="s">
        <v>304</v>
      </c>
      <c r="C199" s="27" t="s">
        <v>4779</v>
      </c>
      <c r="D199" s="2"/>
      <c r="E199" s="2">
        <v>4386.97</v>
      </c>
      <c r="F199" s="2">
        <v>1650274.1</v>
      </c>
      <c r="G199" s="2">
        <v>4499</v>
      </c>
      <c r="H199" s="2">
        <v>112.03</v>
      </c>
      <c r="J199" s="27">
        <v>25072</v>
      </c>
    </row>
    <row r="200" spans="1:10" x14ac:dyDescent="0.35">
      <c r="A200" s="1">
        <v>46027</v>
      </c>
      <c r="B200" t="s">
        <v>304</v>
      </c>
      <c r="C200" s="27" t="s">
        <v>4781</v>
      </c>
      <c r="D200" s="2"/>
      <c r="E200" s="2">
        <v>6142.15</v>
      </c>
      <c r="F200" s="2">
        <v>1656416.25</v>
      </c>
      <c r="G200" s="2">
        <v>6299</v>
      </c>
      <c r="H200" s="2">
        <v>156.85</v>
      </c>
      <c r="J200" s="27">
        <v>25077</v>
      </c>
    </row>
    <row r="201" spans="1:10" x14ac:dyDescent="0.35">
      <c r="A201" s="1">
        <v>46027</v>
      </c>
      <c r="B201" t="s">
        <v>304</v>
      </c>
      <c r="C201" s="27" t="s">
        <v>4780</v>
      </c>
      <c r="D201" s="2"/>
      <c r="E201" s="2">
        <v>8774.92</v>
      </c>
      <c r="F201" s="2">
        <v>1665191.17</v>
      </c>
      <c r="G201" s="2">
        <v>8999</v>
      </c>
      <c r="H201" s="2">
        <v>224.08</v>
      </c>
      <c r="J201" s="27">
        <v>25075</v>
      </c>
    </row>
    <row r="202" spans="1:10" x14ac:dyDescent="0.35">
      <c r="A202" s="1">
        <v>46027</v>
      </c>
      <c r="B202" t="s">
        <v>304</v>
      </c>
      <c r="C202" s="27" t="s">
        <v>4782</v>
      </c>
      <c r="D202" s="2"/>
      <c r="E202" s="2">
        <v>4777.99</v>
      </c>
      <c r="F202" s="2">
        <v>1669969.16</v>
      </c>
      <c r="G202" s="2">
        <v>4900</v>
      </c>
      <c r="H202" s="2">
        <v>122.01</v>
      </c>
      <c r="J202" s="27">
        <v>25078</v>
      </c>
    </row>
    <row r="203" spans="1:10" x14ac:dyDescent="0.35">
      <c r="A203" s="1">
        <v>46027</v>
      </c>
      <c r="B203" t="s">
        <v>304</v>
      </c>
      <c r="C203" s="27" t="s">
        <v>4783</v>
      </c>
      <c r="D203" s="2"/>
      <c r="E203" s="2">
        <v>3875.05</v>
      </c>
      <c r="F203" s="2">
        <v>1673844.21</v>
      </c>
      <c r="G203" s="2">
        <v>3974</v>
      </c>
      <c r="H203" s="2">
        <v>98.95</v>
      </c>
      <c r="J203" s="27">
        <v>25081</v>
      </c>
    </row>
    <row r="204" spans="1:10" x14ac:dyDescent="0.35">
      <c r="A204" s="1">
        <v>46027</v>
      </c>
      <c r="B204" t="s">
        <v>304</v>
      </c>
      <c r="C204" s="27" t="s">
        <v>4784</v>
      </c>
      <c r="D204" s="2"/>
      <c r="E204" s="2">
        <v>4691.5200000000004</v>
      </c>
      <c r="F204" s="2">
        <v>1678535.73</v>
      </c>
      <c r="G204" s="2">
        <v>4800</v>
      </c>
      <c r="H204" s="2">
        <v>108.48</v>
      </c>
      <c r="J204" s="27">
        <v>25082</v>
      </c>
    </row>
    <row r="205" spans="1:10" x14ac:dyDescent="0.35">
      <c r="A205" s="1">
        <v>46027</v>
      </c>
      <c r="B205" t="s">
        <v>304</v>
      </c>
      <c r="C205" s="27" t="s">
        <v>4785</v>
      </c>
      <c r="D205" s="2"/>
      <c r="E205" s="2">
        <v>4386.97</v>
      </c>
      <c r="F205" s="2">
        <v>1682922.7</v>
      </c>
      <c r="G205" s="2">
        <v>4499</v>
      </c>
      <c r="H205" s="2">
        <v>112.03</v>
      </c>
      <c r="J205" s="27">
        <v>25084</v>
      </c>
    </row>
    <row r="206" spans="1:10" x14ac:dyDescent="0.35">
      <c r="A206" s="1">
        <v>46027</v>
      </c>
      <c r="B206" t="s">
        <v>304</v>
      </c>
      <c r="C206" s="27" t="s">
        <v>4786</v>
      </c>
      <c r="D206" s="2"/>
      <c r="E206" s="2">
        <v>5375.7</v>
      </c>
      <c r="F206" s="2">
        <v>1688298.4</v>
      </c>
      <c r="G206" s="2">
        <v>5500</v>
      </c>
      <c r="H206" s="2">
        <v>124.3</v>
      </c>
      <c r="J206" s="27">
        <v>25085</v>
      </c>
    </row>
    <row r="207" spans="1:10" x14ac:dyDescent="0.35">
      <c r="A207" s="1">
        <v>46027</v>
      </c>
      <c r="B207" t="s">
        <v>304</v>
      </c>
      <c r="C207" s="27" t="s">
        <v>4787</v>
      </c>
      <c r="D207" s="2"/>
      <c r="E207" s="2">
        <v>11407.69</v>
      </c>
      <c r="F207" s="2">
        <v>1699706.09</v>
      </c>
      <c r="G207" s="2">
        <v>11699</v>
      </c>
      <c r="H207" s="2">
        <v>291.31</v>
      </c>
      <c r="J207" s="27">
        <v>25087</v>
      </c>
    </row>
    <row r="208" spans="1:10" x14ac:dyDescent="0.35">
      <c r="A208" s="1">
        <v>46027</v>
      </c>
      <c r="B208" t="s">
        <v>304</v>
      </c>
      <c r="C208" s="27" t="s">
        <v>4788</v>
      </c>
      <c r="D208" s="2"/>
      <c r="E208" s="2">
        <v>20183.59</v>
      </c>
      <c r="F208" s="2">
        <v>1719889.68</v>
      </c>
      <c r="G208" s="2">
        <v>20699</v>
      </c>
      <c r="H208" s="2">
        <v>515.41</v>
      </c>
      <c r="J208" s="27">
        <v>25088</v>
      </c>
    </row>
    <row r="209" spans="1:10" x14ac:dyDescent="0.35">
      <c r="A209" s="1">
        <v>46028</v>
      </c>
      <c r="B209" t="s">
        <v>304</v>
      </c>
      <c r="C209" s="27" t="s">
        <v>4789</v>
      </c>
      <c r="D209" s="2"/>
      <c r="E209" s="2">
        <v>8795.6200000000008</v>
      </c>
      <c r="F209" s="2">
        <v>1728685.3</v>
      </c>
      <c r="G209" s="2">
        <v>8999</v>
      </c>
      <c r="H209" s="2">
        <v>203.38</v>
      </c>
      <c r="J209" s="27">
        <v>25091</v>
      </c>
    </row>
    <row r="210" spans="1:10" x14ac:dyDescent="0.35">
      <c r="A210" s="1">
        <v>46028</v>
      </c>
      <c r="B210" t="s">
        <v>304</v>
      </c>
      <c r="C210" s="27" t="s">
        <v>4790</v>
      </c>
      <c r="D210" s="2"/>
      <c r="E210" s="2">
        <v>6142.15</v>
      </c>
      <c r="F210" s="2">
        <v>1734827.45</v>
      </c>
      <c r="G210" s="2">
        <v>6299</v>
      </c>
      <c r="H210" s="2">
        <v>156.85</v>
      </c>
      <c r="J210" s="27">
        <v>25097</v>
      </c>
    </row>
    <row r="211" spans="1:10" x14ac:dyDescent="0.35">
      <c r="A211" s="1">
        <v>46028</v>
      </c>
      <c r="B211" t="s">
        <v>304</v>
      </c>
      <c r="C211" s="27" t="s">
        <v>4791</v>
      </c>
      <c r="D211" s="2"/>
      <c r="E211" s="2">
        <v>4397.32</v>
      </c>
      <c r="F211" s="2">
        <v>1739224.77</v>
      </c>
      <c r="G211" s="2">
        <v>4499</v>
      </c>
      <c r="H211" s="2">
        <v>101.68</v>
      </c>
      <c r="J211" s="27">
        <v>25098</v>
      </c>
    </row>
    <row r="212" spans="1:10" x14ac:dyDescent="0.35">
      <c r="A212" s="1">
        <v>46028</v>
      </c>
      <c r="B212" t="s">
        <v>304</v>
      </c>
      <c r="C212" s="27" t="s">
        <v>4792</v>
      </c>
      <c r="D212" s="2"/>
      <c r="E212" s="2">
        <v>6316.7</v>
      </c>
      <c r="F212" s="2">
        <v>1745541.47</v>
      </c>
      <c r="G212" s="2">
        <v>6478</v>
      </c>
      <c r="H212" s="2">
        <v>161.30000000000001</v>
      </c>
      <c r="J212" s="27">
        <v>25102</v>
      </c>
    </row>
    <row r="213" spans="1:10" x14ac:dyDescent="0.35">
      <c r="A213" s="1">
        <v>46028</v>
      </c>
      <c r="B213" t="s">
        <v>304</v>
      </c>
      <c r="C213" s="27" t="s">
        <v>4793</v>
      </c>
      <c r="D213" s="2"/>
      <c r="E213" s="2">
        <v>17550.82</v>
      </c>
      <c r="F213" s="2">
        <v>1763092.29</v>
      </c>
      <c r="G213" s="2">
        <v>17999</v>
      </c>
      <c r="H213" s="2">
        <v>448.18</v>
      </c>
      <c r="J213" s="27">
        <v>25103</v>
      </c>
    </row>
    <row r="214" spans="1:10" x14ac:dyDescent="0.35">
      <c r="A214" s="1">
        <v>46028</v>
      </c>
      <c r="B214" t="s">
        <v>304</v>
      </c>
      <c r="C214" s="27" t="s">
        <v>4794</v>
      </c>
      <c r="D214" s="2"/>
      <c r="E214" s="2">
        <v>6156.64</v>
      </c>
      <c r="F214" s="2">
        <v>1769248.93</v>
      </c>
      <c r="G214" s="2">
        <v>6299</v>
      </c>
      <c r="H214" s="2">
        <v>142.36000000000001</v>
      </c>
      <c r="J214" s="27">
        <v>25105</v>
      </c>
    </row>
    <row r="215" spans="1:10" x14ac:dyDescent="0.35">
      <c r="A215" s="1">
        <v>46028</v>
      </c>
      <c r="B215" t="s">
        <v>304</v>
      </c>
      <c r="C215" s="27" t="s">
        <v>4795</v>
      </c>
      <c r="D215" s="2"/>
      <c r="E215" s="2">
        <v>11951.28</v>
      </c>
      <c r="F215" s="2">
        <v>1781200.21</v>
      </c>
      <c r="G215" s="2">
        <v>12999</v>
      </c>
      <c r="H215" s="2">
        <v>323.68</v>
      </c>
      <c r="I215" s="2">
        <v>724.04</v>
      </c>
      <c r="J215" s="27">
        <v>25108</v>
      </c>
    </row>
    <row r="216" spans="1:10" x14ac:dyDescent="0.35">
      <c r="A216" s="1">
        <v>46028</v>
      </c>
      <c r="B216" t="s">
        <v>304</v>
      </c>
      <c r="C216" s="27" t="s">
        <v>4796</v>
      </c>
      <c r="D216" s="2"/>
      <c r="E216" s="2">
        <v>14743.51</v>
      </c>
      <c r="F216" s="2">
        <v>1795943.72</v>
      </c>
      <c r="G216" s="2">
        <v>15120</v>
      </c>
      <c r="H216" s="2">
        <v>376.49</v>
      </c>
      <c r="J216" s="27">
        <v>25109</v>
      </c>
    </row>
    <row r="217" spans="1:10" x14ac:dyDescent="0.35">
      <c r="A217" s="1">
        <v>46028</v>
      </c>
      <c r="B217" t="s">
        <v>304</v>
      </c>
      <c r="C217" s="27" t="s">
        <v>4797</v>
      </c>
      <c r="D217" s="2"/>
      <c r="E217" s="2">
        <v>3908.62</v>
      </c>
      <c r="F217" s="2">
        <v>1799852.34</v>
      </c>
      <c r="G217" s="2">
        <v>3999</v>
      </c>
      <c r="H217" s="2">
        <v>90.38</v>
      </c>
      <c r="J217" s="27">
        <v>25110</v>
      </c>
    </row>
    <row r="218" spans="1:10" x14ac:dyDescent="0.35">
      <c r="A218" s="1">
        <v>46028</v>
      </c>
      <c r="B218" t="s">
        <v>304</v>
      </c>
      <c r="C218" s="27" t="s">
        <v>4798</v>
      </c>
      <c r="D218" s="2"/>
      <c r="E218" s="2">
        <v>5001.29</v>
      </c>
      <c r="F218" s="2">
        <v>1804853.63</v>
      </c>
      <c r="G218" s="2">
        <v>5129</v>
      </c>
      <c r="H218" s="2">
        <v>127.71</v>
      </c>
      <c r="J218" s="27">
        <v>25113</v>
      </c>
    </row>
    <row r="219" spans="1:10" x14ac:dyDescent="0.35">
      <c r="A219" s="1">
        <v>46028</v>
      </c>
      <c r="B219" t="s">
        <v>304</v>
      </c>
      <c r="C219" s="27" t="s">
        <v>4799</v>
      </c>
      <c r="D219" s="2"/>
      <c r="E219" s="2">
        <v>12284.31</v>
      </c>
      <c r="F219" s="2">
        <v>1817137.94</v>
      </c>
      <c r="G219" s="2">
        <v>12598</v>
      </c>
      <c r="H219" s="2">
        <v>313.69</v>
      </c>
      <c r="J219" s="27">
        <v>25116</v>
      </c>
    </row>
    <row r="220" spans="1:10" x14ac:dyDescent="0.35">
      <c r="A220" s="1">
        <v>46028</v>
      </c>
      <c r="B220" t="s">
        <v>304</v>
      </c>
      <c r="C220" s="27" t="s">
        <v>4802</v>
      </c>
      <c r="D220" s="2"/>
      <c r="E220" s="2">
        <v>4299.22</v>
      </c>
      <c r="F220" s="2">
        <v>1821437.16</v>
      </c>
      <c r="G220" s="2">
        <v>4409</v>
      </c>
      <c r="H220" s="2">
        <v>109.78</v>
      </c>
      <c r="J220" s="27">
        <v>25123</v>
      </c>
    </row>
    <row r="221" spans="1:10" x14ac:dyDescent="0.35">
      <c r="A221" s="1">
        <v>46028</v>
      </c>
      <c r="B221" t="s">
        <v>304</v>
      </c>
      <c r="C221" s="27" t="s">
        <v>4801</v>
      </c>
      <c r="D221" s="2"/>
      <c r="E221" s="2">
        <v>1953.82</v>
      </c>
      <c r="F221" s="2">
        <v>1823390.98</v>
      </c>
      <c r="G221" s="2">
        <v>1999</v>
      </c>
      <c r="H221" s="2">
        <v>45.18</v>
      </c>
      <c r="J221" s="27">
        <v>25119</v>
      </c>
    </row>
    <row r="222" spans="1:10" x14ac:dyDescent="0.35">
      <c r="A222" s="1">
        <v>46028</v>
      </c>
      <c r="B222" t="s">
        <v>304</v>
      </c>
      <c r="C222" s="27" t="s">
        <v>4800</v>
      </c>
      <c r="D222" s="2"/>
      <c r="E222" s="2">
        <v>7915.96</v>
      </c>
      <c r="F222" s="2">
        <v>1831306.94</v>
      </c>
      <c r="G222" s="2">
        <v>8099</v>
      </c>
      <c r="H222" s="2">
        <v>183.04</v>
      </c>
      <c r="J222" s="27">
        <v>25118</v>
      </c>
    </row>
    <row r="223" spans="1:10" x14ac:dyDescent="0.35">
      <c r="A223" s="1">
        <v>46028</v>
      </c>
      <c r="B223" t="s">
        <v>304</v>
      </c>
      <c r="C223" s="27" t="s">
        <v>4803</v>
      </c>
      <c r="D223" s="2"/>
      <c r="E223" s="2">
        <v>4397.32</v>
      </c>
      <c r="F223" s="2">
        <v>1835704.26</v>
      </c>
      <c r="G223" s="2">
        <v>4499</v>
      </c>
      <c r="H223" s="2">
        <v>101.68</v>
      </c>
      <c r="J223" s="27">
        <v>25122</v>
      </c>
    </row>
    <row r="224" spans="1:10" x14ac:dyDescent="0.35">
      <c r="A224" s="1">
        <v>46028</v>
      </c>
      <c r="B224" t="s">
        <v>304</v>
      </c>
      <c r="C224" s="27" t="s">
        <v>4804</v>
      </c>
      <c r="D224" s="2"/>
      <c r="E224" s="2">
        <v>8598.43</v>
      </c>
      <c r="F224" s="2">
        <v>1844302.69</v>
      </c>
      <c r="G224" s="2">
        <v>8818</v>
      </c>
      <c r="H224" s="2">
        <v>219.57</v>
      </c>
      <c r="J224" s="27">
        <v>25125</v>
      </c>
    </row>
    <row r="225" spans="1:13" x14ac:dyDescent="0.35">
      <c r="A225" s="1">
        <v>46028</v>
      </c>
      <c r="B225" t="s">
        <v>304</v>
      </c>
      <c r="C225" s="27" t="s">
        <v>4805</v>
      </c>
      <c r="D225" s="2"/>
      <c r="E225" s="2">
        <v>6825.7</v>
      </c>
      <c r="F225" s="2">
        <v>1851128.39</v>
      </c>
      <c r="G225" s="2">
        <v>7000</v>
      </c>
      <c r="H225" s="2">
        <v>174.3</v>
      </c>
    </row>
    <row r="226" spans="1:13" x14ac:dyDescent="0.35">
      <c r="A226" s="1">
        <v>46028</v>
      </c>
      <c r="B226" t="s">
        <v>304</v>
      </c>
      <c r="C226" s="27" t="s">
        <v>4806</v>
      </c>
      <c r="D226" s="2"/>
      <c r="E226" s="2">
        <v>1953.82</v>
      </c>
      <c r="F226" s="2">
        <v>1853082.21</v>
      </c>
      <c r="G226" s="2">
        <v>1999</v>
      </c>
      <c r="H226" s="2">
        <v>45.18</v>
      </c>
    </row>
    <row r="227" spans="1:13" x14ac:dyDescent="0.35">
      <c r="A227" s="1">
        <v>46028</v>
      </c>
      <c r="B227" t="s">
        <v>304</v>
      </c>
      <c r="C227" s="27" t="s">
        <v>4807</v>
      </c>
      <c r="D227" s="2"/>
      <c r="E227" s="2">
        <v>4299.22</v>
      </c>
      <c r="F227" s="2">
        <v>1857381.43</v>
      </c>
      <c r="G227" s="2">
        <v>4409</v>
      </c>
      <c r="H227" s="2">
        <v>109.78</v>
      </c>
      <c r="J227" s="27">
        <v>25128</v>
      </c>
    </row>
    <row r="228" spans="1:13" x14ac:dyDescent="0.35">
      <c r="A228" s="1">
        <v>46028</v>
      </c>
      <c r="B228" t="s">
        <v>5969</v>
      </c>
      <c r="C228" s="27" t="s">
        <v>5970</v>
      </c>
      <c r="D228" s="2">
        <v>423000</v>
      </c>
      <c r="E228" s="2"/>
      <c r="F228" s="2">
        <v>1434381.43</v>
      </c>
      <c r="L228" s="27" t="s">
        <v>746</v>
      </c>
      <c r="M228" s="27" t="s">
        <v>489</v>
      </c>
    </row>
    <row r="229" spans="1:13" x14ac:dyDescent="0.35">
      <c r="A229" s="1">
        <v>46028</v>
      </c>
      <c r="B229" t="s">
        <v>5973</v>
      </c>
      <c r="C229" s="27" t="s">
        <v>5974</v>
      </c>
      <c r="D229" s="2">
        <v>379000</v>
      </c>
      <c r="E229" s="2"/>
      <c r="F229" s="2">
        <v>1055381.43</v>
      </c>
      <c r="L229" s="27" t="s">
        <v>742</v>
      </c>
      <c r="M229" s="27" t="s">
        <v>489</v>
      </c>
    </row>
    <row r="230" spans="1:13" x14ac:dyDescent="0.35">
      <c r="A230" s="1">
        <v>46028</v>
      </c>
      <c r="B230" t="s">
        <v>5973</v>
      </c>
      <c r="C230" s="27" t="s">
        <v>5977</v>
      </c>
      <c r="D230" s="2">
        <v>378000</v>
      </c>
      <c r="E230" s="2"/>
      <c r="F230" s="2">
        <v>677381.43</v>
      </c>
      <c r="L230" s="27" t="s">
        <v>723</v>
      </c>
      <c r="M230" s="27" t="s">
        <v>489</v>
      </c>
    </row>
    <row r="231" spans="1:13" x14ac:dyDescent="0.35">
      <c r="A231" s="1">
        <v>46028</v>
      </c>
      <c r="B231" t="s">
        <v>5973</v>
      </c>
      <c r="C231" s="27" t="s">
        <v>5980</v>
      </c>
      <c r="D231" s="2">
        <v>378000</v>
      </c>
      <c r="E231" s="2"/>
      <c r="F231" s="2">
        <v>299381.43</v>
      </c>
      <c r="L231" s="27" t="s">
        <v>732</v>
      </c>
      <c r="M231" s="27" t="s">
        <v>489</v>
      </c>
    </row>
    <row r="232" spans="1:13" x14ac:dyDescent="0.35">
      <c r="A232" s="1">
        <v>46028</v>
      </c>
      <c r="B232" t="s">
        <v>304</v>
      </c>
      <c r="C232" s="27" t="s">
        <v>4808</v>
      </c>
      <c r="D232" s="2"/>
      <c r="E232" s="2">
        <v>8598.43</v>
      </c>
      <c r="F232" s="2">
        <v>307979.86</v>
      </c>
      <c r="G232" s="2">
        <v>8818</v>
      </c>
      <c r="H232" s="2">
        <v>219.57</v>
      </c>
      <c r="J232" s="27">
        <v>25130</v>
      </c>
    </row>
    <row r="233" spans="1:13" x14ac:dyDescent="0.35">
      <c r="A233" s="1">
        <v>46028</v>
      </c>
      <c r="B233" t="s">
        <v>304</v>
      </c>
      <c r="C233" s="27" t="s">
        <v>4809</v>
      </c>
      <c r="D233" s="2"/>
      <c r="E233" s="2">
        <v>1954.8</v>
      </c>
      <c r="F233" s="2">
        <v>309934.65999999997</v>
      </c>
      <c r="G233" s="2">
        <v>2000</v>
      </c>
      <c r="H233" s="2">
        <v>45.2</v>
      </c>
      <c r="J233" s="27">
        <v>25132</v>
      </c>
    </row>
    <row r="234" spans="1:13" x14ac:dyDescent="0.35">
      <c r="A234" s="1">
        <v>46028</v>
      </c>
      <c r="B234" t="s">
        <v>304</v>
      </c>
      <c r="C234" s="27" t="s">
        <v>4810</v>
      </c>
      <c r="D234" s="2"/>
      <c r="E234" s="2">
        <v>10553.97</v>
      </c>
      <c r="F234" s="2">
        <v>320488.63</v>
      </c>
      <c r="G234" s="2">
        <v>10798</v>
      </c>
      <c r="H234" s="2">
        <v>244.03</v>
      </c>
      <c r="J234" s="27">
        <v>25133</v>
      </c>
    </row>
    <row r="235" spans="1:13" x14ac:dyDescent="0.35">
      <c r="A235" s="1">
        <v>46028</v>
      </c>
      <c r="B235" t="s">
        <v>304</v>
      </c>
      <c r="C235" s="27" t="s">
        <v>4811</v>
      </c>
      <c r="D235" s="2"/>
      <c r="E235" s="2">
        <v>2757.28</v>
      </c>
      <c r="F235" s="2">
        <v>323245.90999999997</v>
      </c>
      <c r="G235" s="2">
        <v>2999</v>
      </c>
      <c r="H235" s="2">
        <v>74.680000000000007</v>
      </c>
      <c r="I235" s="2">
        <v>167.04</v>
      </c>
      <c r="J235" s="27">
        <v>25136</v>
      </c>
    </row>
    <row r="236" spans="1:13" x14ac:dyDescent="0.35">
      <c r="A236" s="1">
        <v>46028</v>
      </c>
      <c r="B236" t="s">
        <v>304</v>
      </c>
      <c r="C236" s="27" t="s">
        <v>4812</v>
      </c>
      <c r="D236" s="2"/>
      <c r="E236" s="2">
        <v>1758.34</v>
      </c>
      <c r="F236" s="2">
        <v>325004.25</v>
      </c>
      <c r="G236" s="2">
        <v>1799</v>
      </c>
      <c r="H236" s="2">
        <v>40.659999999999997</v>
      </c>
      <c r="J236" s="27">
        <v>25137</v>
      </c>
    </row>
    <row r="237" spans="1:13" x14ac:dyDescent="0.35">
      <c r="A237" s="1">
        <v>46028</v>
      </c>
      <c r="B237" t="s">
        <v>304</v>
      </c>
      <c r="C237" s="27" t="s">
        <v>4813</v>
      </c>
      <c r="D237" s="2"/>
      <c r="E237" s="2">
        <v>5276.98</v>
      </c>
      <c r="F237" s="2">
        <v>330281.23</v>
      </c>
      <c r="G237" s="2">
        <v>5399</v>
      </c>
      <c r="H237" s="2">
        <v>122.02</v>
      </c>
      <c r="J237" s="27">
        <v>25138</v>
      </c>
    </row>
    <row r="238" spans="1:13" x14ac:dyDescent="0.35">
      <c r="A238" s="1">
        <v>46028</v>
      </c>
      <c r="B238" t="s">
        <v>304</v>
      </c>
      <c r="C238" s="27" t="s">
        <v>4814</v>
      </c>
      <c r="D238" s="2"/>
      <c r="E238" s="2">
        <v>8774.92</v>
      </c>
      <c r="F238" s="2">
        <v>339056.15</v>
      </c>
      <c r="G238" s="2">
        <v>8999</v>
      </c>
      <c r="H238" s="2">
        <v>224.08</v>
      </c>
      <c r="J238" s="27">
        <v>25140</v>
      </c>
    </row>
    <row r="239" spans="1:13" x14ac:dyDescent="0.35">
      <c r="A239" s="1">
        <v>46028</v>
      </c>
      <c r="B239" t="s">
        <v>304</v>
      </c>
      <c r="C239" s="27" t="s">
        <v>4815</v>
      </c>
      <c r="D239" s="2"/>
      <c r="E239" s="2">
        <v>4309.3599999999997</v>
      </c>
      <c r="F239" s="2">
        <v>343365.51</v>
      </c>
      <c r="G239" s="2">
        <v>4409</v>
      </c>
      <c r="H239" s="2">
        <v>99.64</v>
      </c>
      <c r="J239" s="27">
        <v>25141</v>
      </c>
    </row>
    <row r="240" spans="1:13" x14ac:dyDescent="0.35">
      <c r="A240" s="1">
        <v>46028</v>
      </c>
      <c r="B240" t="s">
        <v>304</v>
      </c>
      <c r="C240" s="27" t="s">
        <v>4816</v>
      </c>
      <c r="D240" s="2"/>
      <c r="E240" s="2">
        <v>3899.42</v>
      </c>
      <c r="F240" s="2">
        <v>347264.93</v>
      </c>
      <c r="G240" s="2">
        <v>3999</v>
      </c>
      <c r="H240" s="2">
        <v>99.58</v>
      </c>
      <c r="J240" s="27">
        <v>25142</v>
      </c>
    </row>
    <row r="241" spans="1:10" x14ac:dyDescent="0.35">
      <c r="A241" s="1">
        <v>46028</v>
      </c>
      <c r="B241" t="s">
        <v>304</v>
      </c>
      <c r="C241" s="27" t="s">
        <v>4817</v>
      </c>
      <c r="D241" s="2"/>
      <c r="E241" s="2">
        <v>9500.33</v>
      </c>
      <c r="F241" s="2">
        <v>356765.26</v>
      </c>
      <c r="G241" s="2">
        <v>9720</v>
      </c>
      <c r="H241" s="2">
        <v>219.67</v>
      </c>
      <c r="J241" s="27">
        <v>25143</v>
      </c>
    </row>
    <row r="242" spans="1:10" x14ac:dyDescent="0.35">
      <c r="A242" s="1">
        <v>46028</v>
      </c>
      <c r="B242" t="s">
        <v>5783</v>
      </c>
      <c r="C242" s="27" t="s">
        <v>4819</v>
      </c>
      <c r="D242" s="2"/>
      <c r="E242" s="2">
        <v>4299.22</v>
      </c>
      <c r="F242" s="2">
        <v>361064.48</v>
      </c>
      <c r="G242" s="2">
        <v>4409</v>
      </c>
      <c r="H242" s="2">
        <v>109.78</v>
      </c>
      <c r="J242" s="27">
        <v>25146</v>
      </c>
    </row>
    <row r="243" spans="1:10" x14ac:dyDescent="0.35">
      <c r="A243" s="1">
        <v>46028</v>
      </c>
      <c r="B243" t="s">
        <v>304</v>
      </c>
      <c r="C243" s="27" t="s">
        <v>4818</v>
      </c>
      <c r="D243" s="2"/>
      <c r="E243" s="2">
        <v>2638</v>
      </c>
      <c r="F243" s="2">
        <v>363702.48</v>
      </c>
      <c r="G243" s="2">
        <v>2699</v>
      </c>
      <c r="H243" s="2">
        <v>61</v>
      </c>
      <c r="J243" s="27">
        <v>25145</v>
      </c>
    </row>
    <row r="244" spans="1:10" x14ac:dyDescent="0.35">
      <c r="A244" s="1">
        <v>46028</v>
      </c>
      <c r="B244" t="s">
        <v>5783</v>
      </c>
      <c r="C244" s="27" t="s">
        <v>4820</v>
      </c>
      <c r="D244" s="2"/>
      <c r="E244" s="2">
        <v>6142.15</v>
      </c>
      <c r="F244" s="2">
        <v>369844.63</v>
      </c>
      <c r="G244" s="2">
        <v>6299</v>
      </c>
      <c r="H244" s="2">
        <v>156.85</v>
      </c>
      <c r="J244" s="27">
        <v>25150</v>
      </c>
    </row>
    <row r="245" spans="1:10" x14ac:dyDescent="0.35">
      <c r="A245" s="1">
        <v>46028</v>
      </c>
      <c r="B245" t="s">
        <v>304</v>
      </c>
      <c r="C245" s="27" t="s">
        <v>4821</v>
      </c>
      <c r="D245" s="2"/>
      <c r="E245" s="2">
        <v>2813.93</v>
      </c>
      <c r="F245" s="2">
        <v>372658.56</v>
      </c>
      <c r="G245" s="2">
        <v>2879</v>
      </c>
      <c r="H245" s="2">
        <v>65.069999999999993</v>
      </c>
      <c r="J245" s="27">
        <v>25152</v>
      </c>
    </row>
    <row r="246" spans="1:10" x14ac:dyDescent="0.35">
      <c r="A246" s="1">
        <v>46028</v>
      </c>
      <c r="B246" t="s">
        <v>304</v>
      </c>
      <c r="C246" s="27" t="s">
        <v>4822</v>
      </c>
      <c r="D246" s="2"/>
      <c r="E246" s="2">
        <v>6434.88</v>
      </c>
      <c r="F246" s="2">
        <v>379093.44</v>
      </c>
      <c r="G246" s="2">
        <v>6999</v>
      </c>
      <c r="H246" s="2">
        <v>174.28</v>
      </c>
      <c r="I246" s="2">
        <v>389.84</v>
      </c>
      <c r="J246" s="27">
        <v>25157</v>
      </c>
    </row>
    <row r="247" spans="1:10" x14ac:dyDescent="0.35">
      <c r="A247" s="1">
        <v>46028</v>
      </c>
      <c r="B247" t="s">
        <v>304</v>
      </c>
      <c r="C247" s="27" t="s">
        <v>4823</v>
      </c>
      <c r="D247" s="2"/>
      <c r="E247" s="2">
        <v>27168.79</v>
      </c>
      <c r="F247" s="2">
        <v>406262.23</v>
      </c>
      <c r="G247" s="2">
        <v>27797</v>
      </c>
      <c r="H247" s="2">
        <v>628.21</v>
      </c>
    </row>
    <row r="248" spans="1:10" x14ac:dyDescent="0.35">
      <c r="A248" s="1">
        <v>46028</v>
      </c>
      <c r="B248" t="s">
        <v>304</v>
      </c>
      <c r="C248" s="27" t="s">
        <v>4824</v>
      </c>
      <c r="D248" s="2"/>
      <c r="E248" s="2">
        <v>5264.56</v>
      </c>
      <c r="F248" s="2">
        <v>411526.79</v>
      </c>
      <c r="G248" s="2">
        <v>5399</v>
      </c>
      <c r="H248" s="2">
        <v>134.44</v>
      </c>
      <c r="J248" s="27">
        <v>25165</v>
      </c>
    </row>
    <row r="249" spans="1:10" x14ac:dyDescent="0.35">
      <c r="A249" s="1">
        <v>46028</v>
      </c>
      <c r="B249" t="s">
        <v>304</v>
      </c>
      <c r="C249" s="27" t="s">
        <v>4825</v>
      </c>
      <c r="D249" s="2"/>
      <c r="E249" s="2">
        <v>6142.15</v>
      </c>
      <c r="F249" s="2">
        <v>417668.94</v>
      </c>
      <c r="G249" s="2">
        <v>6299</v>
      </c>
      <c r="H249" s="2">
        <v>156.85</v>
      </c>
      <c r="J249" s="27">
        <v>25166</v>
      </c>
    </row>
    <row r="250" spans="1:10" x14ac:dyDescent="0.35">
      <c r="A250" s="1">
        <v>46028</v>
      </c>
      <c r="B250" t="s">
        <v>304</v>
      </c>
      <c r="C250" s="27" t="s">
        <v>4826</v>
      </c>
      <c r="D250" s="2"/>
      <c r="E250" s="2">
        <v>5013.08</v>
      </c>
      <c r="F250" s="2">
        <v>422682.02</v>
      </c>
      <c r="G250" s="2">
        <v>5129</v>
      </c>
      <c r="H250" s="2">
        <v>115.92</v>
      </c>
      <c r="J250" s="27">
        <v>25168</v>
      </c>
    </row>
    <row r="251" spans="1:10" x14ac:dyDescent="0.35">
      <c r="A251" s="1">
        <v>46028</v>
      </c>
      <c r="B251" t="s">
        <v>304</v>
      </c>
      <c r="C251" s="27" t="s">
        <v>4827</v>
      </c>
      <c r="D251" s="2"/>
      <c r="E251" s="2">
        <v>2631.79</v>
      </c>
      <c r="F251" s="2">
        <v>425313.81</v>
      </c>
      <c r="G251" s="2">
        <v>2699</v>
      </c>
      <c r="H251" s="2">
        <v>67.209999999999994</v>
      </c>
      <c r="J251" s="27">
        <v>25170</v>
      </c>
    </row>
    <row r="252" spans="1:10" x14ac:dyDescent="0.35">
      <c r="A252" s="1">
        <v>46028</v>
      </c>
      <c r="B252" t="s">
        <v>304</v>
      </c>
      <c r="C252" s="27" t="s">
        <v>4828</v>
      </c>
      <c r="D252" s="2"/>
      <c r="E252" s="2">
        <v>17592.22</v>
      </c>
      <c r="F252" s="2">
        <v>442906.03</v>
      </c>
      <c r="G252" s="2">
        <v>17999</v>
      </c>
      <c r="H252" s="2">
        <v>406.78</v>
      </c>
      <c r="J252" s="27">
        <v>25172</v>
      </c>
    </row>
    <row r="253" spans="1:10" x14ac:dyDescent="0.35">
      <c r="A253" s="1">
        <v>46028</v>
      </c>
      <c r="B253" t="s">
        <v>304</v>
      </c>
      <c r="C253" s="27" t="s">
        <v>4829</v>
      </c>
      <c r="D253" s="2"/>
      <c r="E253" s="2">
        <v>6156.64</v>
      </c>
      <c r="F253" s="2">
        <v>449062.67</v>
      </c>
      <c r="G253" s="2">
        <v>6299</v>
      </c>
      <c r="H253" s="2">
        <v>142.36000000000001</v>
      </c>
      <c r="J253" s="27">
        <v>25173</v>
      </c>
    </row>
    <row r="254" spans="1:10" x14ac:dyDescent="0.35">
      <c r="A254" s="1">
        <v>46028</v>
      </c>
      <c r="B254" t="s">
        <v>304</v>
      </c>
      <c r="C254" s="27" t="s">
        <v>4830</v>
      </c>
      <c r="D254" s="2"/>
      <c r="E254" s="2">
        <v>11433.63</v>
      </c>
      <c r="F254" s="2">
        <v>460496.3</v>
      </c>
      <c r="G254" s="2">
        <v>11698</v>
      </c>
      <c r="H254" s="2">
        <v>264.37</v>
      </c>
      <c r="J254" s="27">
        <v>25174</v>
      </c>
    </row>
    <row r="255" spans="1:10" x14ac:dyDescent="0.35">
      <c r="A255" s="1">
        <v>46028</v>
      </c>
      <c r="B255" t="s">
        <v>304</v>
      </c>
      <c r="C255" s="27" t="s">
        <v>4831</v>
      </c>
      <c r="D255" s="2"/>
      <c r="E255" s="2">
        <v>8795.6200000000008</v>
      </c>
      <c r="F255" s="2">
        <v>469291.92</v>
      </c>
      <c r="G255" s="2">
        <v>8999</v>
      </c>
      <c r="H255" s="2">
        <v>203.38</v>
      </c>
      <c r="J255" s="27">
        <v>25178</v>
      </c>
    </row>
    <row r="256" spans="1:10" x14ac:dyDescent="0.35">
      <c r="A256" s="1">
        <v>46028</v>
      </c>
      <c r="B256" t="s">
        <v>304</v>
      </c>
      <c r="C256" s="27" t="s">
        <v>4832</v>
      </c>
      <c r="D256" s="2"/>
      <c r="E256" s="2">
        <v>3509.38</v>
      </c>
      <c r="F256" s="2">
        <v>472801.3</v>
      </c>
      <c r="G256" s="2">
        <v>3599</v>
      </c>
      <c r="H256" s="2">
        <v>89.62</v>
      </c>
      <c r="J256" s="27">
        <v>25179</v>
      </c>
    </row>
    <row r="257" spans="1:10" x14ac:dyDescent="0.35">
      <c r="A257" s="1">
        <v>46028</v>
      </c>
      <c r="B257" t="s">
        <v>5783</v>
      </c>
      <c r="C257" s="27" t="s">
        <v>4833</v>
      </c>
      <c r="D257" s="2"/>
      <c r="E257" s="2">
        <v>10355.56</v>
      </c>
      <c r="F257" s="2">
        <v>483156.86</v>
      </c>
      <c r="G257" s="2">
        <v>10620</v>
      </c>
      <c r="H257" s="2">
        <v>264.44</v>
      </c>
      <c r="J257" s="27">
        <v>25181</v>
      </c>
    </row>
    <row r="258" spans="1:10" x14ac:dyDescent="0.35">
      <c r="A258" s="1">
        <v>46028</v>
      </c>
      <c r="B258" t="s">
        <v>304</v>
      </c>
      <c r="C258" s="27" t="s">
        <v>4834</v>
      </c>
      <c r="D258" s="2"/>
      <c r="E258" s="2">
        <v>5264.56</v>
      </c>
      <c r="F258" s="2">
        <v>488421.42</v>
      </c>
      <c r="G258" s="2">
        <v>5399</v>
      </c>
      <c r="H258" s="2">
        <v>134.44</v>
      </c>
      <c r="J258" s="27">
        <v>25183</v>
      </c>
    </row>
    <row r="259" spans="1:10" x14ac:dyDescent="0.35">
      <c r="A259" s="1">
        <v>46028</v>
      </c>
      <c r="B259" t="s">
        <v>304</v>
      </c>
      <c r="C259" s="27" t="s">
        <v>4835</v>
      </c>
      <c r="D259" s="2"/>
      <c r="E259" s="2">
        <v>5277.96</v>
      </c>
      <c r="F259" s="2">
        <v>493699.38</v>
      </c>
      <c r="G259" s="2">
        <v>5400</v>
      </c>
      <c r="H259" s="2">
        <v>122.04</v>
      </c>
    </row>
    <row r="260" spans="1:10" x14ac:dyDescent="0.35">
      <c r="A260" s="1">
        <v>46028</v>
      </c>
      <c r="B260" t="s">
        <v>304</v>
      </c>
      <c r="C260" s="27" t="s">
        <v>4837</v>
      </c>
      <c r="D260" s="2"/>
      <c r="E260" s="2">
        <v>8774.92</v>
      </c>
      <c r="F260" s="2">
        <v>502474.3</v>
      </c>
      <c r="G260" s="2">
        <v>8999</v>
      </c>
      <c r="H260" s="2">
        <v>224.08</v>
      </c>
      <c r="J260" s="27">
        <v>25186</v>
      </c>
    </row>
    <row r="261" spans="1:10" x14ac:dyDescent="0.35">
      <c r="A261" s="1">
        <v>46028</v>
      </c>
      <c r="B261" t="s">
        <v>304</v>
      </c>
      <c r="C261" s="27" t="s">
        <v>4836</v>
      </c>
      <c r="D261" s="2"/>
      <c r="E261" s="2">
        <v>3158.35</v>
      </c>
      <c r="F261" s="2">
        <v>505632.65</v>
      </c>
      <c r="G261" s="2">
        <v>3239</v>
      </c>
      <c r="H261" s="2">
        <v>80.650000000000006</v>
      </c>
      <c r="J261" s="27">
        <v>25185</v>
      </c>
    </row>
    <row r="262" spans="1:10" x14ac:dyDescent="0.35">
      <c r="A262" s="1">
        <v>46028</v>
      </c>
      <c r="B262" t="s">
        <v>304</v>
      </c>
      <c r="C262" s="27" t="s">
        <v>4838</v>
      </c>
      <c r="D262" s="2"/>
      <c r="E262" s="2">
        <v>17494.48</v>
      </c>
      <c r="F262" s="2">
        <v>523127.13</v>
      </c>
      <c r="G262" s="2">
        <v>17899</v>
      </c>
      <c r="H262" s="2">
        <v>404.52</v>
      </c>
      <c r="J262" s="27">
        <v>25187</v>
      </c>
    </row>
    <row r="263" spans="1:10" x14ac:dyDescent="0.35">
      <c r="A263" s="1">
        <v>46028</v>
      </c>
      <c r="B263" t="s">
        <v>304</v>
      </c>
      <c r="C263" s="27" t="s">
        <v>4839</v>
      </c>
      <c r="D263" s="2"/>
      <c r="E263" s="2">
        <v>6156.64</v>
      </c>
      <c r="F263" s="2">
        <v>529283.77</v>
      </c>
      <c r="G263" s="2">
        <v>6299</v>
      </c>
      <c r="H263" s="2">
        <v>142.36000000000001</v>
      </c>
      <c r="J263" s="27">
        <v>25188</v>
      </c>
    </row>
    <row r="264" spans="1:10" x14ac:dyDescent="0.35">
      <c r="A264" s="1">
        <v>46028</v>
      </c>
      <c r="B264" t="s">
        <v>304</v>
      </c>
      <c r="C264" s="27" t="s">
        <v>4840</v>
      </c>
      <c r="D264" s="2"/>
      <c r="E264" s="2">
        <v>11240.1</v>
      </c>
      <c r="F264" s="2">
        <v>540523.87</v>
      </c>
      <c r="G264" s="2">
        <v>11500</v>
      </c>
      <c r="H264" s="2">
        <v>259.89999999999998</v>
      </c>
      <c r="J264" s="27">
        <v>25189</v>
      </c>
    </row>
    <row r="265" spans="1:10" x14ac:dyDescent="0.35">
      <c r="A265" s="1">
        <v>46028</v>
      </c>
      <c r="B265" t="s">
        <v>304</v>
      </c>
      <c r="C265" s="27" t="s">
        <v>4842</v>
      </c>
      <c r="D265" s="2"/>
      <c r="E265" s="2">
        <v>2638</v>
      </c>
      <c r="F265" s="2">
        <v>543161.87</v>
      </c>
      <c r="G265" s="2">
        <v>2699</v>
      </c>
      <c r="H265" s="2">
        <v>61</v>
      </c>
      <c r="J265" s="27">
        <v>25190</v>
      </c>
    </row>
    <row r="266" spans="1:10" x14ac:dyDescent="0.35">
      <c r="A266" s="1">
        <v>46028</v>
      </c>
      <c r="B266" t="s">
        <v>304</v>
      </c>
      <c r="C266" s="27" t="s">
        <v>4841</v>
      </c>
      <c r="D266" s="2"/>
      <c r="E266" s="2">
        <v>5218.13</v>
      </c>
      <c r="F266" s="2">
        <v>548380</v>
      </c>
      <c r="G266" s="2">
        <v>5399</v>
      </c>
      <c r="H266" s="2">
        <v>180.87</v>
      </c>
      <c r="J266" s="27">
        <v>25191</v>
      </c>
    </row>
    <row r="267" spans="1:10" x14ac:dyDescent="0.35">
      <c r="A267" s="1">
        <v>46028</v>
      </c>
      <c r="B267" t="s">
        <v>304</v>
      </c>
      <c r="C267" s="27" t="s">
        <v>4843</v>
      </c>
      <c r="D267" s="2"/>
      <c r="E267" s="2">
        <v>1758.34</v>
      </c>
      <c r="F267" s="2">
        <v>550138.34</v>
      </c>
      <c r="G267" s="2">
        <v>1799</v>
      </c>
      <c r="H267" s="2">
        <v>40.659999999999997</v>
      </c>
      <c r="J267" s="27">
        <v>25192</v>
      </c>
    </row>
    <row r="268" spans="1:10" x14ac:dyDescent="0.35">
      <c r="A268" s="1">
        <v>46028</v>
      </c>
      <c r="B268" t="s">
        <v>304</v>
      </c>
      <c r="C268" s="27" t="s">
        <v>4844</v>
      </c>
      <c r="D268" s="2"/>
      <c r="E268" s="2">
        <v>6142.15</v>
      </c>
      <c r="F268" s="2">
        <v>556280.49</v>
      </c>
      <c r="G268" s="2">
        <v>6299</v>
      </c>
      <c r="H268" s="2">
        <v>156.85</v>
      </c>
      <c r="J268" s="27">
        <v>25193</v>
      </c>
    </row>
    <row r="269" spans="1:10" x14ac:dyDescent="0.35">
      <c r="A269" s="1">
        <v>46029</v>
      </c>
      <c r="B269" t="s">
        <v>304</v>
      </c>
      <c r="C269" s="27" t="s">
        <v>4845</v>
      </c>
      <c r="D269" s="2"/>
      <c r="E269" s="2">
        <v>4397.32</v>
      </c>
      <c r="F269" s="2">
        <v>560677.81000000006</v>
      </c>
      <c r="G269" s="2">
        <v>4499</v>
      </c>
      <c r="H269" s="2">
        <v>101.68</v>
      </c>
      <c r="J269" s="27">
        <v>25196</v>
      </c>
    </row>
    <row r="270" spans="1:10" x14ac:dyDescent="0.35">
      <c r="A270" s="1">
        <v>46029</v>
      </c>
      <c r="B270" t="s">
        <v>304</v>
      </c>
      <c r="C270" s="27" t="s">
        <v>4846</v>
      </c>
      <c r="D270" s="2"/>
      <c r="E270" s="2">
        <v>9500.33</v>
      </c>
      <c r="F270" s="2">
        <v>570178.14</v>
      </c>
      <c r="G270" s="2">
        <v>9720</v>
      </c>
      <c r="H270" s="2">
        <v>219.67</v>
      </c>
      <c r="J270" s="27">
        <v>25207</v>
      </c>
    </row>
    <row r="271" spans="1:10" x14ac:dyDescent="0.35">
      <c r="A271" s="1">
        <v>46029</v>
      </c>
      <c r="B271" t="s">
        <v>304</v>
      </c>
      <c r="C271" s="27" t="s">
        <v>4847</v>
      </c>
      <c r="D271" s="2"/>
      <c r="E271" s="2">
        <v>4397.32</v>
      </c>
      <c r="F271" s="2">
        <v>574575.46</v>
      </c>
      <c r="G271" s="2">
        <v>4499</v>
      </c>
      <c r="H271" s="2">
        <v>101.68</v>
      </c>
      <c r="J271" s="27">
        <v>25212</v>
      </c>
    </row>
    <row r="272" spans="1:10" x14ac:dyDescent="0.35">
      <c r="A272" s="1">
        <v>46029</v>
      </c>
      <c r="B272" t="s">
        <v>304</v>
      </c>
      <c r="C272" s="27" t="s">
        <v>4848</v>
      </c>
      <c r="D272" s="2"/>
      <c r="E272" s="2">
        <v>11951.28</v>
      </c>
      <c r="F272" s="2">
        <v>586526.74</v>
      </c>
      <c r="G272" s="2">
        <v>12999</v>
      </c>
      <c r="H272" s="2">
        <v>323.68</v>
      </c>
      <c r="I272" s="2">
        <v>724.04</v>
      </c>
      <c r="J272" s="27">
        <v>25213</v>
      </c>
    </row>
    <row r="273" spans="1:10" x14ac:dyDescent="0.35">
      <c r="A273" s="1">
        <v>46029</v>
      </c>
      <c r="B273" t="s">
        <v>304</v>
      </c>
      <c r="C273" s="27" t="s">
        <v>4850</v>
      </c>
      <c r="D273" s="2"/>
      <c r="E273" s="2">
        <v>11407.69</v>
      </c>
      <c r="F273" s="2">
        <v>597934.43000000005</v>
      </c>
      <c r="G273" s="2">
        <v>11699</v>
      </c>
      <c r="H273" s="2">
        <v>291.31</v>
      </c>
      <c r="J273" s="27">
        <v>25218</v>
      </c>
    </row>
    <row r="274" spans="1:10" x14ac:dyDescent="0.35">
      <c r="A274" s="1">
        <v>46029</v>
      </c>
      <c r="B274" t="s">
        <v>304</v>
      </c>
      <c r="C274" s="27" t="s">
        <v>4849</v>
      </c>
      <c r="D274" s="2"/>
      <c r="E274" s="2">
        <v>3428.72</v>
      </c>
      <c r="F274" s="2">
        <v>601363.15</v>
      </c>
      <c r="G274" s="2">
        <v>3508</v>
      </c>
      <c r="H274" s="2">
        <v>79.28</v>
      </c>
      <c r="J274" s="27">
        <v>25217</v>
      </c>
    </row>
    <row r="275" spans="1:10" x14ac:dyDescent="0.35">
      <c r="A275" s="1">
        <v>46029</v>
      </c>
      <c r="B275" t="s">
        <v>5783</v>
      </c>
      <c r="C275" s="27" t="s">
        <v>4851</v>
      </c>
      <c r="D275" s="2"/>
      <c r="E275" s="2">
        <v>6142.15</v>
      </c>
      <c r="F275" s="2">
        <v>607505.30000000005</v>
      </c>
      <c r="G275" s="2">
        <v>6299</v>
      </c>
      <c r="H275" s="2">
        <v>156.85</v>
      </c>
      <c r="J275" s="27">
        <v>25219</v>
      </c>
    </row>
    <row r="276" spans="1:10" x14ac:dyDescent="0.35">
      <c r="A276" s="1">
        <v>46029</v>
      </c>
      <c r="B276" t="s">
        <v>304</v>
      </c>
      <c r="C276" s="27" t="s">
        <v>4852</v>
      </c>
      <c r="D276" s="2"/>
      <c r="E276" s="2">
        <v>6532.19</v>
      </c>
      <c r="F276" s="2">
        <v>614037.49</v>
      </c>
      <c r="G276" s="2">
        <v>6699</v>
      </c>
      <c r="H276" s="2">
        <v>166.81</v>
      </c>
      <c r="J276" s="27">
        <v>25221</v>
      </c>
    </row>
    <row r="277" spans="1:10" x14ac:dyDescent="0.35">
      <c r="A277" s="1">
        <v>46029</v>
      </c>
      <c r="B277" t="s">
        <v>304</v>
      </c>
      <c r="C277" s="27" t="s">
        <v>4853</v>
      </c>
      <c r="D277" s="2"/>
      <c r="E277" s="2">
        <v>5276.98</v>
      </c>
      <c r="F277" s="2">
        <v>619314.47</v>
      </c>
      <c r="G277" s="2">
        <v>5399</v>
      </c>
      <c r="H277" s="2">
        <v>122.02</v>
      </c>
      <c r="J277" s="27">
        <v>25226</v>
      </c>
    </row>
    <row r="278" spans="1:10" x14ac:dyDescent="0.35">
      <c r="A278" s="1">
        <v>46029</v>
      </c>
      <c r="B278" t="s">
        <v>304</v>
      </c>
      <c r="C278" s="27" t="s">
        <v>4854</v>
      </c>
      <c r="D278" s="2"/>
      <c r="E278" s="2">
        <v>6142.15</v>
      </c>
      <c r="F278" s="2">
        <v>625456.62</v>
      </c>
      <c r="G278" s="2">
        <v>6299</v>
      </c>
      <c r="H278" s="2">
        <v>156.85</v>
      </c>
      <c r="J278" s="27">
        <v>25227</v>
      </c>
    </row>
    <row r="279" spans="1:10" x14ac:dyDescent="0.35">
      <c r="A279" s="1">
        <v>46029</v>
      </c>
      <c r="B279" t="s">
        <v>304</v>
      </c>
      <c r="C279" s="27" t="s">
        <v>4855</v>
      </c>
      <c r="D279" s="2"/>
      <c r="E279" s="2">
        <v>4397.32</v>
      </c>
      <c r="F279" s="2">
        <v>629853.93999999994</v>
      </c>
      <c r="G279" s="2">
        <v>4499</v>
      </c>
      <c r="H279" s="2">
        <v>101.68</v>
      </c>
      <c r="J279" s="27">
        <v>25230</v>
      </c>
    </row>
    <row r="280" spans="1:10" x14ac:dyDescent="0.35">
      <c r="A280" s="1">
        <v>46029</v>
      </c>
      <c r="B280" t="s">
        <v>304</v>
      </c>
      <c r="C280" s="27" t="s">
        <v>4856</v>
      </c>
      <c r="D280" s="2"/>
      <c r="E280" s="2">
        <v>5264.56</v>
      </c>
      <c r="F280" s="2">
        <v>635118.5</v>
      </c>
      <c r="G280" s="2">
        <v>5399</v>
      </c>
      <c r="H280" s="2">
        <v>134.44</v>
      </c>
      <c r="J280" s="27">
        <v>25231</v>
      </c>
    </row>
    <row r="281" spans="1:10" x14ac:dyDescent="0.35">
      <c r="A281" s="1">
        <v>46029</v>
      </c>
      <c r="B281" t="s">
        <v>304</v>
      </c>
      <c r="C281" s="27" t="s">
        <v>4857</v>
      </c>
      <c r="D281" s="2"/>
      <c r="E281" s="2">
        <v>7915.96</v>
      </c>
      <c r="F281" s="2">
        <v>643034.46</v>
      </c>
      <c r="G281" s="2">
        <v>8099</v>
      </c>
      <c r="H281" s="2">
        <v>183.04</v>
      </c>
      <c r="J281" s="27">
        <v>25232</v>
      </c>
    </row>
    <row r="282" spans="1:10" x14ac:dyDescent="0.35">
      <c r="A282" s="1">
        <v>46029</v>
      </c>
      <c r="B282" t="s">
        <v>304</v>
      </c>
      <c r="C282" s="27" t="s">
        <v>4858</v>
      </c>
      <c r="D282" s="2"/>
      <c r="E282" s="2">
        <v>1754.2</v>
      </c>
      <c r="F282" s="2">
        <v>644788.66</v>
      </c>
      <c r="G282" s="2">
        <v>1799</v>
      </c>
      <c r="H282" s="2">
        <v>44.8</v>
      </c>
      <c r="J282" s="27">
        <v>25233</v>
      </c>
    </row>
    <row r="283" spans="1:10" x14ac:dyDescent="0.35">
      <c r="A283" s="1">
        <v>46029</v>
      </c>
      <c r="B283" t="s">
        <v>304</v>
      </c>
      <c r="C283" s="27" t="s">
        <v>4859</v>
      </c>
      <c r="D283" s="2"/>
      <c r="E283" s="2">
        <v>5264.56</v>
      </c>
      <c r="F283" s="2">
        <v>650053.22</v>
      </c>
      <c r="G283" s="2">
        <v>5399</v>
      </c>
      <c r="H283" s="2">
        <v>134.44</v>
      </c>
      <c r="J283" s="27">
        <v>25236</v>
      </c>
    </row>
    <row r="284" spans="1:10" x14ac:dyDescent="0.35">
      <c r="A284" s="1">
        <v>46029</v>
      </c>
      <c r="B284" t="s">
        <v>304</v>
      </c>
      <c r="C284" s="27" t="s">
        <v>4860</v>
      </c>
      <c r="D284" s="2"/>
      <c r="E284" s="2">
        <v>11407.69</v>
      </c>
      <c r="F284" s="2">
        <v>661460.91</v>
      </c>
      <c r="G284" s="2">
        <v>11699</v>
      </c>
      <c r="H284" s="2">
        <v>291.31</v>
      </c>
      <c r="J284" s="27">
        <v>25239</v>
      </c>
    </row>
    <row r="285" spans="1:10" x14ac:dyDescent="0.35">
      <c r="A285" s="1">
        <v>46029</v>
      </c>
      <c r="B285" t="s">
        <v>304</v>
      </c>
      <c r="C285" s="27" t="s">
        <v>4861</v>
      </c>
      <c r="D285" s="2"/>
      <c r="E285" s="2">
        <v>4397.32</v>
      </c>
      <c r="F285" s="2">
        <v>665858.23</v>
      </c>
      <c r="G285" s="2">
        <v>4499</v>
      </c>
      <c r="H285" s="2">
        <v>101.68</v>
      </c>
      <c r="J285" s="27">
        <v>25241</v>
      </c>
    </row>
    <row r="286" spans="1:10" x14ac:dyDescent="0.35">
      <c r="A286" s="1">
        <v>46029</v>
      </c>
      <c r="B286" t="s">
        <v>304</v>
      </c>
      <c r="C286" s="27" t="s">
        <v>4862</v>
      </c>
      <c r="D286" s="2"/>
      <c r="E286" s="2">
        <v>18471.88</v>
      </c>
      <c r="F286" s="2">
        <v>684330.11</v>
      </c>
      <c r="G286" s="2">
        <v>18899</v>
      </c>
      <c r="H286" s="2">
        <v>427.12</v>
      </c>
      <c r="J286" s="27">
        <v>25242</v>
      </c>
    </row>
    <row r="287" spans="1:10" x14ac:dyDescent="0.35">
      <c r="A287" s="1">
        <v>46029</v>
      </c>
      <c r="B287" t="s">
        <v>304</v>
      </c>
      <c r="C287" s="27" t="s">
        <v>4863</v>
      </c>
      <c r="D287" s="2"/>
      <c r="E287" s="2">
        <v>18428.41</v>
      </c>
      <c r="F287" s="2">
        <v>702758.52</v>
      </c>
      <c r="G287" s="2">
        <v>18899</v>
      </c>
      <c r="H287" s="2">
        <v>470.59</v>
      </c>
      <c r="J287" s="27">
        <v>25243</v>
      </c>
    </row>
    <row r="288" spans="1:10" x14ac:dyDescent="0.35">
      <c r="A288" s="1">
        <v>46029</v>
      </c>
      <c r="B288" t="s">
        <v>304</v>
      </c>
      <c r="C288" s="27" t="s">
        <v>4864</v>
      </c>
      <c r="D288" s="2"/>
      <c r="E288" s="2">
        <v>4136.38</v>
      </c>
      <c r="F288" s="2">
        <v>706894.9</v>
      </c>
      <c r="G288" s="2">
        <v>4499</v>
      </c>
      <c r="H288" s="2">
        <v>112.03</v>
      </c>
      <c r="I288" s="2">
        <v>250.59</v>
      </c>
      <c r="J288" s="27">
        <v>25244</v>
      </c>
    </row>
    <row r="289" spans="1:10" x14ac:dyDescent="0.35">
      <c r="A289" s="1">
        <v>46029</v>
      </c>
      <c r="B289" t="s">
        <v>304</v>
      </c>
      <c r="C289" s="27" t="s">
        <v>4865</v>
      </c>
      <c r="D289" s="2"/>
      <c r="E289" s="2">
        <v>6142.15</v>
      </c>
      <c r="F289" s="2">
        <v>713037.05</v>
      </c>
      <c r="G289" s="2">
        <v>6299</v>
      </c>
      <c r="H289" s="2">
        <v>156.85</v>
      </c>
      <c r="J289" s="27">
        <v>25245</v>
      </c>
    </row>
    <row r="290" spans="1:10" x14ac:dyDescent="0.35">
      <c r="A290" s="1">
        <v>46029</v>
      </c>
      <c r="B290" t="s">
        <v>304</v>
      </c>
      <c r="C290" s="27" t="s">
        <v>4866</v>
      </c>
      <c r="D290" s="2"/>
      <c r="E290" s="2">
        <v>7915.96</v>
      </c>
      <c r="F290" s="2">
        <v>720953.01</v>
      </c>
      <c r="G290" s="2">
        <v>8099</v>
      </c>
      <c r="H290" s="2">
        <v>183.04</v>
      </c>
      <c r="J290" s="27">
        <v>25247</v>
      </c>
    </row>
    <row r="291" spans="1:10" x14ac:dyDescent="0.35">
      <c r="A291" s="1">
        <v>46029</v>
      </c>
      <c r="B291" t="s">
        <v>304</v>
      </c>
      <c r="C291" s="27" t="s">
        <v>4867</v>
      </c>
      <c r="D291" s="2"/>
      <c r="E291" s="2">
        <v>4397.32</v>
      </c>
      <c r="F291" s="2">
        <v>725350.33</v>
      </c>
      <c r="G291" s="2">
        <v>4499</v>
      </c>
      <c r="H291" s="2">
        <v>101.68</v>
      </c>
      <c r="J291" s="27">
        <v>25248</v>
      </c>
    </row>
    <row r="292" spans="1:10" x14ac:dyDescent="0.35">
      <c r="A292" s="1">
        <v>46029</v>
      </c>
      <c r="B292" t="s">
        <v>304</v>
      </c>
      <c r="C292" s="27" t="s">
        <v>4868</v>
      </c>
      <c r="D292" s="2"/>
      <c r="E292" s="2">
        <v>5276.98</v>
      </c>
      <c r="F292" s="2">
        <v>730627.31</v>
      </c>
      <c r="G292" s="2">
        <v>5399</v>
      </c>
      <c r="H292" s="2">
        <v>122.02</v>
      </c>
      <c r="J292" s="27">
        <v>25261</v>
      </c>
    </row>
    <row r="293" spans="1:10" x14ac:dyDescent="0.35">
      <c r="A293" s="1">
        <v>46029</v>
      </c>
      <c r="B293" t="s">
        <v>304</v>
      </c>
      <c r="C293" s="27" t="s">
        <v>4869</v>
      </c>
      <c r="D293" s="2"/>
      <c r="E293" s="2">
        <v>11572.42</v>
      </c>
      <c r="F293" s="2">
        <v>742199.73</v>
      </c>
      <c r="G293" s="2">
        <v>11840</v>
      </c>
      <c r="H293" s="2">
        <v>267.58</v>
      </c>
      <c r="J293" s="27">
        <v>25265</v>
      </c>
    </row>
    <row r="294" spans="1:10" x14ac:dyDescent="0.35">
      <c r="A294" s="1">
        <v>46029</v>
      </c>
      <c r="B294" t="s">
        <v>304</v>
      </c>
      <c r="C294" s="27" t="s">
        <v>4870</v>
      </c>
      <c r="D294" s="2"/>
      <c r="E294" s="2">
        <v>7036.3</v>
      </c>
      <c r="F294" s="2">
        <v>749236.03</v>
      </c>
      <c r="G294" s="2">
        <v>7199</v>
      </c>
      <c r="H294" s="2">
        <v>162.69999999999999</v>
      </c>
      <c r="J294" s="27">
        <v>25267</v>
      </c>
    </row>
    <row r="295" spans="1:10" x14ac:dyDescent="0.35">
      <c r="A295" s="1">
        <v>46029</v>
      </c>
      <c r="B295" t="s">
        <v>304</v>
      </c>
      <c r="C295" s="27" t="s">
        <v>4871</v>
      </c>
      <c r="D295" s="2"/>
      <c r="E295" s="2">
        <v>17592.22</v>
      </c>
      <c r="F295" s="2">
        <v>766828.25</v>
      </c>
      <c r="G295" s="2">
        <v>17999</v>
      </c>
      <c r="H295" s="2">
        <v>406.78</v>
      </c>
      <c r="J295" s="27">
        <v>25268</v>
      </c>
    </row>
    <row r="296" spans="1:10" x14ac:dyDescent="0.35">
      <c r="A296" s="1">
        <v>46029</v>
      </c>
      <c r="B296" t="s">
        <v>304</v>
      </c>
      <c r="C296" s="27" t="s">
        <v>4872</v>
      </c>
      <c r="D296" s="2"/>
      <c r="E296" s="2">
        <v>4875.5</v>
      </c>
      <c r="F296" s="2">
        <v>771703.75</v>
      </c>
      <c r="G296" s="2">
        <v>5000</v>
      </c>
      <c r="H296" s="2">
        <v>124.5</v>
      </c>
      <c r="J296" s="27">
        <v>25270</v>
      </c>
    </row>
    <row r="297" spans="1:10" x14ac:dyDescent="0.35">
      <c r="A297" s="1">
        <v>46029</v>
      </c>
      <c r="B297" t="s">
        <v>304</v>
      </c>
      <c r="C297" s="27" t="s">
        <v>4873</v>
      </c>
      <c r="D297" s="2"/>
      <c r="E297" s="2">
        <v>4397.32</v>
      </c>
      <c r="F297" s="2">
        <v>776101.07</v>
      </c>
      <c r="G297" s="2">
        <v>4499</v>
      </c>
      <c r="H297" s="2">
        <v>101.68</v>
      </c>
      <c r="J297" s="27">
        <v>25272</v>
      </c>
    </row>
    <row r="298" spans="1:10" x14ac:dyDescent="0.35">
      <c r="A298" s="1">
        <v>46029</v>
      </c>
      <c r="B298" t="s">
        <v>304</v>
      </c>
      <c r="C298" s="27" t="s">
        <v>4874</v>
      </c>
      <c r="D298" s="2"/>
      <c r="E298" s="2">
        <v>3908.62</v>
      </c>
      <c r="F298" s="2">
        <v>780009.69</v>
      </c>
      <c r="G298" s="2">
        <v>3999</v>
      </c>
      <c r="H298" s="2">
        <v>90.38</v>
      </c>
      <c r="J298" s="27">
        <v>25274</v>
      </c>
    </row>
    <row r="299" spans="1:10" x14ac:dyDescent="0.35">
      <c r="A299" s="1">
        <v>46029</v>
      </c>
      <c r="B299" t="s">
        <v>304</v>
      </c>
      <c r="C299" s="27" t="s">
        <v>4875</v>
      </c>
      <c r="D299" s="2"/>
      <c r="E299" s="2">
        <v>8795.6200000000008</v>
      </c>
      <c r="F299" s="2">
        <v>788805.31</v>
      </c>
      <c r="G299" s="2">
        <v>8999</v>
      </c>
      <c r="H299" s="2">
        <v>203.38</v>
      </c>
      <c r="J299" s="27">
        <v>25275</v>
      </c>
    </row>
    <row r="300" spans="1:10" x14ac:dyDescent="0.35">
      <c r="A300" s="1">
        <v>46029</v>
      </c>
      <c r="B300" t="s">
        <v>304</v>
      </c>
      <c r="C300" s="27" t="s">
        <v>4876</v>
      </c>
      <c r="D300" s="2"/>
      <c r="E300" s="2">
        <v>4299.22</v>
      </c>
      <c r="F300" s="2">
        <v>793104.53</v>
      </c>
      <c r="G300" s="2">
        <v>4409</v>
      </c>
      <c r="H300" s="2">
        <v>109.78</v>
      </c>
      <c r="J300" s="27">
        <v>25281</v>
      </c>
    </row>
    <row r="301" spans="1:10" x14ac:dyDescent="0.35">
      <c r="A301" s="1">
        <v>46029</v>
      </c>
      <c r="B301" t="s">
        <v>304</v>
      </c>
      <c r="C301" s="27" t="s">
        <v>4877</v>
      </c>
      <c r="D301" s="2"/>
      <c r="E301" s="2">
        <v>11951.28</v>
      </c>
      <c r="F301" s="2">
        <v>805055.81</v>
      </c>
      <c r="G301" s="2">
        <v>12999</v>
      </c>
      <c r="H301" s="2">
        <v>323.68</v>
      </c>
      <c r="I301" s="2">
        <v>724.04</v>
      </c>
      <c r="J301" s="27">
        <v>25282</v>
      </c>
    </row>
    <row r="302" spans="1:10" x14ac:dyDescent="0.35">
      <c r="A302" s="1">
        <v>46030</v>
      </c>
      <c r="B302" t="s">
        <v>304</v>
      </c>
      <c r="C302" s="27" t="s">
        <v>4878</v>
      </c>
      <c r="D302" s="2"/>
      <c r="E302" s="2">
        <v>5264.56</v>
      </c>
      <c r="F302" s="2">
        <v>810320.37</v>
      </c>
      <c r="G302" s="2">
        <v>5399</v>
      </c>
      <c r="H302" s="2">
        <v>134.44</v>
      </c>
    </row>
    <row r="303" spans="1:10" x14ac:dyDescent="0.35">
      <c r="A303" s="1">
        <v>46030</v>
      </c>
      <c r="B303" t="s">
        <v>304</v>
      </c>
      <c r="C303" s="27" t="s">
        <v>4879</v>
      </c>
      <c r="D303" s="2"/>
      <c r="E303" s="2">
        <v>11728.8</v>
      </c>
      <c r="F303" s="2">
        <v>822049.17</v>
      </c>
      <c r="G303" s="2">
        <v>12000</v>
      </c>
      <c r="H303" s="2">
        <v>271.2</v>
      </c>
      <c r="J303" s="27">
        <v>25289</v>
      </c>
    </row>
    <row r="304" spans="1:10" x14ac:dyDescent="0.35">
      <c r="A304" s="1">
        <v>46030</v>
      </c>
      <c r="B304" t="s">
        <v>304</v>
      </c>
      <c r="C304" s="27" t="s">
        <v>4881</v>
      </c>
      <c r="D304" s="2"/>
      <c r="E304" s="2">
        <v>4887</v>
      </c>
      <c r="F304" s="2">
        <v>826936.17</v>
      </c>
      <c r="G304" s="2">
        <v>5000</v>
      </c>
      <c r="H304" s="2">
        <v>113</v>
      </c>
    </row>
    <row r="305" spans="1:10" x14ac:dyDescent="0.35">
      <c r="A305" s="1">
        <v>46030</v>
      </c>
      <c r="B305" t="s">
        <v>304</v>
      </c>
      <c r="C305" s="27" t="s">
        <v>4880</v>
      </c>
      <c r="D305" s="2"/>
      <c r="E305" s="2">
        <v>5849.62</v>
      </c>
      <c r="F305" s="2">
        <v>832785.79</v>
      </c>
      <c r="G305" s="2">
        <v>5999</v>
      </c>
      <c r="H305" s="2">
        <v>149.38</v>
      </c>
      <c r="J305" s="27">
        <v>25293</v>
      </c>
    </row>
    <row r="306" spans="1:10" x14ac:dyDescent="0.35">
      <c r="A306" s="1">
        <v>46030</v>
      </c>
      <c r="B306" t="s">
        <v>304</v>
      </c>
      <c r="C306" s="27" t="s">
        <v>4882</v>
      </c>
      <c r="D306" s="2"/>
      <c r="E306" s="2">
        <v>1954.8</v>
      </c>
      <c r="F306" s="2">
        <v>834740.59</v>
      </c>
      <c r="G306" s="2">
        <v>2000</v>
      </c>
      <c r="H306" s="2">
        <v>45.2</v>
      </c>
    </row>
    <row r="307" spans="1:10" x14ac:dyDescent="0.35">
      <c r="A307" s="1">
        <v>46030</v>
      </c>
      <c r="B307" t="s">
        <v>304</v>
      </c>
      <c r="C307" s="27" t="s">
        <v>4883</v>
      </c>
      <c r="D307" s="2"/>
      <c r="E307" s="2">
        <v>16518.060000000001</v>
      </c>
      <c r="F307" s="2">
        <v>851258.65</v>
      </c>
      <c r="G307" s="2">
        <v>16900</v>
      </c>
      <c r="H307" s="2">
        <v>381.94</v>
      </c>
    </row>
    <row r="308" spans="1:10" x14ac:dyDescent="0.35">
      <c r="A308" s="1">
        <v>46030</v>
      </c>
      <c r="B308" t="s">
        <v>304</v>
      </c>
      <c r="C308" s="27" t="s">
        <v>4884</v>
      </c>
      <c r="D308" s="2"/>
      <c r="E308" s="2">
        <v>4006.36</v>
      </c>
      <c r="F308" s="2">
        <v>855265.01</v>
      </c>
      <c r="G308" s="2">
        <v>4099</v>
      </c>
      <c r="H308" s="2">
        <v>92.64</v>
      </c>
    </row>
    <row r="309" spans="1:10" x14ac:dyDescent="0.35">
      <c r="A309" s="1">
        <v>46030</v>
      </c>
      <c r="B309" t="s">
        <v>304</v>
      </c>
      <c r="C309" s="27" t="s">
        <v>4885</v>
      </c>
      <c r="D309" s="2"/>
      <c r="E309" s="2">
        <v>4887</v>
      </c>
      <c r="F309" s="2">
        <v>860152.01</v>
      </c>
      <c r="G309" s="2">
        <v>5000</v>
      </c>
      <c r="H309" s="2">
        <v>113</v>
      </c>
      <c r="J309" s="27">
        <v>25317</v>
      </c>
    </row>
    <row r="310" spans="1:10" x14ac:dyDescent="0.35">
      <c r="A310" s="1">
        <v>46030</v>
      </c>
      <c r="B310" t="s">
        <v>304</v>
      </c>
      <c r="C310" s="27" t="s">
        <v>4886</v>
      </c>
      <c r="D310" s="2"/>
      <c r="E310" s="2">
        <v>5849.62</v>
      </c>
      <c r="F310" s="2">
        <v>866001.63</v>
      </c>
      <c r="G310" s="2">
        <v>5999</v>
      </c>
      <c r="H310" s="2">
        <v>149.38</v>
      </c>
      <c r="J310" s="27">
        <v>25318</v>
      </c>
    </row>
    <row r="311" spans="1:10" x14ac:dyDescent="0.35">
      <c r="A311" s="1">
        <v>46030</v>
      </c>
      <c r="B311" t="s">
        <v>304</v>
      </c>
      <c r="C311" s="27" t="s">
        <v>4887</v>
      </c>
      <c r="D311" s="2"/>
      <c r="E311" s="2">
        <v>4886.0200000000004</v>
      </c>
      <c r="F311" s="2">
        <v>870887.65</v>
      </c>
      <c r="G311" s="2">
        <v>4999</v>
      </c>
      <c r="H311" s="2">
        <v>112.98</v>
      </c>
      <c r="J311" s="27">
        <v>25319</v>
      </c>
    </row>
    <row r="312" spans="1:10" x14ac:dyDescent="0.35">
      <c r="A312" s="1">
        <v>46030</v>
      </c>
      <c r="B312" t="s">
        <v>5783</v>
      </c>
      <c r="C312" s="27" t="s">
        <v>4888</v>
      </c>
      <c r="D312" s="2"/>
      <c r="E312" s="2">
        <v>9750.02</v>
      </c>
      <c r="F312" s="2">
        <v>880637.67</v>
      </c>
      <c r="G312" s="2">
        <v>9999</v>
      </c>
      <c r="H312" s="2">
        <v>248.98</v>
      </c>
      <c r="J312" s="27">
        <v>25324</v>
      </c>
    </row>
    <row r="313" spans="1:10" x14ac:dyDescent="0.35">
      <c r="A313" s="1">
        <v>46030</v>
      </c>
      <c r="B313" t="s">
        <v>304</v>
      </c>
      <c r="C313" s="27" t="s">
        <v>4889</v>
      </c>
      <c r="D313" s="2"/>
      <c r="E313" s="2">
        <v>11911.57</v>
      </c>
      <c r="F313" s="2">
        <v>892549.24</v>
      </c>
      <c r="G313" s="2">
        <v>12187</v>
      </c>
      <c r="H313" s="2">
        <v>275.43</v>
      </c>
      <c r="J313" s="27">
        <v>25329</v>
      </c>
    </row>
    <row r="314" spans="1:10" x14ac:dyDescent="0.35">
      <c r="A314" s="1">
        <v>46030</v>
      </c>
      <c r="B314" t="s">
        <v>304</v>
      </c>
      <c r="C314" s="27" t="s">
        <v>4890</v>
      </c>
      <c r="D314" s="2"/>
      <c r="E314" s="2">
        <v>6824.72</v>
      </c>
      <c r="F314" s="2">
        <v>899373.96</v>
      </c>
      <c r="G314" s="2">
        <v>6999</v>
      </c>
      <c r="H314" s="2">
        <v>174.28</v>
      </c>
      <c r="J314" s="27">
        <v>25330</v>
      </c>
    </row>
    <row r="315" spans="1:10" x14ac:dyDescent="0.35">
      <c r="A315" s="1">
        <v>46030</v>
      </c>
      <c r="B315" t="s">
        <v>304</v>
      </c>
      <c r="C315" s="27" t="s">
        <v>4891</v>
      </c>
      <c r="D315" s="2"/>
      <c r="E315" s="2">
        <v>4874.5200000000004</v>
      </c>
      <c r="F315" s="2">
        <v>904248.48</v>
      </c>
      <c r="G315" s="2">
        <v>4999</v>
      </c>
      <c r="H315" s="2">
        <v>124.48</v>
      </c>
      <c r="J315" s="27">
        <v>25335</v>
      </c>
    </row>
    <row r="316" spans="1:10" x14ac:dyDescent="0.35">
      <c r="A316" s="1">
        <v>46030</v>
      </c>
      <c r="B316" t="s">
        <v>304</v>
      </c>
      <c r="C316" s="27" t="s">
        <v>4892</v>
      </c>
      <c r="D316" s="2"/>
      <c r="E316" s="2">
        <v>6841.8</v>
      </c>
      <c r="F316" s="2">
        <v>911090.28</v>
      </c>
      <c r="G316" s="2">
        <v>7000</v>
      </c>
      <c r="H316" s="2">
        <v>158.19999999999999</v>
      </c>
      <c r="J316" s="27">
        <v>25338</v>
      </c>
    </row>
    <row r="317" spans="1:10" x14ac:dyDescent="0.35">
      <c r="A317" s="1">
        <v>46030</v>
      </c>
      <c r="B317" t="s">
        <v>304</v>
      </c>
      <c r="C317" s="27" t="s">
        <v>4893</v>
      </c>
      <c r="D317" s="2"/>
      <c r="E317" s="2">
        <v>6840.82</v>
      </c>
      <c r="F317" s="2">
        <v>917931.1</v>
      </c>
      <c r="G317" s="2">
        <v>6999</v>
      </c>
      <c r="H317" s="2">
        <v>158.18</v>
      </c>
      <c r="J317" s="27">
        <v>25340</v>
      </c>
    </row>
    <row r="318" spans="1:10" x14ac:dyDescent="0.35">
      <c r="A318" s="1">
        <v>46030</v>
      </c>
      <c r="B318" t="s">
        <v>304</v>
      </c>
      <c r="C318" s="27" t="s">
        <v>4894</v>
      </c>
      <c r="D318" s="2"/>
      <c r="E318" s="2">
        <v>9750.02</v>
      </c>
      <c r="F318" s="2">
        <v>927681.12</v>
      </c>
      <c r="G318" s="2">
        <v>9999</v>
      </c>
      <c r="H318" s="2">
        <v>248.98</v>
      </c>
      <c r="J318" s="27">
        <v>25344</v>
      </c>
    </row>
    <row r="319" spans="1:10" x14ac:dyDescent="0.35">
      <c r="A319" s="1">
        <v>46030</v>
      </c>
      <c r="B319" t="s">
        <v>304</v>
      </c>
      <c r="C319" s="27" t="s">
        <v>4895</v>
      </c>
      <c r="D319" s="2"/>
      <c r="E319" s="2">
        <v>13744.74</v>
      </c>
      <c r="F319" s="2">
        <v>941425.86</v>
      </c>
      <c r="G319" s="2">
        <v>15999</v>
      </c>
      <c r="H319" s="2">
        <v>398.38</v>
      </c>
      <c r="I319" s="2">
        <v>1855.88</v>
      </c>
      <c r="J319" s="27">
        <v>25348</v>
      </c>
    </row>
    <row r="320" spans="1:10" x14ac:dyDescent="0.35">
      <c r="A320" s="1">
        <v>46031</v>
      </c>
      <c r="B320" t="s">
        <v>304</v>
      </c>
      <c r="C320" s="27" t="s">
        <v>4896</v>
      </c>
      <c r="D320" s="2"/>
      <c r="E320" s="2">
        <v>8795.6200000000008</v>
      </c>
      <c r="F320" s="2">
        <v>950221.48</v>
      </c>
      <c r="G320" s="2">
        <v>8999</v>
      </c>
      <c r="H320" s="2">
        <v>203.38</v>
      </c>
      <c r="J320" s="27">
        <v>25358</v>
      </c>
    </row>
    <row r="321" spans="1:10" x14ac:dyDescent="0.35">
      <c r="A321" s="1">
        <v>46031</v>
      </c>
      <c r="B321" t="s">
        <v>304</v>
      </c>
      <c r="C321" s="27" t="s">
        <v>4897</v>
      </c>
      <c r="D321" s="2"/>
      <c r="E321" s="2">
        <v>8774.92</v>
      </c>
      <c r="F321" s="2">
        <v>958996.4</v>
      </c>
      <c r="G321" s="2">
        <v>8999</v>
      </c>
      <c r="H321" s="2">
        <v>224.08</v>
      </c>
      <c r="J321" s="27">
        <v>25361</v>
      </c>
    </row>
    <row r="322" spans="1:10" x14ac:dyDescent="0.35">
      <c r="A322" s="1">
        <v>46031</v>
      </c>
      <c r="B322" t="s">
        <v>304</v>
      </c>
      <c r="C322" s="27" t="s">
        <v>4898</v>
      </c>
      <c r="D322" s="2"/>
      <c r="E322" s="2">
        <v>9750.02</v>
      </c>
      <c r="F322" s="2">
        <v>968746.42</v>
      </c>
      <c r="G322" s="2">
        <v>9999</v>
      </c>
      <c r="H322" s="2">
        <v>248.98</v>
      </c>
      <c r="J322" s="27">
        <v>25366</v>
      </c>
    </row>
    <row r="323" spans="1:10" x14ac:dyDescent="0.35">
      <c r="A323" s="1">
        <v>46031</v>
      </c>
      <c r="B323" t="s">
        <v>304</v>
      </c>
      <c r="C323" s="27" t="s">
        <v>4899</v>
      </c>
      <c r="D323" s="2"/>
      <c r="E323" s="2">
        <v>6824.72</v>
      </c>
      <c r="F323" s="2">
        <v>975571.14</v>
      </c>
      <c r="G323" s="2">
        <v>6999</v>
      </c>
      <c r="H323" s="2">
        <v>174.28</v>
      </c>
    </row>
    <row r="324" spans="1:10" x14ac:dyDescent="0.35">
      <c r="A324" s="1">
        <v>46031</v>
      </c>
      <c r="B324" t="s">
        <v>304</v>
      </c>
      <c r="C324" s="27" t="s">
        <v>4900</v>
      </c>
      <c r="D324" s="2"/>
      <c r="E324" s="2">
        <v>2931.22</v>
      </c>
      <c r="F324" s="2">
        <v>978502.36</v>
      </c>
      <c r="G324" s="2">
        <v>2999</v>
      </c>
      <c r="H324" s="2">
        <v>67.78</v>
      </c>
      <c r="J324" s="27">
        <v>25374</v>
      </c>
    </row>
    <row r="325" spans="1:10" x14ac:dyDescent="0.35">
      <c r="A325" s="1">
        <v>46031</v>
      </c>
      <c r="B325" t="s">
        <v>304</v>
      </c>
      <c r="C325" s="27" t="s">
        <v>4901</v>
      </c>
      <c r="D325" s="2"/>
      <c r="E325" s="2">
        <v>9750.02</v>
      </c>
      <c r="F325" s="2">
        <v>988252.38</v>
      </c>
      <c r="G325" s="2">
        <v>9999</v>
      </c>
      <c r="H325" s="2">
        <v>248.98</v>
      </c>
      <c r="J325" s="27">
        <v>25376</v>
      </c>
    </row>
    <row r="326" spans="1:10" x14ac:dyDescent="0.35">
      <c r="A326" s="1">
        <v>46031</v>
      </c>
      <c r="B326" t="s">
        <v>304</v>
      </c>
      <c r="C326" s="27" t="s">
        <v>4903</v>
      </c>
      <c r="D326" s="2"/>
      <c r="E326" s="2">
        <v>3509.38</v>
      </c>
      <c r="F326" s="2">
        <v>991761.76</v>
      </c>
      <c r="G326" s="2">
        <v>3599</v>
      </c>
      <c r="H326" s="2">
        <v>89.62</v>
      </c>
      <c r="J326" s="27">
        <v>25379</v>
      </c>
    </row>
    <row r="327" spans="1:10" x14ac:dyDescent="0.35">
      <c r="A327" s="1">
        <v>46031</v>
      </c>
      <c r="B327" t="s">
        <v>304</v>
      </c>
      <c r="C327" s="27" t="s">
        <v>4902</v>
      </c>
      <c r="D327" s="2"/>
      <c r="E327" s="2">
        <v>16381.68</v>
      </c>
      <c r="F327" s="2">
        <v>1008143.44</v>
      </c>
      <c r="G327" s="2">
        <v>16800</v>
      </c>
      <c r="H327" s="2">
        <v>418.32</v>
      </c>
      <c r="J327" s="27">
        <v>25378</v>
      </c>
    </row>
    <row r="328" spans="1:10" x14ac:dyDescent="0.35">
      <c r="A328" s="1">
        <v>46031</v>
      </c>
      <c r="B328" t="s">
        <v>304</v>
      </c>
      <c r="C328" s="27" t="s">
        <v>4904</v>
      </c>
      <c r="D328" s="2"/>
      <c r="E328" s="2">
        <v>14465.52</v>
      </c>
      <c r="F328" s="2">
        <v>1022608.96</v>
      </c>
      <c r="G328" s="2">
        <v>14800</v>
      </c>
      <c r="H328" s="2">
        <v>334.48</v>
      </c>
      <c r="J328" s="27">
        <v>25380</v>
      </c>
    </row>
    <row r="329" spans="1:10" x14ac:dyDescent="0.35">
      <c r="A329" s="1">
        <v>46031</v>
      </c>
      <c r="B329" t="s">
        <v>304</v>
      </c>
      <c r="C329" s="27" t="s">
        <v>4905</v>
      </c>
      <c r="D329" s="2"/>
      <c r="E329" s="2">
        <v>6840.82</v>
      </c>
      <c r="F329" s="2">
        <v>1029449.78</v>
      </c>
      <c r="G329" s="2">
        <v>6999</v>
      </c>
      <c r="H329" s="2">
        <v>158.18</v>
      </c>
      <c r="J329" s="27">
        <v>25381</v>
      </c>
    </row>
    <row r="330" spans="1:10" x14ac:dyDescent="0.35">
      <c r="A330" s="1">
        <v>46031</v>
      </c>
      <c r="B330" t="s">
        <v>304</v>
      </c>
      <c r="C330" s="27" t="s">
        <v>4906</v>
      </c>
      <c r="D330" s="2"/>
      <c r="E330" s="2">
        <v>1953.82</v>
      </c>
      <c r="F330" s="2">
        <v>1031403.6</v>
      </c>
      <c r="G330" s="2">
        <v>1999</v>
      </c>
      <c r="H330" s="2">
        <v>45.18</v>
      </c>
      <c r="J330" s="27">
        <v>25384</v>
      </c>
    </row>
    <row r="331" spans="1:10" x14ac:dyDescent="0.35">
      <c r="A331" s="1">
        <v>46031</v>
      </c>
      <c r="B331" t="s">
        <v>304</v>
      </c>
      <c r="C331" s="27" t="s">
        <v>4907</v>
      </c>
      <c r="D331" s="2"/>
      <c r="E331" s="2">
        <v>10555.92</v>
      </c>
      <c r="F331" s="2">
        <v>1041959.52</v>
      </c>
      <c r="G331" s="2">
        <v>10800</v>
      </c>
      <c r="H331" s="2">
        <v>244.08</v>
      </c>
      <c r="J331" s="27">
        <v>25385</v>
      </c>
    </row>
    <row r="332" spans="1:10" x14ac:dyDescent="0.35">
      <c r="A332" s="1">
        <v>46031</v>
      </c>
      <c r="B332" t="s">
        <v>304</v>
      </c>
      <c r="C332" s="27" t="s">
        <v>4908</v>
      </c>
      <c r="D332" s="2"/>
      <c r="E332" s="2">
        <v>4886.0200000000004</v>
      </c>
      <c r="F332" s="2">
        <v>1046845.54</v>
      </c>
      <c r="G332" s="2">
        <v>4999</v>
      </c>
      <c r="H332" s="2">
        <v>112.98</v>
      </c>
      <c r="J332" s="27">
        <v>25388</v>
      </c>
    </row>
    <row r="333" spans="1:10" x14ac:dyDescent="0.35">
      <c r="A333" s="1">
        <v>46031</v>
      </c>
      <c r="B333" t="s">
        <v>304</v>
      </c>
      <c r="C333" s="27" t="s">
        <v>4909</v>
      </c>
      <c r="D333" s="2"/>
      <c r="E333" s="2">
        <v>1856.08</v>
      </c>
      <c r="F333" s="2">
        <v>1048701.6200000001</v>
      </c>
      <c r="G333" s="2">
        <v>1899</v>
      </c>
      <c r="H333" s="2">
        <v>42.92</v>
      </c>
      <c r="J333" s="27">
        <v>25394</v>
      </c>
    </row>
    <row r="334" spans="1:10" x14ac:dyDescent="0.35">
      <c r="A334" s="1">
        <v>46031</v>
      </c>
      <c r="B334" t="s">
        <v>304</v>
      </c>
      <c r="C334" s="27" t="s">
        <v>4910</v>
      </c>
      <c r="D334" s="2"/>
      <c r="E334" s="2">
        <v>3509.38</v>
      </c>
      <c r="F334" s="2">
        <v>1052211</v>
      </c>
      <c r="G334" s="2">
        <v>3599</v>
      </c>
      <c r="H334" s="2">
        <v>89.62</v>
      </c>
      <c r="J334" s="27">
        <v>25395</v>
      </c>
    </row>
    <row r="335" spans="1:10" x14ac:dyDescent="0.35">
      <c r="A335" s="1">
        <v>46031</v>
      </c>
      <c r="B335" t="s">
        <v>304</v>
      </c>
      <c r="C335" s="27" t="s">
        <v>4911</v>
      </c>
      <c r="D335" s="2"/>
      <c r="E335" s="2">
        <v>2931.22</v>
      </c>
      <c r="F335" s="2">
        <v>1055142.22</v>
      </c>
      <c r="G335" s="2">
        <v>2999</v>
      </c>
      <c r="H335" s="2">
        <v>67.78</v>
      </c>
      <c r="J335" s="27">
        <v>25399</v>
      </c>
    </row>
    <row r="336" spans="1:10" x14ac:dyDescent="0.35">
      <c r="A336" s="1">
        <v>46032</v>
      </c>
      <c r="B336" t="s">
        <v>304</v>
      </c>
      <c r="C336" s="27" t="s">
        <v>4912</v>
      </c>
      <c r="D336" s="2"/>
      <c r="E336" s="2">
        <v>5864.4</v>
      </c>
      <c r="F336" s="2">
        <v>1061006.6200000001</v>
      </c>
      <c r="G336" s="2">
        <v>6000</v>
      </c>
      <c r="H336" s="2">
        <v>135.6</v>
      </c>
      <c r="J336" s="27">
        <v>25402</v>
      </c>
    </row>
    <row r="337" spans="1:10" x14ac:dyDescent="0.35">
      <c r="A337" s="1">
        <v>46032</v>
      </c>
      <c r="B337" t="s">
        <v>304</v>
      </c>
      <c r="C337" s="27" t="s">
        <v>4913</v>
      </c>
      <c r="D337" s="2"/>
      <c r="E337" s="2">
        <v>12675.32</v>
      </c>
      <c r="F337" s="2">
        <v>1073681.94</v>
      </c>
      <c r="G337" s="2">
        <v>12999</v>
      </c>
      <c r="H337" s="2">
        <v>323.68</v>
      </c>
      <c r="J337" s="27">
        <v>25403</v>
      </c>
    </row>
    <row r="338" spans="1:10" x14ac:dyDescent="0.35">
      <c r="A338" s="1">
        <v>46032</v>
      </c>
      <c r="B338" t="s">
        <v>304</v>
      </c>
      <c r="C338" s="27" t="s">
        <v>4914</v>
      </c>
      <c r="D338" s="2"/>
      <c r="E338" s="2">
        <v>14845.9</v>
      </c>
      <c r="F338" s="2">
        <v>1088527.8400000001</v>
      </c>
      <c r="G338" s="2">
        <v>15225</v>
      </c>
      <c r="H338" s="2">
        <v>379.1</v>
      </c>
      <c r="J338" s="27">
        <v>25405</v>
      </c>
    </row>
    <row r="339" spans="1:10" x14ac:dyDescent="0.35">
      <c r="A339" s="1">
        <v>46032</v>
      </c>
      <c r="B339" t="s">
        <v>304</v>
      </c>
      <c r="C339" s="27" t="s">
        <v>4915</v>
      </c>
      <c r="D339" s="2"/>
      <c r="E339" s="2">
        <v>9773.02</v>
      </c>
      <c r="F339" s="2">
        <v>1098300.8600000001</v>
      </c>
      <c r="G339" s="2">
        <v>9999</v>
      </c>
      <c r="H339" s="2">
        <v>225.98</v>
      </c>
      <c r="J339" s="27">
        <v>25415</v>
      </c>
    </row>
    <row r="340" spans="1:10" x14ac:dyDescent="0.35">
      <c r="A340" s="1">
        <v>46032</v>
      </c>
      <c r="B340" t="s">
        <v>304</v>
      </c>
      <c r="C340" s="27" t="s">
        <v>4916</v>
      </c>
      <c r="D340" s="2"/>
      <c r="E340" s="2">
        <v>12705.22</v>
      </c>
      <c r="F340" s="2">
        <v>1111006.08</v>
      </c>
      <c r="G340" s="2">
        <v>12999</v>
      </c>
      <c r="H340" s="2">
        <v>293.77999999999997</v>
      </c>
      <c r="J340" s="27">
        <v>25416</v>
      </c>
    </row>
    <row r="341" spans="1:10" x14ac:dyDescent="0.35">
      <c r="A341" s="1">
        <v>46032</v>
      </c>
      <c r="B341" t="s">
        <v>304</v>
      </c>
      <c r="C341" s="27" t="s">
        <v>4917</v>
      </c>
      <c r="D341" s="2"/>
      <c r="E341" s="2">
        <v>12675.32</v>
      </c>
      <c r="F341" s="2">
        <v>1123681.3999999999</v>
      </c>
      <c r="G341" s="2">
        <v>12999</v>
      </c>
      <c r="H341" s="2">
        <v>323.68</v>
      </c>
      <c r="J341" s="27">
        <v>25419</v>
      </c>
    </row>
    <row r="342" spans="1:10" x14ac:dyDescent="0.35">
      <c r="A342" s="1">
        <v>46032</v>
      </c>
      <c r="B342" t="s">
        <v>304</v>
      </c>
      <c r="C342" s="27" t="s">
        <v>4918</v>
      </c>
      <c r="D342" s="2"/>
      <c r="E342" s="2">
        <v>5849.62</v>
      </c>
      <c r="F342" s="2">
        <v>1129531.02</v>
      </c>
      <c r="G342" s="2">
        <v>5999</v>
      </c>
      <c r="H342" s="2">
        <v>149.38</v>
      </c>
      <c r="J342" s="27">
        <v>25428</v>
      </c>
    </row>
    <row r="343" spans="1:10" x14ac:dyDescent="0.35">
      <c r="A343" s="1">
        <v>46032</v>
      </c>
      <c r="B343" t="s">
        <v>304</v>
      </c>
      <c r="C343" s="27" t="s">
        <v>4919</v>
      </c>
      <c r="D343" s="2"/>
      <c r="E343" s="2">
        <v>9750.02</v>
      </c>
      <c r="F343" s="2">
        <v>1139281.04</v>
      </c>
      <c r="G343" s="2">
        <v>9999</v>
      </c>
      <c r="H343" s="2">
        <v>248.98</v>
      </c>
      <c r="J343" s="27">
        <v>25432</v>
      </c>
    </row>
    <row r="344" spans="1:10" x14ac:dyDescent="0.35">
      <c r="A344" s="1">
        <v>46032</v>
      </c>
      <c r="B344" t="s">
        <v>304</v>
      </c>
      <c r="C344" s="27" t="s">
        <v>4920</v>
      </c>
      <c r="D344" s="2"/>
      <c r="E344" s="2">
        <v>13568.52</v>
      </c>
      <c r="F344" s="2">
        <v>1152849.56</v>
      </c>
      <c r="G344" s="2">
        <v>13915</v>
      </c>
      <c r="H344" s="2">
        <v>346.48</v>
      </c>
    </row>
    <row r="345" spans="1:10" x14ac:dyDescent="0.35">
      <c r="A345" s="1">
        <v>46032</v>
      </c>
      <c r="B345" t="s">
        <v>304</v>
      </c>
      <c r="C345" s="27" t="s">
        <v>4921</v>
      </c>
      <c r="D345" s="2"/>
      <c r="E345" s="2">
        <v>5863.42</v>
      </c>
      <c r="F345" s="2">
        <v>1158712.98</v>
      </c>
      <c r="G345" s="2">
        <v>5999</v>
      </c>
      <c r="H345" s="2">
        <v>135.58000000000001</v>
      </c>
      <c r="J345" s="27">
        <v>25435</v>
      </c>
    </row>
    <row r="346" spans="1:10" x14ac:dyDescent="0.35">
      <c r="A346" s="1">
        <v>46032</v>
      </c>
      <c r="B346" t="s">
        <v>304</v>
      </c>
      <c r="C346" s="27" t="s">
        <v>4922</v>
      </c>
      <c r="D346" s="2"/>
      <c r="E346" s="2">
        <v>12675.32</v>
      </c>
      <c r="F346" s="2">
        <v>1171388.3</v>
      </c>
      <c r="G346" s="2">
        <v>12999</v>
      </c>
      <c r="H346" s="2">
        <v>323.68</v>
      </c>
      <c r="J346" s="27">
        <v>25439</v>
      </c>
    </row>
    <row r="347" spans="1:10" x14ac:dyDescent="0.35">
      <c r="A347" s="1">
        <v>46032</v>
      </c>
      <c r="B347" t="s">
        <v>304</v>
      </c>
      <c r="C347" s="27" t="s">
        <v>4923</v>
      </c>
      <c r="D347" s="2"/>
      <c r="E347" s="2">
        <v>4874.5200000000004</v>
      </c>
      <c r="F347" s="2">
        <v>1176262.82</v>
      </c>
      <c r="G347" s="2">
        <v>4999</v>
      </c>
      <c r="H347" s="2">
        <v>124.48</v>
      </c>
      <c r="J347" s="27">
        <v>25440</v>
      </c>
    </row>
    <row r="348" spans="1:10" x14ac:dyDescent="0.35">
      <c r="A348" s="1">
        <v>46032</v>
      </c>
      <c r="B348" t="s">
        <v>304</v>
      </c>
      <c r="C348" s="27" t="s">
        <v>4924</v>
      </c>
      <c r="D348" s="2"/>
      <c r="E348" s="2">
        <v>4886.0200000000004</v>
      </c>
      <c r="F348" s="2">
        <v>1181148.8400000001</v>
      </c>
      <c r="G348" s="2">
        <v>4999</v>
      </c>
      <c r="H348" s="2">
        <v>112.98</v>
      </c>
      <c r="J348" s="27">
        <v>25441</v>
      </c>
    </row>
    <row r="349" spans="1:10" x14ac:dyDescent="0.35">
      <c r="A349" s="1">
        <v>46032</v>
      </c>
      <c r="B349" t="s">
        <v>304</v>
      </c>
      <c r="C349" s="27" t="s">
        <v>4925</v>
      </c>
      <c r="D349" s="2"/>
      <c r="E349" s="2">
        <v>4874.5200000000004</v>
      </c>
      <c r="F349" s="2">
        <v>1186023.3600000001</v>
      </c>
      <c r="G349" s="2">
        <v>4999</v>
      </c>
      <c r="H349" s="2">
        <v>124.48</v>
      </c>
      <c r="J349" s="27">
        <v>25442</v>
      </c>
    </row>
    <row r="350" spans="1:10" x14ac:dyDescent="0.35">
      <c r="A350" s="1">
        <v>46033</v>
      </c>
      <c r="B350" t="s">
        <v>304</v>
      </c>
      <c r="C350" s="27" t="s">
        <v>4926</v>
      </c>
      <c r="D350" s="2"/>
      <c r="E350" s="2">
        <v>3518.64</v>
      </c>
      <c r="F350" s="2">
        <v>1189542</v>
      </c>
      <c r="G350" s="2">
        <v>3600</v>
      </c>
      <c r="H350" s="2">
        <v>81.36</v>
      </c>
      <c r="J350" s="27">
        <v>25445</v>
      </c>
    </row>
    <row r="351" spans="1:10" x14ac:dyDescent="0.35">
      <c r="A351" s="1">
        <v>46033</v>
      </c>
      <c r="B351" t="s">
        <v>304</v>
      </c>
      <c r="C351" s="27" t="s">
        <v>4927</v>
      </c>
      <c r="D351" s="2"/>
      <c r="E351" s="2">
        <v>9751</v>
      </c>
      <c r="F351" s="2">
        <v>1199293</v>
      </c>
      <c r="G351" s="2">
        <v>10000</v>
      </c>
      <c r="H351" s="2">
        <v>249</v>
      </c>
      <c r="J351" s="27">
        <v>25452</v>
      </c>
    </row>
    <row r="352" spans="1:10" x14ac:dyDescent="0.35">
      <c r="A352" s="1">
        <v>46033</v>
      </c>
      <c r="B352" t="s">
        <v>304</v>
      </c>
      <c r="C352" s="27" t="s">
        <v>4928</v>
      </c>
      <c r="D352" s="2"/>
      <c r="E352" s="2">
        <v>6338.15</v>
      </c>
      <c r="F352" s="2">
        <v>1205631.1499999999</v>
      </c>
      <c r="G352" s="2">
        <v>6500</v>
      </c>
      <c r="H352" s="2">
        <v>161.85</v>
      </c>
      <c r="J352" s="27">
        <v>25454</v>
      </c>
    </row>
    <row r="353" spans="1:10" x14ac:dyDescent="0.35">
      <c r="A353" s="1">
        <v>46033</v>
      </c>
      <c r="B353" t="s">
        <v>304</v>
      </c>
      <c r="C353" s="27" t="s">
        <v>4929</v>
      </c>
      <c r="D353" s="2"/>
      <c r="E353" s="2">
        <v>9773.02</v>
      </c>
      <c r="F353" s="2">
        <v>1215404.17</v>
      </c>
      <c r="G353" s="2">
        <v>9999</v>
      </c>
      <c r="H353" s="2">
        <v>225.98</v>
      </c>
      <c r="J353" s="27">
        <v>25455</v>
      </c>
    </row>
    <row r="354" spans="1:10" x14ac:dyDescent="0.35">
      <c r="A354" s="1">
        <v>46033</v>
      </c>
      <c r="B354" t="s">
        <v>304</v>
      </c>
      <c r="C354" s="27" t="s">
        <v>4930</v>
      </c>
      <c r="D354" s="2"/>
      <c r="E354" s="2">
        <v>2925.3</v>
      </c>
      <c r="F354" s="2">
        <v>1218329.47</v>
      </c>
      <c r="G354" s="2">
        <v>3000</v>
      </c>
      <c r="H354" s="2">
        <v>74.7</v>
      </c>
      <c r="J354" s="27">
        <v>25456</v>
      </c>
    </row>
    <row r="355" spans="1:10" x14ac:dyDescent="0.35">
      <c r="A355" s="1">
        <v>46033</v>
      </c>
      <c r="B355" t="s">
        <v>304</v>
      </c>
      <c r="C355" s="27" t="s">
        <v>4931</v>
      </c>
      <c r="D355" s="2"/>
      <c r="E355" s="2">
        <v>6840.82</v>
      </c>
      <c r="F355" s="2">
        <v>1225170.29</v>
      </c>
      <c r="G355" s="2">
        <v>6999</v>
      </c>
      <c r="H355" s="2">
        <v>158.18</v>
      </c>
      <c r="J355" s="27">
        <v>25457</v>
      </c>
    </row>
    <row r="356" spans="1:10" x14ac:dyDescent="0.35">
      <c r="A356" s="1">
        <v>46033</v>
      </c>
      <c r="B356" t="s">
        <v>304</v>
      </c>
      <c r="C356" s="27" t="s">
        <v>4932</v>
      </c>
      <c r="D356" s="2"/>
      <c r="E356" s="2">
        <v>8774.92</v>
      </c>
      <c r="F356" s="2">
        <v>1233945.21</v>
      </c>
      <c r="G356" s="2">
        <v>8999</v>
      </c>
      <c r="H356" s="2">
        <v>224.08</v>
      </c>
    </row>
    <row r="357" spans="1:10" x14ac:dyDescent="0.35">
      <c r="A357" s="1">
        <v>46033</v>
      </c>
      <c r="B357" t="s">
        <v>304</v>
      </c>
      <c r="C357" s="27" t="s">
        <v>4933</v>
      </c>
      <c r="D357" s="2"/>
      <c r="E357" s="2">
        <v>5864.4</v>
      </c>
      <c r="F357" s="2">
        <v>1239809.6100000001</v>
      </c>
      <c r="G357" s="2">
        <v>6000</v>
      </c>
      <c r="H357" s="2">
        <v>135.6</v>
      </c>
      <c r="J357" s="27">
        <v>25464</v>
      </c>
    </row>
    <row r="358" spans="1:10" x14ac:dyDescent="0.35">
      <c r="A358" s="1">
        <v>46033</v>
      </c>
      <c r="B358" t="s">
        <v>304</v>
      </c>
      <c r="C358" s="27" t="s">
        <v>4934</v>
      </c>
      <c r="D358" s="2"/>
      <c r="E358" s="2">
        <v>2931.22</v>
      </c>
      <c r="F358" s="2">
        <v>1242740.83</v>
      </c>
      <c r="G358" s="2">
        <v>2999</v>
      </c>
      <c r="H358" s="2">
        <v>67.78</v>
      </c>
      <c r="J358" s="27">
        <v>25465</v>
      </c>
    </row>
    <row r="359" spans="1:10" x14ac:dyDescent="0.35">
      <c r="A359" s="1">
        <v>46033</v>
      </c>
      <c r="B359" t="s">
        <v>304</v>
      </c>
      <c r="C359" s="27" t="s">
        <v>4935</v>
      </c>
      <c r="D359" s="2"/>
      <c r="E359" s="2">
        <v>6824.72</v>
      </c>
      <c r="F359" s="2">
        <v>1249565.55</v>
      </c>
      <c r="G359" s="2">
        <v>6999</v>
      </c>
      <c r="H359" s="2">
        <v>174.28</v>
      </c>
      <c r="J359" s="27">
        <v>25466</v>
      </c>
    </row>
    <row r="360" spans="1:10" x14ac:dyDescent="0.35">
      <c r="A360" s="1">
        <v>46033</v>
      </c>
      <c r="B360" t="s">
        <v>304</v>
      </c>
      <c r="C360" s="27" t="s">
        <v>4936</v>
      </c>
      <c r="D360" s="2"/>
      <c r="E360" s="2">
        <v>6840.82</v>
      </c>
      <c r="F360" s="2">
        <v>1256406.3700000001</v>
      </c>
      <c r="G360" s="2">
        <v>6999</v>
      </c>
      <c r="H360" s="2">
        <v>158.18</v>
      </c>
      <c r="J360" s="27">
        <v>25467</v>
      </c>
    </row>
    <row r="361" spans="1:10" x14ac:dyDescent="0.35">
      <c r="A361" s="1">
        <v>46033</v>
      </c>
      <c r="B361" t="s">
        <v>304</v>
      </c>
      <c r="C361" s="27" t="s">
        <v>4937</v>
      </c>
      <c r="D361" s="2"/>
      <c r="E361" s="2">
        <v>19501.02</v>
      </c>
      <c r="F361" s="2">
        <v>1275907.3899999999</v>
      </c>
      <c r="G361" s="2">
        <v>19999</v>
      </c>
      <c r="H361" s="2">
        <v>497.98</v>
      </c>
      <c r="J361" s="27">
        <v>25468</v>
      </c>
    </row>
    <row r="362" spans="1:10" x14ac:dyDescent="0.35">
      <c r="A362" s="1">
        <v>46033</v>
      </c>
      <c r="B362" t="s">
        <v>304</v>
      </c>
      <c r="C362" s="27" t="s">
        <v>4938</v>
      </c>
      <c r="D362" s="2"/>
      <c r="E362" s="2">
        <v>25350.65</v>
      </c>
      <c r="F362" s="2">
        <v>1301258.04</v>
      </c>
      <c r="G362" s="2">
        <v>25998</v>
      </c>
      <c r="H362" s="2">
        <v>647.35</v>
      </c>
      <c r="J362" s="27">
        <v>25469</v>
      </c>
    </row>
    <row r="363" spans="1:10" x14ac:dyDescent="0.35">
      <c r="A363" s="1">
        <v>46033</v>
      </c>
      <c r="B363" t="s">
        <v>304</v>
      </c>
      <c r="C363" s="27" t="s">
        <v>4939</v>
      </c>
      <c r="D363" s="2"/>
      <c r="E363" s="2">
        <v>12675.32</v>
      </c>
      <c r="F363" s="2">
        <v>1313933.3600000001</v>
      </c>
      <c r="G363" s="2">
        <v>12999</v>
      </c>
      <c r="H363" s="2">
        <v>323.68</v>
      </c>
      <c r="J363" s="27">
        <v>25470</v>
      </c>
    </row>
    <row r="364" spans="1:10" x14ac:dyDescent="0.35">
      <c r="A364" s="1">
        <v>46033</v>
      </c>
      <c r="B364" t="s">
        <v>304</v>
      </c>
      <c r="C364" s="27" t="s">
        <v>4940</v>
      </c>
      <c r="D364" s="2"/>
      <c r="E364" s="2">
        <v>5863.42</v>
      </c>
      <c r="F364" s="2">
        <v>1319796.78</v>
      </c>
      <c r="G364" s="2">
        <v>5999</v>
      </c>
      <c r="H364" s="2">
        <v>135.58000000000001</v>
      </c>
      <c r="J364" s="27">
        <v>25471</v>
      </c>
    </row>
    <row r="365" spans="1:10" x14ac:dyDescent="0.35">
      <c r="A365" s="1">
        <v>46033</v>
      </c>
      <c r="B365" t="s">
        <v>304</v>
      </c>
      <c r="C365" s="27" t="s">
        <v>4941</v>
      </c>
      <c r="D365" s="2"/>
      <c r="E365" s="2">
        <v>14661</v>
      </c>
      <c r="F365" s="2">
        <v>1334457.78</v>
      </c>
      <c r="G365" s="2">
        <v>15000</v>
      </c>
      <c r="H365" s="2">
        <v>339</v>
      </c>
    </row>
    <row r="366" spans="1:10" x14ac:dyDescent="0.35">
      <c r="A366" s="1">
        <v>46033</v>
      </c>
      <c r="B366" t="s">
        <v>304</v>
      </c>
      <c r="C366" s="27" t="s">
        <v>4942</v>
      </c>
      <c r="D366" s="2"/>
      <c r="E366" s="2">
        <v>11701.2</v>
      </c>
      <c r="F366" s="2">
        <v>1346158.98</v>
      </c>
      <c r="G366" s="2">
        <v>12000</v>
      </c>
      <c r="H366" s="2">
        <v>298.8</v>
      </c>
    </row>
    <row r="367" spans="1:10" x14ac:dyDescent="0.35">
      <c r="A367" s="1">
        <v>46033</v>
      </c>
      <c r="B367" t="s">
        <v>304</v>
      </c>
      <c r="C367" s="27" t="s">
        <v>4943</v>
      </c>
      <c r="D367" s="2"/>
      <c r="E367" s="2">
        <v>8775.9</v>
      </c>
      <c r="F367" s="2">
        <v>1354934.88</v>
      </c>
      <c r="G367" s="2">
        <v>9000</v>
      </c>
      <c r="H367" s="2">
        <v>224.1</v>
      </c>
    </row>
    <row r="368" spans="1:10" x14ac:dyDescent="0.35">
      <c r="A368" s="1">
        <v>46033</v>
      </c>
      <c r="B368" t="s">
        <v>304</v>
      </c>
      <c r="C368" s="27" t="s">
        <v>4944</v>
      </c>
      <c r="D368" s="2"/>
      <c r="E368" s="2">
        <v>22479.22</v>
      </c>
      <c r="F368" s="2">
        <v>1377414.1</v>
      </c>
      <c r="G368" s="2">
        <v>22999</v>
      </c>
      <c r="H368" s="2">
        <v>519.78</v>
      </c>
      <c r="J368" s="27">
        <v>25473</v>
      </c>
    </row>
    <row r="369" spans="1:10" x14ac:dyDescent="0.35">
      <c r="A369" s="1">
        <v>46033</v>
      </c>
      <c r="B369" t="s">
        <v>304</v>
      </c>
      <c r="C369" s="27" t="s">
        <v>4945</v>
      </c>
      <c r="D369" s="2"/>
      <c r="E369" s="2">
        <v>10555.92</v>
      </c>
      <c r="F369" s="2">
        <v>1387970.02</v>
      </c>
      <c r="G369" s="2">
        <v>10800</v>
      </c>
      <c r="H369" s="2">
        <v>244.08</v>
      </c>
    </row>
    <row r="370" spans="1:10" x14ac:dyDescent="0.35">
      <c r="A370" s="1">
        <v>46033</v>
      </c>
      <c r="B370" t="s">
        <v>304</v>
      </c>
      <c r="C370" s="27" t="s">
        <v>4947</v>
      </c>
      <c r="D370" s="2"/>
      <c r="E370" s="2">
        <v>6840.82</v>
      </c>
      <c r="F370" s="2">
        <v>1394810.84</v>
      </c>
      <c r="G370" s="2">
        <v>6999</v>
      </c>
      <c r="H370" s="2">
        <v>158.18</v>
      </c>
      <c r="J370" s="27">
        <v>25477</v>
      </c>
    </row>
    <row r="371" spans="1:10" x14ac:dyDescent="0.35">
      <c r="A371" s="1">
        <v>46033</v>
      </c>
      <c r="B371" t="s">
        <v>304</v>
      </c>
      <c r="C371" s="27" t="s">
        <v>4946</v>
      </c>
      <c r="D371" s="2"/>
      <c r="E371" s="2">
        <v>11533.32</v>
      </c>
      <c r="F371" s="2">
        <v>1406344.16</v>
      </c>
      <c r="G371" s="2">
        <v>11800</v>
      </c>
      <c r="H371" s="2">
        <v>266.68</v>
      </c>
      <c r="J371" s="27">
        <v>25476</v>
      </c>
    </row>
    <row r="372" spans="1:10" x14ac:dyDescent="0.35">
      <c r="A372" s="1">
        <v>46033</v>
      </c>
      <c r="B372" t="s">
        <v>304</v>
      </c>
      <c r="C372" s="27" t="s">
        <v>4948</v>
      </c>
      <c r="D372" s="2"/>
      <c r="E372" s="2">
        <v>4874.5200000000004</v>
      </c>
      <c r="F372" s="2">
        <v>1411218.68</v>
      </c>
      <c r="G372" s="2">
        <v>4999</v>
      </c>
      <c r="H372" s="2">
        <v>124.48</v>
      </c>
      <c r="J372" s="27">
        <v>25479</v>
      </c>
    </row>
    <row r="373" spans="1:10" x14ac:dyDescent="0.35">
      <c r="A373" s="1">
        <v>46033</v>
      </c>
      <c r="B373" t="s">
        <v>304</v>
      </c>
      <c r="C373" s="27" t="s">
        <v>4949</v>
      </c>
      <c r="D373" s="2"/>
      <c r="E373" s="2">
        <v>4874.5200000000004</v>
      </c>
      <c r="F373" s="2">
        <v>1416093.2</v>
      </c>
      <c r="G373" s="2">
        <v>4999</v>
      </c>
      <c r="H373" s="2">
        <v>124.48</v>
      </c>
      <c r="J373" s="27">
        <v>25480</v>
      </c>
    </row>
    <row r="374" spans="1:10" x14ac:dyDescent="0.35">
      <c r="A374" s="1">
        <v>46033</v>
      </c>
      <c r="B374" t="s">
        <v>304</v>
      </c>
      <c r="C374" s="27" t="s">
        <v>4950</v>
      </c>
      <c r="D374" s="2"/>
      <c r="E374" s="2">
        <v>9773.02</v>
      </c>
      <c r="F374" s="2">
        <v>1425866.22</v>
      </c>
      <c r="G374" s="2">
        <v>9999</v>
      </c>
      <c r="H374" s="2">
        <v>225.98</v>
      </c>
    </row>
    <row r="375" spans="1:10" x14ac:dyDescent="0.35">
      <c r="A375" s="1">
        <v>46033</v>
      </c>
      <c r="B375" t="s">
        <v>304</v>
      </c>
      <c r="C375" s="27" t="s">
        <v>4951</v>
      </c>
      <c r="D375" s="2"/>
      <c r="E375" s="2">
        <v>5863.42</v>
      </c>
      <c r="F375" s="2">
        <v>1431729.64</v>
      </c>
      <c r="G375" s="2">
        <v>5999</v>
      </c>
      <c r="H375" s="2">
        <v>135.58000000000001</v>
      </c>
      <c r="J375" s="27">
        <v>25487</v>
      </c>
    </row>
    <row r="376" spans="1:10" x14ac:dyDescent="0.35">
      <c r="A376" s="1">
        <v>46033</v>
      </c>
      <c r="B376" t="s">
        <v>304</v>
      </c>
      <c r="C376" s="27" t="s">
        <v>4952</v>
      </c>
      <c r="D376" s="2"/>
      <c r="E376" s="2">
        <v>12675.32</v>
      </c>
      <c r="F376" s="2">
        <v>1444404.96</v>
      </c>
      <c r="G376" s="2">
        <v>12999</v>
      </c>
      <c r="H376" s="2">
        <v>323.68</v>
      </c>
      <c r="J376" s="27">
        <v>25489</v>
      </c>
    </row>
    <row r="377" spans="1:10" x14ac:dyDescent="0.35">
      <c r="A377" s="1">
        <v>46033</v>
      </c>
      <c r="B377" t="s">
        <v>304</v>
      </c>
      <c r="C377" s="27" t="s">
        <v>4953</v>
      </c>
      <c r="D377" s="2"/>
      <c r="E377" s="2">
        <v>12675.32</v>
      </c>
      <c r="F377" s="2">
        <v>1457080.28</v>
      </c>
      <c r="G377" s="2">
        <v>12999</v>
      </c>
      <c r="H377" s="2">
        <v>323.68</v>
      </c>
      <c r="J377" s="27">
        <v>25491</v>
      </c>
    </row>
    <row r="378" spans="1:10" x14ac:dyDescent="0.35">
      <c r="A378" s="1">
        <v>46033</v>
      </c>
      <c r="B378" t="s">
        <v>304</v>
      </c>
      <c r="C378" s="27" t="s">
        <v>4954</v>
      </c>
      <c r="D378" s="2"/>
      <c r="E378" s="2">
        <v>14465.52</v>
      </c>
      <c r="F378" s="2">
        <v>1471545.8</v>
      </c>
      <c r="G378" s="2">
        <v>14800</v>
      </c>
      <c r="H378" s="2">
        <v>334.48</v>
      </c>
      <c r="J378" s="27">
        <v>25493</v>
      </c>
    </row>
    <row r="379" spans="1:10" x14ac:dyDescent="0.35">
      <c r="A379" s="1">
        <v>46033</v>
      </c>
      <c r="B379" t="s">
        <v>304</v>
      </c>
      <c r="C379" s="27" t="s">
        <v>4955</v>
      </c>
      <c r="D379" s="2"/>
      <c r="E379" s="2">
        <v>9359.01</v>
      </c>
      <c r="F379" s="2">
        <v>1480904.81</v>
      </c>
      <c r="G379" s="2">
        <v>9598</v>
      </c>
      <c r="H379" s="2">
        <v>238.99</v>
      </c>
    </row>
    <row r="380" spans="1:10" x14ac:dyDescent="0.35">
      <c r="A380" s="1">
        <v>46033</v>
      </c>
      <c r="B380" t="s">
        <v>304</v>
      </c>
      <c r="C380" s="27" t="s">
        <v>4956</v>
      </c>
      <c r="D380" s="2"/>
      <c r="E380" s="2">
        <v>1935.25</v>
      </c>
      <c r="F380" s="2">
        <v>1482840.06</v>
      </c>
      <c r="G380" s="2">
        <v>1980</v>
      </c>
      <c r="H380" s="2">
        <v>44.75</v>
      </c>
      <c r="J380" s="27">
        <v>25497</v>
      </c>
    </row>
    <row r="381" spans="1:10" x14ac:dyDescent="0.35">
      <c r="A381" s="1">
        <v>46033</v>
      </c>
      <c r="B381" t="s">
        <v>304</v>
      </c>
      <c r="C381" s="27" t="s">
        <v>4957</v>
      </c>
      <c r="D381" s="2"/>
      <c r="E381" s="2">
        <v>8795.6200000000008</v>
      </c>
      <c r="F381" s="2">
        <v>1491635.68</v>
      </c>
      <c r="G381" s="2">
        <v>8999</v>
      </c>
      <c r="H381" s="2">
        <v>203.38</v>
      </c>
      <c r="J381" s="27">
        <v>25498</v>
      </c>
    </row>
    <row r="382" spans="1:10" x14ac:dyDescent="0.35">
      <c r="A382" s="1">
        <v>46033</v>
      </c>
      <c r="B382" t="s">
        <v>304</v>
      </c>
      <c r="C382" s="27" t="s">
        <v>4958</v>
      </c>
      <c r="D382" s="2"/>
      <c r="E382" s="2">
        <v>5863.42</v>
      </c>
      <c r="F382" s="2">
        <v>1497499.1</v>
      </c>
      <c r="G382" s="2">
        <v>5999</v>
      </c>
      <c r="H382" s="2">
        <v>135.58000000000001</v>
      </c>
      <c r="J382" s="27">
        <v>25500</v>
      </c>
    </row>
    <row r="383" spans="1:10" x14ac:dyDescent="0.35">
      <c r="A383" s="1">
        <v>46033</v>
      </c>
      <c r="B383" t="s">
        <v>304</v>
      </c>
      <c r="C383" s="27" t="s">
        <v>4959</v>
      </c>
      <c r="D383" s="2"/>
      <c r="E383" s="2">
        <v>8774.92</v>
      </c>
      <c r="F383" s="2">
        <v>1506274.02</v>
      </c>
      <c r="G383" s="2">
        <v>8999</v>
      </c>
      <c r="H383" s="2">
        <v>224.08</v>
      </c>
      <c r="J383" s="27">
        <v>25501</v>
      </c>
    </row>
    <row r="384" spans="1:10" x14ac:dyDescent="0.35">
      <c r="A384" s="1">
        <v>46033</v>
      </c>
      <c r="B384" t="s">
        <v>304</v>
      </c>
      <c r="C384" s="27" t="s">
        <v>4960</v>
      </c>
      <c r="D384" s="2"/>
      <c r="E384" s="2">
        <v>4886.0200000000004</v>
      </c>
      <c r="F384" s="2">
        <v>1511160.04</v>
      </c>
      <c r="G384" s="2">
        <v>4999</v>
      </c>
      <c r="H384" s="2">
        <v>112.98</v>
      </c>
      <c r="J384" s="27">
        <v>25502</v>
      </c>
    </row>
    <row r="385" spans="1:10" x14ac:dyDescent="0.35">
      <c r="A385" s="1">
        <v>46033</v>
      </c>
      <c r="B385" t="s">
        <v>304</v>
      </c>
      <c r="C385" s="27" t="s">
        <v>4961</v>
      </c>
      <c r="D385" s="2"/>
      <c r="E385" s="2">
        <v>10555.92</v>
      </c>
      <c r="F385" s="2">
        <v>1521715.96</v>
      </c>
      <c r="G385" s="2">
        <v>10800</v>
      </c>
      <c r="H385" s="2">
        <v>244.08</v>
      </c>
      <c r="J385" s="27">
        <v>25506</v>
      </c>
    </row>
    <row r="386" spans="1:10" x14ac:dyDescent="0.35">
      <c r="A386" s="1">
        <v>46033</v>
      </c>
      <c r="B386" t="s">
        <v>304</v>
      </c>
      <c r="C386" s="27" t="s">
        <v>4962</v>
      </c>
      <c r="D386" s="2"/>
      <c r="E386" s="2">
        <v>4886.0200000000004</v>
      </c>
      <c r="F386" s="2">
        <v>1526601.98</v>
      </c>
      <c r="G386" s="2">
        <v>4999</v>
      </c>
      <c r="H386" s="2">
        <v>112.98</v>
      </c>
      <c r="J386" s="27">
        <v>25510</v>
      </c>
    </row>
    <row r="387" spans="1:10" x14ac:dyDescent="0.35">
      <c r="A387" s="1">
        <v>46033</v>
      </c>
      <c r="B387" t="s">
        <v>304</v>
      </c>
      <c r="C387" s="27" t="s">
        <v>4963</v>
      </c>
      <c r="D387" s="2"/>
      <c r="E387" s="2">
        <v>13261.36</v>
      </c>
      <c r="F387" s="2">
        <v>1539863.34</v>
      </c>
      <c r="G387" s="2">
        <v>13600</v>
      </c>
      <c r="H387" s="2">
        <v>338.64</v>
      </c>
    </row>
    <row r="388" spans="1:10" x14ac:dyDescent="0.35">
      <c r="A388" s="1">
        <v>46033</v>
      </c>
      <c r="B388" t="s">
        <v>304</v>
      </c>
      <c r="C388" s="27" t="s">
        <v>4964</v>
      </c>
      <c r="D388" s="2"/>
      <c r="E388" s="2">
        <v>19352.52</v>
      </c>
      <c r="F388" s="2">
        <v>1559215.86</v>
      </c>
      <c r="G388" s="2">
        <v>19800</v>
      </c>
      <c r="H388" s="2">
        <v>447.48</v>
      </c>
      <c r="J388" s="27">
        <v>25513</v>
      </c>
    </row>
    <row r="389" spans="1:10" x14ac:dyDescent="0.35">
      <c r="A389" s="1">
        <v>46033</v>
      </c>
      <c r="B389" t="s">
        <v>304</v>
      </c>
      <c r="C389" s="27" t="s">
        <v>4965</v>
      </c>
      <c r="D389" s="2"/>
      <c r="E389" s="2">
        <v>9773.02</v>
      </c>
      <c r="F389" s="2">
        <v>1568988.88</v>
      </c>
      <c r="G389" s="2">
        <v>9999</v>
      </c>
      <c r="H389" s="2">
        <v>225.98</v>
      </c>
      <c r="J389" s="27">
        <v>25514</v>
      </c>
    </row>
    <row r="390" spans="1:10" x14ac:dyDescent="0.35">
      <c r="A390" s="1">
        <v>46034</v>
      </c>
      <c r="B390" t="s">
        <v>304</v>
      </c>
      <c r="C390" s="27" t="s">
        <v>4966</v>
      </c>
      <c r="D390" s="2"/>
      <c r="E390" s="2">
        <v>10531.08</v>
      </c>
      <c r="F390" s="2">
        <v>1579519.96</v>
      </c>
      <c r="G390" s="2">
        <v>10800</v>
      </c>
      <c r="H390" s="2">
        <v>268.92</v>
      </c>
      <c r="J390" s="27">
        <v>25520</v>
      </c>
    </row>
    <row r="391" spans="1:10" x14ac:dyDescent="0.35">
      <c r="A391" s="1">
        <v>46034</v>
      </c>
      <c r="B391" t="s">
        <v>304</v>
      </c>
      <c r="C391" s="27" t="s">
        <v>4967</v>
      </c>
      <c r="D391" s="2"/>
      <c r="E391" s="2">
        <v>2924.32</v>
      </c>
      <c r="F391" s="2">
        <v>1582444.28</v>
      </c>
      <c r="G391" s="2">
        <v>2999</v>
      </c>
      <c r="H391" s="2">
        <v>74.680000000000007</v>
      </c>
      <c r="J391" s="27">
        <v>25523</v>
      </c>
    </row>
    <row r="392" spans="1:10" x14ac:dyDescent="0.35">
      <c r="A392" s="1">
        <v>46034</v>
      </c>
      <c r="B392" t="s">
        <v>304</v>
      </c>
      <c r="C392" s="27" t="s">
        <v>4968</v>
      </c>
      <c r="D392" s="2"/>
      <c r="E392" s="2">
        <v>15600.62</v>
      </c>
      <c r="F392" s="2">
        <v>1598044.9</v>
      </c>
      <c r="G392" s="2">
        <v>15999</v>
      </c>
      <c r="H392" s="2">
        <v>398.38</v>
      </c>
      <c r="J392" s="27">
        <v>25524</v>
      </c>
    </row>
    <row r="393" spans="1:10" x14ac:dyDescent="0.35">
      <c r="A393" s="1">
        <v>46034</v>
      </c>
      <c r="B393" t="s">
        <v>304</v>
      </c>
      <c r="C393" s="27" t="s">
        <v>4969</v>
      </c>
      <c r="D393" s="2"/>
      <c r="E393" s="2">
        <v>8775.9</v>
      </c>
      <c r="F393" s="2">
        <v>1606820.8</v>
      </c>
      <c r="G393" s="2">
        <v>9000</v>
      </c>
      <c r="H393" s="2">
        <v>224.1</v>
      </c>
      <c r="J393" s="27">
        <v>25525</v>
      </c>
    </row>
    <row r="394" spans="1:10" x14ac:dyDescent="0.35">
      <c r="A394" s="1">
        <v>46034</v>
      </c>
      <c r="B394" t="s">
        <v>304</v>
      </c>
      <c r="C394" s="27" t="s">
        <v>4970</v>
      </c>
      <c r="D394" s="2"/>
      <c r="E394" s="2">
        <v>6338.15</v>
      </c>
      <c r="F394" s="2">
        <v>1613158.95</v>
      </c>
      <c r="G394" s="2">
        <v>6500</v>
      </c>
      <c r="H394" s="2">
        <v>161.85</v>
      </c>
      <c r="J394" s="27">
        <v>25527</v>
      </c>
    </row>
    <row r="395" spans="1:10" x14ac:dyDescent="0.35">
      <c r="A395" s="1">
        <v>46034</v>
      </c>
      <c r="B395" t="s">
        <v>304</v>
      </c>
      <c r="C395" s="27" t="s">
        <v>4971</v>
      </c>
      <c r="D395" s="2"/>
      <c r="E395" s="2">
        <v>12481.28</v>
      </c>
      <c r="F395" s="2">
        <v>1625640.23</v>
      </c>
      <c r="G395" s="2">
        <v>12800</v>
      </c>
      <c r="H395" s="2">
        <v>318.72000000000003</v>
      </c>
      <c r="J395" s="27">
        <v>25530</v>
      </c>
    </row>
    <row r="396" spans="1:10" x14ac:dyDescent="0.35">
      <c r="A396" s="1">
        <v>46034</v>
      </c>
      <c r="B396" t="s">
        <v>304</v>
      </c>
      <c r="C396" s="27" t="s">
        <v>4972</v>
      </c>
      <c r="D396" s="2"/>
      <c r="E396" s="2">
        <v>1953.82</v>
      </c>
      <c r="F396" s="2">
        <v>1627594.05</v>
      </c>
      <c r="G396" s="2">
        <v>1999</v>
      </c>
      <c r="H396" s="2">
        <v>45.18</v>
      </c>
      <c r="J396" s="27">
        <v>25531</v>
      </c>
    </row>
    <row r="397" spans="1:10" x14ac:dyDescent="0.35">
      <c r="A397" s="1">
        <v>46034</v>
      </c>
      <c r="B397" t="s">
        <v>304</v>
      </c>
      <c r="C397" s="27" t="s">
        <v>4973</v>
      </c>
      <c r="D397" s="2"/>
      <c r="E397" s="2">
        <v>6824.72</v>
      </c>
      <c r="F397" s="2">
        <v>1634418.77</v>
      </c>
      <c r="G397" s="2">
        <v>6999</v>
      </c>
      <c r="H397" s="2">
        <v>174.28</v>
      </c>
      <c r="J397" s="27">
        <v>25533</v>
      </c>
    </row>
    <row r="398" spans="1:10" x14ac:dyDescent="0.35">
      <c r="A398" s="1">
        <v>46034</v>
      </c>
      <c r="B398" t="s">
        <v>304</v>
      </c>
      <c r="C398" s="27" t="s">
        <v>4974</v>
      </c>
      <c r="D398" s="2"/>
      <c r="E398" s="2">
        <v>12026.54</v>
      </c>
      <c r="F398" s="2">
        <v>1646445.31</v>
      </c>
      <c r="G398" s="2">
        <v>13999</v>
      </c>
      <c r="H398" s="2">
        <v>348.58</v>
      </c>
      <c r="I398" s="2">
        <v>1623.88</v>
      </c>
      <c r="J398" s="27">
        <v>25540</v>
      </c>
    </row>
    <row r="399" spans="1:10" x14ac:dyDescent="0.35">
      <c r="A399" s="1">
        <v>46034</v>
      </c>
      <c r="B399" t="s">
        <v>304</v>
      </c>
      <c r="C399" s="27" t="s">
        <v>4975</v>
      </c>
      <c r="D399" s="2"/>
      <c r="E399" s="2">
        <v>4886.0200000000004</v>
      </c>
      <c r="F399" s="2">
        <v>1651331.33</v>
      </c>
      <c r="G399" s="2">
        <v>4999</v>
      </c>
      <c r="H399" s="2">
        <v>112.98</v>
      </c>
      <c r="J399" s="27">
        <v>25541</v>
      </c>
    </row>
    <row r="400" spans="1:10" x14ac:dyDescent="0.35">
      <c r="A400" s="1">
        <v>46034</v>
      </c>
      <c r="B400" t="s">
        <v>304</v>
      </c>
      <c r="C400" s="27" t="s">
        <v>4976</v>
      </c>
      <c r="D400" s="2"/>
      <c r="E400" s="2">
        <v>4886.0200000000004</v>
      </c>
      <c r="F400" s="2">
        <v>1656217.35</v>
      </c>
      <c r="G400" s="2">
        <v>4999</v>
      </c>
      <c r="H400" s="2">
        <v>112.98</v>
      </c>
      <c r="J400" s="27">
        <v>25546</v>
      </c>
    </row>
    <row r="401" spans="1:10" x14ac:dyDescent="0.35">
      <c r="A401" s="1">
        <v>46034</v>
      </c>
      <c r="B401" t="s">
        <v>304</v>
      </c>
      <c r="C401" s="27" t="s">
        <v>4977</v>
      </c>
      <c r="D401" s="2"/>
      <c r="E401" s="2">
        <v>4886.0200000000004</v>
      </c>
      <c r="F401" s="2">
        <v>1661103.37</v>
      </c>
      <c r="G401" s="2">
        <v>4999</v>
      </c>
      <c r="H401" s="2">
        <v>112.98</v>
      </c>
      <c r="J401" s="27">
        <v>25545</v>
      </c>
    </row>
    <row r="402" spans="1:10" x14ac:dyDescent="0.35">
      <c r="A402" s="1">
        <v>46034</v>
      </c>
      <c r="B402" t="s">
        <v>304</v>
      </c>
      <c r="C402" s="27" t="s">
        <v>4978</v>
      </c>
      <c r="D402" s="2"/>
      <c r="E402" s="2">
        <v>9773.02</v>
      </c>
      <c r="F402" s="2">
        <v>1670876.39</v>
      </c>
      <c r="G402" s="2">
        <v>9999</v>
      </c>
      <c r="H402" s="2">
        <v>225.98</v>
      </c>
      <c r="J402" s="27">
        <v>25547</v>
      </c>
    </row>
    <row r="403" spans="1:10" x14ac:dyDescent="0.35">
      <c r="A403" s="1">
        <v>46034</v>
      </c>
      <c r="B403" t="s">
        <v>304</v>
      </c>
      <c r="C403" s="27" t="s">
        <v>4979</v>
      </c>
      <c r="D403" s="2"/>
      <c r="E403" s="2">
        <v>975.1</v>
      </c>
      <c r="F403" s="2">
        <v>1671851.49</v>
      </c>
      <c r="G403" s="2">
        <v>1000</v>
      </c>
      <c r="H403" s="2">
        <v>24.9</v>
      </c>
      <c r="J403" s="27">
        <v>25548</v>
      </c>
    </row>
    <row r="404" spans="1:10" x14ac:dyDescent="0.35">
      <c r="A404" s="1">
        <v>46034</v>
      </c>
      <c r="B404" t="s">
        <v>304</v>
      </c>
      <c r="C404" s="27" t="s">
        <v>4981</v>
      </c>
      <c r="D404" s="2"/>
      <c r="E404" s="2">
        <v>2924.32</v>
      </c>
      <c r="F404" s="2">
        <v>1674775.81</v>
      </c>
      <c r="G404" s="2">
        <v>2999</v>
      </c>
      <c r="H404" s="2">
        <v>74.680000000000007</v>
      </c>
      <c r="J404" s="27">
        <v>25550</v>
      </c>
    </row>
    <row r="405" spans="1:10" x14ac:dyDescent="0.35">
      <c r="A405" s="1">
        <v>46034</v>
      </c>
      <c r="B405" t="s">
        <v>304</v>
      </c>
      <c r="C405" s="27" t="s">
        <v>4980</v>
      </c>
      <c r="D405" s="2"/>
      <c r="E405" s="2">
        <v>5849.62</v>
      </c>
      <c r="F405" s="2">
        <v>1680625.43</v>
      </c>
      <c r="G405" s="2">
        <v>5999</v>
      </c>
      <c r="H405" s="2">
        <v>149.38</v>
      </c>
      <c r="J405" s="27">
        <v>25549</v>
      </c>
    </row>
    <row r="406" spans="1:10" x14ac:dyDescent="0.35">
      <c r="A406" s="1">
        <v>46034</v>
      </c>
      <c r="B406" t="s">
        <v>304</v>
      </c>
      <c r="C406" s="27" t="s">
        <v>4982</v>
      </c>
      <c r="D406" s="2"/>
      <c r="E406" s="2">
        <v>7731.04</v>
      </c>
      <c r="F406" s="2">
        <v>1688356.47</v>
      </c>
      <c r="G406" s="2">
        <v>8999</v>
      </c>
      <c r="H406" s="2">
        <v>224.08</v>
      </c>
      <c r="I406" s="2">
        <v>1043.8800000000001</v>
      </c>
      <c r="J406" s="27">
        <v>25551</v>
      </c>
    </row>
    <row r="407" spans="1:10" x14ac:dyDescent="0.35">
      <c r="A407" s="1">
        <v>46034</v>
      </c>
      <c r="B407" t="s">
        <v>304</v>
      </c>
      <c r="C407" s="27" t="s">
        <v>4983</v>
      </c>
      <c r="D407" s="2"/>
      <c r="E407" s="2">
        <v>20476.12</v>
      </c>
      <c r="F407" s="2">
        <v>1708832.59</v>
      </c>
      <c r="G407" s="2">
        <v>20999</v>
      </c>
      <c r="H407" s="2">
        <v>522.88</v>
      </c>
      <c r="J407" s="27">
        <v>25553</v>
      </c>
    </row>
    <row r="408" spans="1:10" x14ac:dyDescent="0.35">
      <c r="A408" s="1">
        <v>46034</v>
      </c>
      <c r="B408" t="s">
        <v>304</v>
      </c>
      <c r="C408" s="27" t="s">
        <v>4984</v>
      </c>
      <c r="D408" s="2"/>
      <c r="E408" s="2">
        <v>14142.85</v>
      </c>
      <c r="F408" s="2">
        <v>1722975.44</v>
      </c>
      <c r="G408" s="2">
        <v>14504</v>
      </c>
      <c r="H408" s="2">
        <v>361.15</v>
      </c>
      <c r="J408" s="27">
        <v>25555</v>
      </c>
    </row>
    <row r="409" spans="1:10" x14ac:dyDescent="0.35">
      <c r="A409" s="1">
        <v>46034</v>
      </c>
      <c r="B409" t="s">
        <v>304</v>
      </c>
      <c r="C409" s="27" t="s">
        <v>4985</v>
      </c>
      <c r="D409" s="2"/>
      <c r="E409" s="2">
        <v>8795.6200000000008</v>
      </c>
      <c r="F409" s="2">
        <v>1731771.06</v>
      </c>
      <c r="G409" s="2">
        <v>8999</v>
      </c>
      <c r="H409" s="2">
        <v>203.38</v>
      </c>
      <c r="J409" s="27">
        <v>25556</v>
      </c>
    </row>
    <row r="410" spans="1:10" x14ac:dyDescent="0.35">
      <c r="A410" s="1">
        <v>46035</v>
      </c>
      <c r="B410" t="s">
        <v>304</v>
      </c>
      <c r="C410" s="27" t="s">
        <v>4986</v>
      </c>
      <c r="D410" s="2"/>
      <c r="E410" s="2">
        <v>5863.42</v>
      </c>
      <c r="F410" s="2">
        <v>1737634.48</v>
      </c>
      <c r="G410" s="2">
        <v>5999</v>
      </c>
      <c r="H410" s="2">
        <v>135.58000000000001</v>
      </c>
    </row>
    <row r="411" spans="1:10" x14ac:dyDescent="0.35">
      <c r="A411" s="1">
        <v>46035</v>
      </c>
      <c r="B411" t="s">
        <v>304</v>
      </c>
      <c r="C411" s="27" t="s">
        <v>4987</v>
      </c>
      <c r="D411" s="2"/>
      <c r="E411" s="2">
        <v>15637.42</v>
      </c>
      <c r="F411" s="2">
        <v>1753271.9</v>
      </c>
      <c r="G411" s="2">
        <v>15999</v>
      </c>
      <c r="H411" s="2">
        <v>361.58</v>
      </c>
      <c r="J411" s="27">
        <v>25559</v>
      </c>
    </row>
    <row r="412" spans="1:10" x14ac:dyDescent="0.35">
      <c r="A412" s="1">
        <v>46035</v>
      </c>
      <c r="B412" t="s">
        <v>304</v>
      </c>
      <c r="C412" s="27" t="s">
        <v>4988</v>
      </c>
      <c r="D412" s="2"/>
      <c r="E412" s="2">
        <v>2925.3</v>
      </c>
      <c r="F412" s="2">
        <v>1756197.2</v>
      </c>
      <c r="G412" s="2">
        <v>3000</v>
      </c>
      <c r="H412" s="2">
        <v>74.7</v>
      </c>
      <c r="J412" s="27">
        <v>25562</v>
      </c>
    </row>
    <row r="413" spans="1:10" x14ac:dyDescent="0.35">
      <c r="A413" s="1">
        <v>46035</v>
      </c>
      <c r="B413" t="s">
        <v>304</v>
      </c>
      <c r="C413" s="27" t="s">
        <v>4989</v>
      </c>
      <c r="D413" s="2"/>
      <c r="E413" s="2">
        <v>14661</v>
      </c>
      <c r="F413" s="2">
        <v>1770858.2</v>
      </c>
      <c r="G413" s="2">
        <v>15000</v>
      </c>
      <c r="H413" s="2">
        <v>339</v>
      </c>
      <c r="J413" s="27">
        <v>25564</v>
      </c>
    </row>
    <row r="414" spans="1:10" x14ac:dyDescent="0.35">
      <c r="A414" s="1">
        <v>46035</v>
      </c>
      <c r="B414" t="s">
        <v>304</v>
      </c>
      <c r="C414" s="27" t="s">
        <v>4990</v>
      </c>
      <c r="D414" s="2"/>
      <c r="E414" s="2">
        <v>1851.71</v>
      </c>
      <c r="F414" s="2">
        <v>1772709.91</v>
      </c>
      <c r="G414" s="2">
        <v>1899</v>
      </c>
      <c r="H414" s="2">
        <v>47.29</v>
      </c>
      <c r="J414" s="27">
        <v>25565</v>
      </c>
    </row>
    <row r="415" spans="1:10" x14ac:dyDescent="0.35">
      <c r="A415" s="1">
        <v>46035</v>
      </c>
      <c r="B415" t="s">
        <v>304</v>
      </c>
      <c r="C415" s="27" t="s">
        <v>4991</v>
      </c>
      <c r="D415" s="2"/>
      <c r="E415" s="2">
        <v>1856.08</v>
      </c>
      <c r="F415" s="2">
        <v>1774565.99</v>
      </c>
      <c r="G415" s="2">
        <v>1899</v>
      </c>
      <c r="H415" s="2">
        <v>42.92</v>
      </c>
      <c r="J415" s="27">
        <v>25567</v>
      </c>
    </row>
    <row r="416" spans="1:10" x14ac:dyDescent="0.35">
      <c r="A416" s="1">
        <v>46035</v>
      </c>
      <c r="B416" t="s">
        <v>304</v>
      </c>
      <c r="C416" s="27" t="s">
        <v>4992</v>
      </c>
      <c r="D416" s="2"/>
      <c r="E416" s="2">
        <v>4886.0200000000004</v>
      </c>
      <c r="F416" s="2">
        <v>1779452.01</v>
      </c>
      <c r="G416" s="2">
        <v>4999</v>
      </c>
      <c r="H416" s="2">
        <v>112.98</v>
      </c>
      <c r="J416" s="27">
        <v>25573</v>
      </c>
    </row>
    <row r="417" spans="1:10" x14ac:dyDescent="0.35">
      <c r="A417" s="1">
        <v>46035</v>
      </c>
      <c r="B417" t="s">
        <v>304</v>
      </c>
      <c r="C417" s="27" t="s">
        <v>4993</v>
      </c>
      <c r="D417" s="2"/>
      <c r="E417" s="2">
        <v>5849.62</v>
      </c>
      <c r="F417" s="2">
        <v>1785301.63</v>
      </c>
      <c r="G417" s="2">
        <v>5999</v>
      </c>
      <c r="H417" s="2">
        <v>149.38</v>
      </c>
      <c r="J417" s="27">
        <v>25577</v>
      </c>
    </row>
    <row r="418" spans="1:10" x14ac:dyDescent="0.35">
      <c r="A418" s="1">
        <v>46035</v>
      </c>
      <c r="B418" t="s">
        <v>304</v>
      </c>
      <c r="C418" s="27" t="s">
        <v>4994</v>
      </c>
      <c r="D418" s="2"/>
      <c r="E418" s="2">
        <v>12705.22</v>
      </c>
      <c r="F418" s="2">
        <v>1798006.85</v>
      </c>
      <c r="G418" s="2">
        <v>12999</v>
      </c>
      <c r="H418" s="2">
        <v>293.77999999999997</v>
      </c>
      <c r="J418" s="27">
        <v>25581</v>
      </c>
    </row>
    <row r="419" spans="1:10" x14ac:dyDescent="0.35">
      <c r="A419" s="1">
        <v>46035</v>
      </c>
      <c r="B419" t="s">
        <v>304</v>
      </c>
      <c r="C419" s="27" t="s">
        <v>4995</v>
      </c>
      <c r="D419" s="2"/>
      <c r="E419" s="2">
        <v>13682.62</v>
      </c>
      <c r="F419" s="2">
        <v>1811689.47</v>
      </c>
      <c r="G419" s="2">
        <v>13999</v>
      </c>
      <c r="H419" s="2">
        <v>316.38</v>
      </c>
      <c r="J419" s="27">
        <v>25595</v>
      </c>
    </row>
    <row r="420" spans="1:10" x14ac:dyDescent="0.35">
      <c r="A420" s="1">
        <v>46035</v>
      </c>
      <c r="B420" t="s">
        <v>304</v>
      </c>
      <c r="C420" s="27" t="s">
        <v>4996</v>
      </c>
      <c r="D420" s="2"/>
      <c r="E420" s="2">
        <v>8775.9</v>
      </c>
      <c r="F420" s="2">
        <v>1820465.37</v>
      </c>
      <c r="G420" s="2">
        <v>9000</v>
      </c>
      <c r="H420" s="2">
        <v>224.1</v>
      </c>
      <c r="J420" s="27">
        <v>25594</v>
      </c>
    </row>
    <row r="421" spans="1:10" x14ac:dyDescent="0.35">
      <c r="A421" s="1">
        <v>46035</v>
      </c>
      <c r="B421" t="s">
        <v>304</v>
      </c>
      <c r="C421" s="27" t="s">
        <v>4997</v>
      </c>
      <c r="D421" s="2"/>
      <c r="E421" s="2">
        <v>3091.9</v>
      </c>
      <c r="F421" s="2">
        <v>1823557.27</v>
      </c>
      <c r="G421" s="2">
        <v>3599</v>
      </c>
      <c r="H421" s="2">
        <v>89.62</v>
      </c>
      <c r="I421" s="2">
        <v>417.48</v>
      </c>
      <c r="J421" s="27">
        <v>25597</v>
      </c>
    </row>
    <row r="422" spans="1:10" x14ac:dyDescent="0.35">
      <c r="A422" s="1">
        <v>46036</v>
      </c>
      <c r="B422" t="s">
        <v>304</v>
      </c>
      <c r="C422" s="27" t="s">
        <v>4998</v>
      </c>
      <c r="D422" s="2"/>
      <c r="E422" s="2">
        <v>10555.92</v>
      </c>
      <c r="F422" s="2">
        <v>1834113.19</v>
      </c>
      <c r="G422" s="2">
        <v>10800</v>
      </c>
      <c r="H422" s="2">
        <v>244.08</v>
      </c>
      <c r="J422" s="27">
        <v>25613</v>
      </c>
    </row>
    <row r="423" spans="1:10" x14ac:dyDescent="0.35">
      <c r="A423" s="1">
        <v>46036</v>
      </c>
      <c r="B423" t="s">
        <v>304</v>
      </c>
      <c r="C423" s="27" t="s">
        <v>5000</v>
      </c>
      <c r="D423" s="2"/>
      <c r="E423" s="2">
        <v>6824.72</v>
      </c>
      <c r="F423" s="2">
        <v>1840937.91</v>
      </c>
      <c r="G423" s="2">
        <v>6999</v>
      </c>
      <c r="H423" s="2">
        <v>174.28</v>
      </c>
      <c r="J423" s="27">
        <v>25617</v>
      </c>
    </row>
    <row r="424" spans="1:10" x14ac:dyDescent="0.35">
      <c r="A424" s="1">
        <v>46036</v>
      </c>
      <c r="B424" t="s">
        <v>304</v>
      </c>
      <c r="C424" s="27" t="s">
        <v>4999</v>
      </c>
      <c r="D424" s="2"/>
      <c r="E424" s="2">
        <v>1269.6400000000001</v>
      </c>
      <c r="F424" s="2">
        <v>1842207.55</v>
      </c>
      <c r="G424" s="2">
        <v>1299</v>
      </c>
      <c r="H424" s="2">
        <v>29.36</v>
      </c>
      <c r="J424" s="27">
        <v>25616</v>
      </c>
    </row>
    <row r="425" spans="1:10" x14ac:dyDescent="0.35">
      <c r="A425" s="1">
        <v>46036</v>
      </c>
      <c r="B425" t="s">
        <v>304</v>
      </c>
      <c r="C425" s="27" t="s">
        <v>5002</v>
      </c>
      <c r="D425" s="2"/>
      <c r="E425" s="2">
        <v>4887</v>
      </c>
      <c r="F425" s="2">
        <v>1847094.55</v>
      </c>
      <c r="G425" s="2">
        <v>5000</v>
      </c>
      <c r="H425" s="2">
        <v>113</v>
      </c>
      <c r="J425" s="27">
        <v>25621</v>
      </c>
    </row>
    <row r="426" spans="1:10" x14ac:dyDescent="0.35">
      <c r="A426" s="1">
        <v>46036</v>
      </c>
      <c r="B426" t="s">
        <v>304</v>
      </c>
      <c r="C426" s="27" t="s">
        <v>5001</v>
      </c>
      <c r="D426" s="2"/>
      <c r="E426" s="2">
        <v>6840.82</v>
      </c>
      <c r="F426" s="2">
        <v>1853935.37</v>
      </c>
      <c r="G426" s="2">
        <v>6999</v>
      </c>
      <c r="H426" s="2">
        <v>158.18</v>
      </c>
      <c r="J426" s="27">
        <v>25619</v>
      </c>
    </row>
    <row r="427" spans="1:10" x14ac:dyDescent="0.35">
      <c r="A427" s="1">
        <v>46036</v>
      </c>
      <c r="B427" t="s">
        <v>304</v>
      </c>
      <c r="C427" s="27" t="s">
        <v>5003</v>
      </c>
      <c r="D427" s="2"/>
      <c r="E427" s="2">
        <v>5557.09</v>
      </c>
      <c r="F427" s="2">
        <v>1859492.46</v>
      </c>
      <c r="G427" s="2">
        <v>5699</v>
      </c>
      <c r="H427" s="2">
        <v>141.91</v>
      </c>
    </row>
    <row r="428" spans="1:10" x14ac:dyDescent="0.35">
      <c r="A428" s="1">
        <v>46036</v>
      </c>
      <c r="B428" t="s">
        <v>304</v>
      </c>
      <c r="C428" s="27" t="s">
        <v>5005</v>
      </c>
      <c r="D428" s="2"/>
      <c r="E428" s="2">
        <v>293.22000000000003</v>
      </c>
      <c r="F428" s="2">
        <v>1859785.68</v>
      </c>
      <c r="G428" s="2">
        <v>300</v>
      </c>
      <c r="H428" s="2">
        <v>6.78</v>
      </c>
    </row>
    <row r="429" spans="1:10" x14ac:dyDescent="0.35">
      <c r="A429" s="1">
        <v>46036</v>
      </c>
      <c r="B429" t="s">
        <v>304</v>
      </c>
      <c r="C429" s="27" t="s">
        <v>5004</v>
      </c>
      <c r="D429" s="2"/>
      <c r="E429" s="2">
        <v>3899.42</v>
      </c>
      <c r="F429" s="2">
        <v>1863685.1</v>
      </c>
      <c r="G429" s="2">
        <v>3999</v>
      </c>
      <c r="H429" s="2">
        <v>99.58</v>
      </c>
      <c r="J429" s="27">
        <v>25625</v>
      </c>
    </row>
    <row r="430" spans="1:10" x14ac:dyDescent="0.35">
      <c r="A430" s="1">
        <v>46036</v>
      </c>
      <c r="B430" t="s">
        <v>304</v>
      </c>
      <c r="C430" s="27" t="s">
        <v>5006</v>
      </c>
      <c r="D430" s="2"/>
      <c r="E430" s="2">
        <v>8773.9500000000007</v>
      </c>
      <c r="F430" s="2">
        <v>1872459.05</v>
      </c>
      <c r="G430" s="2">
        <v>8998</v>
      </c>
      <c r="H430" s="2">
        <v>224.05</v>
      </c>
      <c r="J430" s="27">
        <v>25629</v>
      </c>
    </row>
    <row r="431" spans="1:10" x14ac:dyDescent="0.35">
      <c r="A431" s="1">
        <v>46036</v>
      </c>
      <c r="B431" t="s">
        <v>304</v>
      </c>
      <c r="C431" s="27" t="s">
        <v>5007</v>
      </c>
      <c r="D431" s="2"/>
      <c r="E431" s="2">
        <v>11167.44</v>
      </c>
      <c r="F431" s="2">
        <v>1883626.49</v>
      </c>
      <c r="G431" s="2">
        <v>12999</v>
      </c>
      <c r="H431" s="2">
        <v>323.68</v>
      </c>
      <c r="I431" s="2">
        <v>1507.88</v>
      </c>
      <c r="J431" s="27">
        <v>25630</v>
      </c>
    </row>
    <row r="432" spans="1:10" x14ac:dyDescent="0.35">
      <c r="A432" s="1">
        <v>46037</v>
      </c>
      <c r="B432" t="s">
        <v>304</v>
      </c>
      <c r="C432" s="27" t="s">
        <v>5008</v>
      </c>
      <c r="D432" s="2"/>
      <c r="E432" s="2">
        <v>9773.02</v>
      </c>
      <c r="F432" s="2">
        <v>1893399.51</v>
      </c>
      <c r="G432" s="2">
        <v>9999</v>
      </c>
      <c r="H432" s="2">
        <v>225.98</v>
      </c>
      <c r="J432" s="27">
        <v>25632</v>
      </c>
    </row>
    <row r="433" spans="1:10" x14ac:dyDescent="0.35">
      <c r="A433" s="1">
        <v>46037</v>
      </c>
      <c r="B433" t="s">
        <v>304</v>
      </c>
      <c r="C433" s="27" t="s">
        <v>5009</v>
      </c>
      <c r="D433" s="2"/>
      <c r="E433" s="2">
        <v>9772.0499999999993</v>
      </c>
      <c r="F433" s="2">
        <v>1903171.56</v>
      </c>
      <c r="G433" s="2">
        <v>9998</v>
      </c>
      <c r="H433" s="2">
        <v>225.95</v>
      </c>
      <c r="J433" s="27">
        <v>25633</v>
      </c>
    </row>
    <row r="434" spans="1:10" x14ac:dyDescent="0.35">
      <c r="A434" s="1">
        <v>46037</v>
      </c>
      <c r="B434" t="s">
        <v>304</v>
      </c>
      <c r="C434" s="27" t="s">
        <v>5010</v>
      </c>
      <c r="D434" s="2"/>
      <c r="E434" s="2">
        <v>12675.32</v>
      </c>
      <c r="F434" s="2">
        <v>1915846.88</v>
      </c>
      <c r="G434" s="2">
        <v>12999</v>
      </c>
      <c r="H434" s="2">
        <v>323.68</v>
      </c>
      <c r="J434" s="27">
        <v>25640</v>
      </c>
    </row>
    <row r="435" spans="1:10" x14ac:dyDescent="0.35">
      <c r="A435" s="1">
        <v>46037</v>
      </c>
      <c r="B435" t="s">
        <v>304</v>
      </c>
      <c r="C435" s="27" t="s">
        <v>5012</v>
      </c>
      <c r="D435" s="2"/>
      <c r="E435" s="2">
        <v>3908.62</v>
      </c>
      <c r="F435" s="2">
        <v>1919755.5</v>
      </c>
      <c r="G435" s="2">
        <v>3999</v>
      </c>
      <c r="H435" s="2">
        <v>90.38</v>
      </c>
      <c r="J435" s="27">
        <v>25646</v>
      </c>
    </row>
    <row r="436" spans="1:10" x14ac:dyDescent="0.35">
      <c r="A436" s="1">
        <v>46037</v>
      </c>
      <c r="B436" t="s">
        <v>304</v>
      </c>
      <c r="C436" s="27" t="s">
        <v>5011</v>
      </c>
      <c r="D436" s="2"/>
      <c r="E436" s="2">
        <v>12675.32</v>
      </c>
      <c r="F436" s="2">
        <v>1932430.82</v>
      </c>
      <c r="G436" s="2">
        <v>12999</v>
      </c>
      <c r="H436" s="2">
        <v>323.68</v>
      </c>
      <c r="J436" s="27">
        <v>25644</v>
      </c>
    </row>
    <row r="437" spans="1:10" x14ac:dyDescent="0.35">
      <c r="A437" s="1">
        <v>46037</v>
      </c>
      <c r="B437" t="s">
        <v>304</v>
      </c>
      <c r="C437" s="27" t="s">
        <v>5013</v>
      </c>
      <c r="D437" s="2"/>
      <c r="E437" s="2">
        <v>6840.82</v>
      </c>
      <c r="F437" s="2">
        <v>1939271.64</v>
      </c>
      <c r="G437" s="2">
        <v>6999</v>
      </c>
      <c r="H437" s="2">
        <v>158.18</v>
      </c>
      <c r="J437" s="27">
        <v>25647</v>
      </c>
    </row>
    <row r="438" spans="1:10" x14ac:dyDescent="0.35">
      <c r="A438" s="1">
        <v>46037</v>
      </c>
      <c r="B438" t="s">
        <v>304</v>
      </c>
      <c r="C438" s="27" t="s">
        <v>5014</v>
      </c>
      <c r="D438" s="2"/>
      <c r="E438" s="2">
        <v>4886.0200000000004</v>
      </c>
      <c r="F438" s="2">
        <v>1944157.66</v>
      </c>
      <c r="G438" s="2">
        <v>4999</v>
      </c>
      <c r="H438" s="2">
        <v>112.98</v>
      </c>
      <c r="J438" s="27">
        <v>25649</v>
      </c>
    </row>
    <row r="439" spans="1:10" x14ac:dyDescent="0.35">
      <c r="A439" s="1">
        <v>46037</v>
      </c>
      <c r="B439" t="s">
        <v>304</v>
      </c>
      <c r="C439" s="27" t="s">
        <v>5015</v>
      </c>
      <c r="D439" s="2"/>
      <c r="E439" s="2">
        <v>4886.0200000000004</v>
      </c>
      <c r="F439" s="2">
        <v>1949043.68</v>
      </c>
      <c r="G439" s="2">
        <v>4999</v>
      </c>
      <c r="H439" s="2">
        <v>112.98</v>
      </c>
      <c r="J439" s="27">
        <v>25650</v>
      </c>
    </row>
    <row r="440" spans="1:10" x14ac:dyDescent="0.35">
      <c r="A440" s="1">
        <v>46037</v>
      </c>
      <c r="B440" t="s">
        <v>304</v>
      </c>
      <c r="C440" s="27" t="s">
        <v>5016</v>
      </c>
      <c r="D440" s="2"/>
      <c r="E440" s="2">
        <v>6824.72</v>
      </c>
      <c r="F440" s="2">
        <v>1955868.4</v>
      </c>
      <c r="G440" s="2">
        <v>6999</v>
      </c>
      <c r="H440" s="2">
        <v>174.28</v>
      </c>
      <c r="J440" s="27">
        <v>25651</v>
      </c>
    </row>
    <row r="441" spans="1:10" x14ac:dyDescent="0.35">
      <c r="A441" s="1">
        <v>46037</v>
      </c>
      <c r="B441" t="s">
        <v>304</v>
      </c>
      <c r="C441" s="27" t="s">
        <v>5017</v>
      </c>
      <c r="D441" s="2"/>
      <c r="E441" s="2">
        <v>6824.72</v>
      </c>
      <c r="F441" s="2">
        <v>1962693.12</v>
      </c>
      <c r="G441" s="2">
        <v>6999</v>
      </c>
      <c r="H441" s="2">
        <v>174.28</v>
      </c>
      <c r="J441" s="27">
        <v>25654</v>
      </c>
    </row>
    <row r="442" spans="1:10" x14ac:dyDescent="0.35">
      <c r="A442" s="1">
        <v>46037</v>
      </c>
      <c r="B442" t="s">
        <v>304</v>
      </c>
      <c r="C442" s="27" t="s">
        <v>5018</v>
      </c>
      <c r="D442" s="2"/>
      <c r="E442" s="2">
        <v>4887</v>
      </c>
      <c r="F442" s="2">
        <v>1967580.12</v>
      </c>
      <c r="G442" s="2">
        <v>5000</v>
      </c>
      <c r="H442" s="2">
        <v>113</v>
      </c>
    </row>
    <row r="443" spans="1:10" x14ac:dyDescent="0.35">
      <c r="A443" s="1">
        <v>46037</v>
      </c>
      <c r="B443" t="s">
        <v>304</v>
      </c>
      <c r="C443" s="27" t="s">
        <v>5019</v>
      </c>
      <c r="D443" s="2"/>
      <c r="E443" s="2">
        <v>11167.44</v>
      </c>
      <c r="F443" s="2">
        <v>1978747.56</v>
      </c>
      <c r="G443" s="2">
        <v>12999</v>
      </c>
      <c r="H443" s="2">
        <v>323.68</v>
      </c>
      <c r="I443" s="2">
        <v>1507.88</v>
      </c>
      <c r="J443" s="27">
        <v>25658</v>
      </c>
    </row>
    <row r="444" spans="1:10" x14ac:dyDescent="0.35">
      <c r="A444" s="1">
        <v>46037</v>
      </c>
      <c r="B444" t="s">
        <v>304</v>
      </c>
      <c r="C444" s="27" t="s">
        <v>5021</v>
      </c>
      <c r="D444" s="2"/>
      <c r="E444" s="2">
        <v>976.42</v>
      </c>
      <c r="F444" s="2">
        <v>1979723.98</v>
      </c>
      <c r="G444" s="2">
        <v>999</v>
      </c>
      <c r="H444" s="2">
        <v>22.58</v>
      </c>
    </row>
    <row r="445" spans="1:10" x14ac:dyDescent="0.35">
      <c r="A445" s="1">
        <v>46037</v>
      </c>
      <c r="B445" t="s">
        <v>304</v>
      </c>
      <c r="C445" s="27" t="s">
        <v>5020</v>
      </c>
      <c r="D445" s="2"/>
      <c r="E445" s="2">
        <v>13683.6</v>
      </c>
      <c r="F445" s="2">
        <v>1993407.58</v>
      </c>
      <c r="G445" s="2">
        <v>14000</v>
      </c>
      <c r="H445" s="2">
        <v>316.39999999999998</v>
      </c>
    </row>
    <row r="446" spans="1:10" x14ac:dyDescent="0.35">
      <c r="A446" s="1">
        <v>46037</v>
      </c>
      <c r="B446" t="s">
        <v>304</v>
      </c>
      <c r="C446" s="27" t="s">
        <v>5022</v>
      </c>
      <c r="D446" s="2"/>
      <c r="E446" s="2">
        <v>4886.0200000000004</v>
      </c>
      <c r="F446" s="2">
        <v>1998293.6</v>
      </c>
      <c r="G446" s="2">
        <v>4999</v>
      </c>
      <c r="H446" s="2">
        <v>112.98</v>
      </c>
      <c r="J446" s="27">
        <v>25662</v>
      </c>
    </row>
    <row r="447" spans="1:10" x14ac:dyDescent="0.35">
      <c r="A447" s="1">
        <v>46037</v>
      </c>
      <c r="B447" t="s">
        <v>304</v>
      </c>
      <c r="C447" s="27" t="s">
        <v>5023</v>
      </c>
      <c r="D447" s="2"/>
      <c r="E447" s="2">
        <v>13292.64</v>
      </c>
      <c r="F447" s="2">
        <v>2011586.24</v>
      </c>
      <c r="G447" s="2">
        <v>13600</v>
      </c>
      <c r="H447" s="2">
        <v>307.36</v>
      </c>
      <c r="J447" s="27">
        <v>25663</v>
      </c>
    </row>
    <row r="448" spans="1:10" x14ac:dyDescent="0.35">
      <c r="A448" s="1">
        <v>46037</v>
      </c>
      <c r="B448" t="s">
        <v>304</v>
      </c>
      <c r="C448" s="27" t="s">
        <v>5024</v>
      </c>
      <c r="D448" s="2"/>
      <c r="E448" s="2">
        <v>26193.34</v>
      </c>
      <c r="F448" s="2">
        <v>2037779.58</v>
      </c>
      <c r="G448" s="2">
        <v>26799</v>
      </c>
      <c r="H448" s="2">
        <v>605.66</v>
      </c>
      <c r="J448" s="27">
        <v>25666</v>
      </c>
    </row>
    <row r="449" spans="1:10" x14ac:dyDescent="0.35">
      <c r="A449" s="1">
        <v>46037</v>
      </c>
      <c r="B449" t="s">
        <v>304</v>
      </c>
      <c r="C449" s="27" t="s">
        <v>5025</v>
      </c>
      <c r="D449" s="2"/>
      <c r="E449" s="2">
        <v>2436.77</v>
      </c>
      <c r="F449" s="2">
        <v>2040216.35</v>
      </c>
      <c r="G449" s="2">
        <v>2499</v>
      </c>
      <c r="H449" s="2">
        <v>62.23</v>
      </c>
    </row>
    <row r="450" spans="1:10" x14ac:dyDescent="0.35">
      <c r="A450" s="1">
        <v>46037</v>
      </c>
      <c r="B450" t="s">
        <v>304</v>
      </c>
      <c r="C450" s="27" t="s">
        <v>5026</v>
      </c>
      <c r="D450" s="2"/>
      <c r="E450" s="2">
        <v>2443.5</v>
      </c>
      <c r="F450" s="2">
        <v>2042659.85</v>
      </c>
      <c r="G450" s="2">
        <v>2500</v>
      </c>
      <c r="H450" s="2">
        <v>56.5</v>
      </c>
    </row>
    <row r="451" spans="1:10" x14ac:dyDescent="0.35">
      <c r="A451" s="1">
        <v>46037</v>
      </c>
      <c r="B451" t="s">
        <v>304</v>
      </c>
      <c r="C451" s="27" t="s">
        <v>5027</v>
      </c>
      <c r="D451" s="2"/>
      <c r="E451" s="2">
        <v>8405.64</v>
      </c>
      <c r="F451" s="2">
        <v>2051065.49</v>
      </c>
      <c r="G451" s="2">
        <v>8600</v>
      </c>
      <c r="H451" s="2">
        <v>194.36</v>
      </c>
      <c r="J451" s="27">
        <v>25676</v>
      </c>
    </row>
    <row r="452" spans="1:10" x14ac:dyDescent="0.35">
      <c r="A452" s="1">
        <v>46037</v>
      </c>
      <c r="B452" t="s">
        <v>304</v>
      </c>
      <c r="C452" s="27" t="s">
        <v>5028</v>
      </c>
      <c r="D452" s="2"/>
      <c r="E452" s="2">
        <v>6841.8</v>
      </c>
      <c r="F452" s="2">
        <v>2057907.29</v>
      </c>
      <c r="G452" s="2">
        <v>7000</v>
      </c>
      <c r="H452" s="2">
        <v>158.19999999999999</v>
      </c>
    </row>
    <row r="453" spans="1:10" x14ac:dyDescent="0.35">
      <c r="A453" s="1">
        <v>46037</v>
      </c>
      <c r="B453" t="s">
        <v>304</v>
      </c>
      <c r="C453" s="27" t="s">
        <v>5029</v>
      </c>
      <c r="D453" s="2"/>
      <c r="E453" s="2">
        <v>20617.54</v>
      </c>
      <c r="F453" s="2">
        <v>2078524.83</v>
      </c>
      <c r="G453" s="2">
        <v>23999</v>
      </c>
      <c r="H453" s="2">
        <v>597.58000000000004</v>
      </c>
      <c r="I453" s="2">
        <v>2783.88</v>
      </c>
      <c r="J453" s="27">
        <v>25678</v>
      </c>
    </row>
    <row r="454" spans="1:10" x14ac:dyDescent="0.35">
      <c r="A454" s="1">
        <v>46038</v>
      </c>
      <c r="B454" t="s">
        <v>304</v>
      </c>
      <c r="C454" s="27" t="s">
        <v>5030</v>
      </c>
      <c r="D454" s="2"/>
      <c r="E454" s="2">
        <v>7818.22</v>
      </c>
      <c r="F454" s="2">
        <v>2086343.05</v>
      </c>
      <c r="G454" s="2">
        <v>7999</v>
      </c>
      <c r="H454" s="2">
        <v>180.78</v>
      </c>
      <c r="J454" s="27">
        <v>25687</v>
      </c>
    </row>
    <row r="455" spans="1:10" x14ac:dyDescent="0.35">
      <c r="A455" s="1">
        <v>46038</v>
      </c>
      <c r="B455" t="s">
        <v>304</v>
      </c>
      <c r="C455" s="27" t="s">
        <v>5031</v>
      </c>
      <c r="D455" s="2"/>
      <c r="E455" s="2">
        <v>20524.419999999998</v>
      </c>
      <c r="F455" s="2">
        <v>2106867.4700000002</v>
      </c>
      <c r="G455" s="2">
        <v>20999</v>
      </c>
      <c r="H455" s="2">
        <v>474.58</v>
      </c>
      <c r="J455" s="27">
        <v>25692</v>
      </c>
    </row>
    <row r="456" spans="1:10" x14ac:dyDescent="0.35">
      <c r="A456" s="1">
        <v>46038</v>
      </c>
      <c r="B456" t="s">
        <v>304</v>
      </c>
      <c r="C456" s="27" t="s">
        <v>5032</v>
      </c>
      <c r="D456" s="2"/>
      <c r="E456" s="2">
        <v>6840.82</v>
      </c>
      <c r="F456" s="2">
        <v>2113708.29</v>
      </c>
      <c r="G456" s="2">
        <v>6999</v>
      </c>
      <c r="H456" s="2">
        <v>158.18</v>
      </c>
      <c r="J456" s="27">
        <v>25696</v>
      </c>
    </row>
    <row r="457" spans="1:10" x14ac:dyDescent="0.35">
      <c r="A457" s="1">
        <v>46038</v>
      </c>
      <c r="B457" t="s">
        <v>304</v>
      </c>
      <c r="C457" s="27" t="s">
        <v>5033</v>
      </c>
      <c r="D457" s="2"/>
      <c r="E457" s="2">
        <v>5863.42</v>
      </c>
      <c r="F457" s="2">
        <v>2119571.71</v>
      </c>
      <c r="G457" s="2">
        <v>5999</v>
      </c>
      <c r="H457" s="2">
        <v>135.58000000000001</v>
      </c>
      <c r="J457" s="27">
        <v>25697</v>
      </c>
    </row>
    <row r="458" spans="1:10" x14ac:dyDescent="0.35">
      <c r="A458" s="1">
        <v>46038</v>
      </c>
      <c r="B458" t="s">
        <v>304</v>
      </c>
      <c r="C458" s="27" t="s">
        <v>5034</v>
      </c>
      <c r="D458" s="2"/>
      <c r="E458" s="2">
        <v>487.72</v>
      </c>
      <c r="F458" s="2">
        <v>2120059.4300000002</v>
      </c>
      <c r="G458" s="2">
        <v>499</v>
      </c>
      <c r="H458" s="2">
        <v>11.28</v>
      </c>
      <c r="J458" s="27">
        <v>25698</v>
      </c>
    </row>
    <row r="459" spans="1:10" x14ac:dyDescent="0.35">
      <c r="A459" s="1">
        <v>46038</v>
      </c>
      <c r="B459" t="s">
        <v>304</v>
      </c>
      <c r="C459" s="27" t="s">
        <v>5035</v>
      </c>
      <c r="D459" s="2"/>
      <c r="E459" s="2">
        <v>11167.44</v>
      </c>
      <c r="F459" s="2">
        <v>2131226.87</v>
      </c>
      <c r="G459" s="2">
        <v>12999</v>
      </c>
      <c r="H459" s="2">
        <v>323.68</v>
      </c>
      <c r="I459" s="2">
        <v>1507.88</v>
      </c>
      <c r="J459" s="27">
        <v>25704</v>
      </c>
    </row>
    <row r="460" spans="1:10" x14ac:dyDescent="0.35">
      <c r="A460" s="1">
        <v>46038</v>
      </c>
      <c r="B460" t="s">
        <v>304</v>
      </c>
      <c r="C460" s="27" t="s">
        <v>5036</v>
      </c>
      <c r="D460" s="2"/>
      <c r="E460" s="2">
        <v>3899.42</v>
      </c>
      <c r="F460" s="2">
        <v>2135126.29</v>
      </c>
      <c r="G460" s="2">
        <v>3999</v>
      </c>
      <c r="H460" s="2">
        <v>99.58</v>
      </c>
      <c r="J460" s="27">
        <v>25706</v>
      </c>
    </row>
    <row r="461" spans="1:10" x14ac:dyDescent="0.35">
      <c r="A461" s="1">
        <v>46038</v>
      </c>
      <c r="B461" t="s">
        <v>304</v>
      </c>
      <c r="C461" s="27" t="s">
        <v>5037</v>
      </c>
      <c r="D461" s="2"/>
      <c r="E461" s="2">
        <v>9773.02</v>
      </c>
      <c r="F461" s="2">
        <v>2144899.31</v>
      </c>
      <c r="G461" s="2">
        <v>9999</v>
      </c>
      <c r="H461" s="2">
        <v>225.98</v>
      </c>
      <c r="J461" s="27">
        <v>25708</v>
      </c>
    </row>
    <row r="462" spans="1:10" x14ac:dyDescent="0.35">
      <c r="A462" s="1">
        <v>46038</v>
      </c>
      <c r="B462" t="s">
        <v>304</v>
      </c>
      <c r="C462" s="27" t="s">
        <v>5038</v>
      </c>
      <c r="D462" s="2"/>
      <c r="E462" s="2">
        <v>5570.2</v>
      </c>
      <c r="F462" s="2">
        <v>2150469.5099999998</v>
      </c>
      <c r="G462" s="2">
        <v>5699</v>
      </c>
      <c r="H462" s="2">
        <v>128.80000000000001</v>
      </c>
      <c r="J462" s="27">
        <v>25709</v>
      </c>
    </row>
    <row r="463" spans="1:10" x14ac:dyDescent="0.35">
      <c r="A463" s="1">
        <v>46038</v>
      </c>
      <c r="B463" t="s">
        <v>304</v>
      </c>
      <c r="C463" s="27" t="s">
        <v>5039</v>
      </c>
      <c r="D463" s="2"/>
      <c r="E463" s="2">
        <v>1953.82</v>
      </c>
      <c r="F463" s="2">
        <v>2152423.33</v>
      </c>
      <c r="G463" s="2">
        <v>1999</v>
      </c>
      <c r="H463" s="2">
        <v>45.18</v>
      </c>
      <c r="J463" s="27">
        <v>25710</v>
      </c>
    </row>
    <row r="464" spans="1:10" x14ac:dyDescent="0.35">
      <c r="A464" s="1">
        <v>46038</v>
      </c>
      <c r="B464" t="s">
        <v>304</v>
      </c>
      <c r="C464" s="27" t="s">
        <v>5040</v>
      </c>
      <c r="D464" s="2"/>
      <c r="E464" s="2">
        <v>9773.02</v>
      </c>
      <c r="F464" s="2">
        <v>2162196.35</v>
      </c>
      <c r="G464" s="2">
        <v>9999</v>
      </c>
      <c r="H464" s="2">
        <v>225.98</v>
      </c>
    </row>
    <row r="465" spans="1:10" x14ac:dyDescent="0.35">
      <c r="A465" s="1">
        <v>46038</v>
      </c>
      <c r="B465" t="s">
        <v>5783</v>
      </c>
      <c r="C465" s="27" t="s">
        <v>5041</v>
      </c>
      <c r="D465" s="2"/>
      <c r="E465" s="2">
        <v>6840.82</v>
      </c>
      <c r="F465" s="2">
        <v>2169037.17</v>
      </c>
      <c r="G465" s="2">
        <v>6999</v>
      </c>
      <c r="H465" s="2">
        <v>158.18</v>
      </c>
      <c r="J465" s="27">
        <v>25718</v>
      </c>
    </row>
    <row r="466" spans="1:10" x14ac:dyDescent="0.35">
      <c r="A466" s="1">
        <v>46038</v>
      </c>
      <c r="B466" t="s">
        <v>304</v>
      </c>
      <c r="C466" s="27" t="s">
        <v>5042</v>
      </c>
      <c r="D466" s="2"/>
      <c r="E466" s="2">
        <v>19438.53</v>
      </c>
      <c r="F466" s="2">
        <v>2188475.7000000002</v>
      </c>
      <c r="G466" s="2">
        <v>19888</v>
      </c>
      <c r="H466" s="2">
        <v>449.47</v>
      </c>
      <c r="J466" s="27">
        <v>25719</v>
      </c>
    </row>
    <row r="467" spans="1:10" x14ac:dyDescent="0.35">
      <c r="A467" s="1">
        <v>46038</v>
      </c>
      <c r="B467" t="s">
        <v>304</v>
      </c>
      <c r="C467" s="27" t="s">
        <v>5044</v>
      </c>
      <c r="D467" s="2"/>
      <c r="E467" s="2">
        <v>8795.6200000000008</v>
      </c>
      <c r="F467" s="2">
        <v>2197271.3199999998</v>
      </c>
      <c r="G467" s="2">
        <v>8999</v>
      </c>
      <c r="H467" s="2">
        <v>203.38</v>
      </c>
      <c r="J467" s="27">
        <v>25721</v>
      </c>
    </row>
    <row r="468" spans="1:10" x14ac:dyDescent="0.35">
      <c r="A468" s="1">
        <v>46038</v>
      </c>
      <c r="B468" t="s">
        <v>304</v>
      </c>
      <c r="C468" s="27" t="s">
        <v>5043</v>
      </c>
      <c r="D468" s="2"/>
      <c r="E468" s="2">
        <v>6840.82</v>
      </c>
      <c r="F468" s="2">
        <v>2204112.14</v>
      </c>
      <c r="G468" s="2">
        <v>6999</v>
      </c>
      <c r="H468" s="2">
        <v>158.18</v>
      </c>
      <c r="J468" s="27">
        <v>25720</v>
      </c>
    </row>
    <row r="469" spans="1:10" x14ac:dyDescent="0.35">
      <c r="A469" s="1">
        <v>46038</v>
      </c>
      <c r="B469" t="s">
        <v>304</v>
      </c>
      <c r="C469" s="27" t="s">
        <v>5045</v>
      </c>
      <c r="D469" s="2"/>
      <c r="E469" s="2">
        <v>16381.68</v>
      </c>
      <c r="F469" s="2">
        <v>2220493.8199999998</v>
      </c>
      <c r="G469" s="2">
        <v>16800</v>
      </c>
      <c r="H469" s="2">
        <v>418.32</v>
      </c>
      <c r="J469" s="27">
        <v>25722</v>
      </c>
    </row>
    <row r="470" spans="1:10" x14ac:dyDescent="0.35">
      <c r="A470" s="1">
        <v>46038</v>
      </c>
      <c r="B470" t="s">
        <v>304</v>
      </c>
      <c r="C470" s="27" t="s">
        <v>5046</v>
      </c>
      <c r="D470" s="2"/>
      <c r="E470" s="2">
        <v>10555.92</v>
      </c>
      <c r="F470" s="2">
        <v>2231049.7400000002</v>
      </c>
      <c r="G470" s="2">
        <v>10800</v>
      </c>
      <c r="H470" s="2">
        <v>244.08</v>
      </c>
      <c r="J470" s="27">
        <v>25725</v>
      </c>
    </row>
    <row r="471" spans="1:10" x14ac:dyDescent="0.35">
      <c r="A471" s="1">
        <v>46038</v>
      </c>
      <c r="B471" t="s">
        <v>304</v>
      </c>
      <c r="C471" s="27" t="s">
        <v>5047</v>
      </c>
      <c r="D471" s="2"/>
      <c r="E471" s="2">
        <v>20524.419999999998</v>
      </c>
      <c r="F471" s="2">
        <v>2251574.16</v>
      </c>
      <c r="G471" s="2">
        <v>20999</v>
      </c>
      <c r="H471" s="2">
        <v>474.58</v>
      </c>
      <c r="J471" s="27">
        <v>25726</v>
      </c>
    </row>
    <row r="472" spans="1:10" x14ac:dyDescent="0.35">
      <c r="A472" s="1">
        <v>46039</v>
      </c>
      <c r="B472" t="s">
        <v>304</v>
      </c>
      <c r="C472" s="27" t="s">
        <v>5048</v>
      </c>
      <c r="D472" s="2"/>
      <c r="E472" s="2">
        <v>6840.82</v>
      </c>
      <c r="F472" s="2">
        <v>2258414.98</v>
      </c>
      <c r="G472" s="2">
        <v>6999</v>
      </c>
      <c r="H472" s="2">
        <v>158.18</v>
      </c>
      <c r="J472" s="27">
        <v>25729</v>
      </c>
    </row>
    <row r="473" spans="1:10" x14ac:dyDescent="0.35">
      <c r="A473" s="1">
        <v>46039</v>
      </c>
      <c r="B473" t="s">
        <v>304</v>
      </c>
      <c r="C473" s="27" t="s">
        <v>5049</v>
      </c>
      <c r="D473" s="2"/>
      <c r="E473" s="2">
        <v>6824.72</v>
      </c>
      <c r="F473" s="2">
        <v>2265239.7000000002</v>
      </c>
      <c r="G473" s="2">
        <v>6999</v>
      </c>
      <c r="H473" s="2">
        <v>174.28</v>
      </c>
      <c r="J473" s="27">
        <v>25734</v>
      </c>
    </row>
    <row r="474" spans="1:10" x14ac:dyDescent="0.35">
      <c r="A474" s="1">
        <v>46039</v>
      </c>
      <c r="B474" t="s">
        <v>304</v>
      </c>
      <c r="C474" s="27" t="s">
        <v>5050</v>
      </c>
      <c r="D474" s="2"/>
      <c r="E474" s="2">
        <v>10555.92</v>
      </c>
      <c r="F474" s="2">
        <v>2275795.62</v>
      </c>
      <c r="G474" s="2">
        <v>10800</v>
      </c>
      <c r="H474" s="2">
        <v>244.08</v>
      </c>
      <c r="J474" s="27">
        <v>25736</v>
      </c>
    </row>
    <row r="475" spans="1:10" x14ac:dyDescent="0.35">
      <c r="A475" s="1">
        <v>46039</v>
      </c>
      <c r="B475" t="s">
        <v>304</v>
      </c>
      <c r="C475" s="27" t="s">
        <v>5051</v>
      </c>
      <c r="D475" s="2"/>
      <c r="E475" s="2">
        <v>2931.22</v>
      </c>
      <c r="F475" s="2">
        <v>2278726.84</v>
      </c>
      <c r="G475" s="2">
        <v>2999</v>
      </c>
      <c r="H475" s="2">
        <v>67.78</v>
      </c>
      <c r="J475" s="27">
        <v>25740</v>
      </c>
    </row>
    <row r="476" spans="1:10" x14ac:dyDescent="0.35">
      <c r="A476" s="1">
        <v>46039</v>
      </c>
      <c r="B476" t="s">
        <v>304</v>
      </c>
      <c r="C476" s="27" t="s">
        <v>5052</v>
      </c>
      <c r="D476" s="2"/>
      <c r="E476" s="2">
        <v>12705.22</v>
      </c>
      <c r="F476" s="2">
        <v>2291432.06</v>
      </c>
      <c r="G476" s="2">
        <v>12999</v>
      </c>
      <c r="H476" s="2">
        <v>293.77999999999997</v>
      </c>
      <c r="J476" s="27">
        <v>25741</v>
      </c>
    </row>
    <row r="477" spans="1:10" x14ac:dyDescent="0.35">
      <c r="A477" s="1">
        <v>46039</v>
      </c>
      <c r="B477" t="s">
        <v>304</v>
      </c>
      <c r="C477" s="27" t="s">
        <v>5053</v>
      </c>
      <c r="D477" s="2"/>
      <c r="E477" s="2">
        <v>5863.42</v>
      </c>
      <c r="F477" s="2">
        <v>2297295.48</v>
      </c>
      <c r="G477" s="2">
        <v>5999</v>
      </c>
      <c r="H477" s="2">
        <v>135.58000000000001</v>
      </c>
    </row>
    <row r="478" spans="1:10" x14ac:dyDescent="0.35">
      <c r="A478" s="1">
        <v>46039</v>
      </c>
      <c r="B478" t="s">
        <v>304</v>
      </c>
      <c r="C478" s="27" t="s">
        <v>5054</v>
      </c>
      <c r="D478" s="2"/>
      <c r="E478" s="2">
        <v>58096.46</v>
      </c>
      <c r="F478" s="2">
        <v>2355391.94</v>
      </c>
      <c r="G478" s="2">
        <v>59580</v>
      </c>
      <c r="H478" s="2">
        <v>1483.54</v>
      </c>
      <c r="J478" s="27">
        <v>25761</v>
      </c>
    </row>
    <row r="479" spans="1:10" x14ac:dyDescent="0.35">
      <c r="A479" s="1">
        <v>46039</v>
      </c>
      <c r="B479" t="s">
        <v>304</v>
      </c>
      <c r="C479" s="27" t="s">
        <v>5055</v>
      </c>
      <c r="D479" s="2"/>
      <c r="E479" s="2">
        <v>5863.42</v>
      </c>
      <c r="F479" s="2">
        <v>2361255.36</v>
      </c>
      <c r="G479" s="2">
        <v>5999</v>
      </c>
      <c r="H479" s="2">
        <v>135.58000000000001</v>
      </c>
      <c r="J479" s="27">
        <v>25764</v>
      </c>
    </row>
    <row r="480" spans="1:10" x14ac:dyDescent="0.35">
      <c r="A480" s="1">
        <v>46039</v>
      </c>
      <c r="B480" t="s">
        <v>304</v>
      </c>
      <c r="C480" s="27" t="s">
        <v>5056</v>
      </c>
      <c r="D480" s="2"/>
      <c r="E480" s="2">
        <v>14465.52</v>
      </c>
      <c r="F480" s="2">
        <v>2375720.88</v>
      </c>
      <c r="G480" s="2">
        <v>14800</v>
      </c>
      <c r="H480" s="2">
        <v>334.48</v>
      </c>
      <c r="J480" s="27">
        <v>25765</v>
      </c>
    </row>
    <row r="481" spans="1:10" x14ac:dyDescent="0.35">
      <c r="A481" s="1">
        <v>46039</v>
      </c>
      <c r="B481" t="s">
        <v>304</v>
      </c>
      <c r="C481" s="27" t="s">
        <v>5057</v>
      </c>
      <c r="D481" s="2"/>
      <c r="E481" s="2">
        <v>9773.02</v>
      </c>
      <c r="F481" s="2">
        <v>2385493.9</v>
      </c>
      <c r="G481" s="2">
        <v>9999</v>
      </c>
      <c r="H481" s="2">
        <v>225.98</v>
      </c>
      <c r="J481" s="27">
        <v>25766</v>
      </c>
    </row>
    <row r="482" spans="1:10" x14ac:dyDescent="0.35">
      <c r="A482" s="1">
        <v>46039</v>
      </c>
      <c r="B482" t="s">
        <v>304</v>
      </c>
      <c r="C482" s="27" t="s">
        <v>5058</v>
      </c>
      <c r="D482" s="2"/>
      <c r="E482" s="2">
        <v>5362.07</v>
      </c>
      <c r="F482" s="2">
        <v>2390855.9700000002</v>
      </c>
      <c r="G482" s="2">
        <v>5499</v>
      </c>
      <c r="H482" s="2">
        <v>136.93</v>
      </c>
      <c r="J482" s="27">
        <v>25773</v>
      </c>
    </row>
    <row r="483" spans="1:10" x14ac:dyDescent="0.35">
      <c r="A483" s="1">
        <v>46039</v>
      </c>
      <c r="B483" t="s">
        <v>304</v>
      </c>
      <c r="C483" s="27" t="s">
        <v>5060</v>
      </c>
      <c r="D483" s="2"/>
      <c r="E483" s="2">
        <v>34288.660000000003</v>
      </c>
      <c r="F483" s="2">
        <v>2425144.63</v>
      </c>
      <c r="G483" s="2">
        <v>35164.25</v>
      </c>
      <c r="H483" s="2">
        <v>875.59</v>
      </c>
      <c r="J483" s="27">
        <v>25779</v>
      </c>
    </row>
    <row r="484" spans="1:10" x14ac:dyDescent="0.35">
      <c r="A484" s="1">
        <v>46039</v>
      </c>
      <c r="B484" t="s">
        <v>304</v>
      </c>
      <c r="C484" s="27" t="s">
        <v>5059</v>
      </c>
      <c r="D484" s="2"/>
      <c r="E484" s="2">
        <v>39004</v>
      </c>
      <c r="F484" s="2">
        <v>2464148.63</v>
      </c>
      <c r="G484" s="2">
        <v>40000</v>
      </c>
      <c r="H484" s="2">
        <v>996</v>
      </c>
    </row>
    <row r="485" spans="1:10" x14ac:dyDescent="0.35">
      <c r="A485" s="1">
        <v>46039</v>
      </c>
      <c r="B485" t="s">
        <v>304</v>
      </c>
      <c r="C485" s="27" t="s">
        <v>5061</v>
      </c>
      <c r="D485" s="2"/>
      <c r="E485" s="2">
        <v>2383.88</v>
      </c>
      <c r="F485" s="2">
        <v>2466532.5099999998</v>
      </c>
      <c r="G485" s="2">
        <v>2439</v>
      </c>
      <c r="H485" s="2">
        <v>55.12</v>
      </c>
      <c r="J485" s="27">
        <v>25780</v>
      </c>
    </row>
    <row r="486" spans="1:10" x14ac:dyDescent="0.35">
      <c r="A486" s="1">
        <v>46039</v>
      </c>
      <c r="B486" t="s">
        <v>304</v>
      </c>
      <c r="C486" s="27" t="s">
        <v>5062</v>
      </c>
      <c r="D486" s="2"/>
      <c r="E486" s="2">
        <v>5557.09</v>
      </c>
      <c r="F486" s="2">
        <v>2472089.6000000001</v>
      </c>
      <c r="G486" s="2">
        <v>5699</v>
      </c>
      <c r="H486" s="2">
        <v>141.91</v>
      </c>
    </row>
    <row r="487" spans="1:10" x14ac:dyDescent="0.35">
      <c r="A487" s="1">
        <v>46039</v>
      </c>
      <c r="B487" t="s">
        <v>304</v>
      </c>
      <c r="C487" s="27" t="s">
        <v>5063</v>
      </c>
      <c r="D487" s="2"/>
      <c r="E487" s="2">
        <v>4916.32</v>
      </c>
      <c r="F487" s="2">
        <v>2477005.92</v>
      </c>
      <c r="G487" s="2">
        <v>5030</v>
      </c>
      <c r="H487" s="2">
        <v>113.68</v>
      </c>
      <c r="J487" s="27">
        <v>25784</v>
      </c>
    </row>
    <row r="488" spans="1:10" x14ac:dyDescent="0.35">
      <c r="A488" s="1">
        <v>46039</v>
      </c>
      <c r="B488" t="s">
        <v>304</v>
      </c>
      <c r="C488" s="27" t="s">
        <v>5064</v>
      </c>
      <c r="D488" s="2"/>
      <c r="E488" s="2">
        <v>5863.42</v>
      </c>
      <c r="F488" s="2">
        <v>2482869.34</v>
      </c>
      <c r="G488" s="2">
        <v>5999</v>
      </c>
      <c r="H488" s="2">
        <v>135.58000000000001</v>
      </c>
      <c r="J488" s="27">
        <v>25786</v>
      </c>
    </row>
    <row r="489" spans="1:10" x14ac:dyDescent="0.35">
      <c r="A489" s="1">
        <v>46039</v>
      </c>
      <c r="B489" t="s">
        <v>304</v>
      </c>
      <c r="C489" s="27" t="s">
        <v>5067</v>
      </c>
      <c r="D489" s="2"/>
      <c r="E489" s="2">
        <v>4886.0200000000004</v>
      </c>
      <c r="F489" s="2">
        <v>2487755.36</v>
      </c>
      <c r="G489" s="2">
        <v>4999</v>
      </c>
      <c r="H489" s="2">
        <v>112.98</v>
      </c>
      <c r="J489" s="27">
        <v>25787</v>
      </c>
    </row>
    <row r="490" spans="1:10" x14ac:dyDescent="0.35">
      <c r="A490" s="1">
        <v>46039</v>
      </c>
      <c r="B490" t="s">
        <v>304</v>
      </c>
      <c r="C490" s="27" t="s">
        <v>5066</v>
      </c>
      <c r="D490" s="2"/>
      <c r="E490" s="2">
        <v>5849.62</v>
      </c>
      <c r="F490" s="2">
        <v>2493604.98</v>
      </c>
      <c r="G490" s="2">
        <v>5999</v>
      </c>
      <c r="H490" s="2">
        <v>149.38</v>
      </c>
    </row>
    <row r="491" spans="1:10" x14ac:dyDescent="0.35">
      <c r="A491" s="1">
        <v>46039</v>
      </c>
      <c r="B491" t="s">
        <v>304</v>
      </c>
      <c r="C491" s="27" t="s">
        <v>5065</v>
      </c>
      <c r="D491" s="2"/>
      <c r="E491" s="2">
        <v>1954.8</v>
      </c>
      <c r="F491" s="2">
        <v>2495559.7799999998</v>
      </c>
      <c r="G491" s="2">
        <v>2000</v>
      </c>
      <c r="H491" s="2">
        <v>45.2</v>
      </c>
    </row>
    <row r="492" spans="1:10" x14ac:dyDescent="0.35">
      <c r="A492" s="1">
        <v>46039</v>
      </c>
      <c r="B492" t="s">
        <v>304</v>
      </c>
      <c r="C492" s="27" t="s">
        <v>5068</v>
      </c>
      <c r="D492" s="2"/>
      <c r="E492" s="2">
        <v>7800.8</v>
      </c>
      <c r="F492" s="2">
        <v>2503360.58</v>
      </c>
      <c r="G492" s="2">
        <v>8000</v>
      </c>
      <c r="H492" s="2">
        <v>199.2</v>
      </c>
      <c r="J492" s="27">
        <v>25789</v>
      </c>
    </row>
    <row r="493" spans="1:10" x14ac:dyDescent="0.35">
      <c r="A493" s="1">
        <v>46040</v>
      </c>
      <c r="B493" t="s">
        <v>304</v>
      </c>
      <c r="C493" s="27" t="s">
        <v>5069</v>
      </c>
      <c r="D493" s="2"/>
      <c r="E493" s="2">
        <v>6840.82</v>
      </c>
      <c r="F493" s="2">
        <v>2510201.4</v>
      </c>
      <c r="G493" s="2">
        <v>6999</v>
      </c>
      <c r="H493" s="2">
        <v>158.18</v>
      </c>
      <c r="J493" s="27">
        <v>25792</v>
      </c>
    </row>
    <row r="494" spans="1:10" x14ac:dyDescent="0.35">
      <c r="A494" s="1">
        <v>46040</v>
      </c>
      <c r="B494" t="s">
        <v>304</v>
      </c>
      <c r="C494" s="27" t="s">
        <v>5070</v>
      </c>
      <c r="D494" s="2"/>
      <c r="E494" s="2">
        <v>6840.82</v>
      </c>
      <c r="F494" s="2">
        <v>2517042.2200000002</v>
      </c>
      <c r="G494" s="2">
        <v>6999</v>
      </c>
      <c r="H494" s="2">
        <v>158.18</v>
      </c>
      <c r="J494" s="27">
        <v>25793</v>
      </c>
    </row>
    <row r="495" spans="1:10" x14ac:dyDescent="0.35">
      <c r="A495" s="1">
        <v>46040</v>
      </c>
      <c r="B495" t="s">
        <v>304</v>
      </c>
      <c r="C495" s="27" t="s">
        <v>5071</v>
      </c>
      <c r="D495" s="2"/>
      <c r="E495" s="2">
        <v>12705.22</v>
      </c>
      <c r="F495" s="2">
        <v>2529747.44</v>
      </c>
      <c r="G495" s="2">
        <v>12999</v>
      </c>
      <c r="H495" s="2">
        <v>293.77999999999997</v>
      </c>
      <c r="J495" s="27">
        <v>25795</v>
      </c>
    </row>
    <row r="496" spans="1:10" x14ac:dyDescent="0.35">
      <c r="A496" s="1">
        <v>46040</v>
      </c>
      <c r="B496" t="s">
        <v>304</v>
      </c>
      <c r="C496" s="27" t="s">
        <v>5072</v>
      </c>
      <c r="D496" s="2"/>
      <c r="E496" s="2">
        <v>4886.0200000000004</v>
      </c>
      <c r="F496" s="2">
        <v>2534633.46</v>
      </c>
      <c r="G496" s="2">
        <v>4999</v>
      </c>
      <c r="H496" s="2">
        <v>112.98</v>
      </c>
      <c r="J496" s="27">
        <v>25796</v>
      </c>
    </row>
    <row r="497" spans="1:10" x14ac:dyDescent="0.35">
      <c r="A497" s="1">
        <v>46040</v>
      </c>
      <c r="B497" t="s">
        <v>304</v>
      </c>
      <c r="C497" s="27" t="s">
        <v>5073</v>
      </c>
      <c r="D497" s="2"/>
      <c r="E497" s="2">
        <v>19392.79</v>
      </c>
      <c r="F497" s="2">
        <v>2554026.25</v>
      </c>
      <c r="G497" s="2">
        <v>19888</v>
      </c>
      <c r="H497" s="2">
        <v>495.21</v>
      </c>
      <c r="J497" s="27">
        <v>25799</v>
      </c>
    </row>
    <row r="498" spans="1:10" x14ac:dyDescent="0.35">
      <c r="A498" s="1">
        <v>46040</v>
      </c>
      <c r="B498" t="s">
        <v>304</v>
      </c>
      <c r="C498" s="27" t="s">
        <v>5074</v>
      </c>
      <c r="D498" s="2"/>
      <c r="E498" s="2">
        <v>437.82</v>
      </c>
      <c r="F498" s="2">
        <v>2554464.0699999998</v>
      </c>
      <c r="G498" s="2">
        <v>449</v>
      </c>
      <c r="H498" s="2">
        <v>11.18</v>
      </c>
      <c r="J498" s="27">
        <v>25800</v>
      </c>
    </row>
    <row r="499" spans="1:10" x14ac:dyDescent="0.35">
      <c r="A499" s="1">
        <v>46040</v>
      </c>
      <c r="B499" t="s">
        <v>304</v>
      </c>
      <c r="C499" s="27" t="s">
        <v>5075</v>
      </c>
      <c r="D499" s="2"/>
      <c r="E499" s="2">
        <v>16420.32</v>
      </c>
      <c r="F499" s="2">
        <v>2570884.39</v>
      </c>
      <c r="G499" s="2">
        <v>16800</v>
      </c>
      <c r="H499" s="2">
        <v>379.68</v>
      </c>
      <c r="J499" s="27">
        <v>25801</v>
      </c>
    </row>
    <row r="500" spans="1:10" x14ac:dyDescent="0.35">
      <c r="A500" s="1">
        <v>46040</v>
      </c>
      <c r="B500" t="s">
        <v>304</v>
      </c>
      <c r="C500" s="27" t="s">
        <v>5077</v>
      </c>
      <c r="D500" s="2"/>
      <c r="E500" s="2">
        <v>8795.6200000000008</v>
      </c>
      <c r="F500" s="2">
        <v>2579680.0099999998</v>
      </c>
      <c r="G500" s="2">
        <v>8999</v>
      </c>
      <c r="H500" s="2">
        <v>203.38</v>
      </c>
      <c r="J500" s="27">
        <v>25803</v>
      </c>
    </row>
    <row r="501" spans="1:10" x14ac:dyDescent="0.35">
      <c r="A501" s="1">
        <v>46040</v>
      </c>
      <c r="B501" t="s">
        <v>304</v>
      </c>
      <c r="C501" s="27" t="s">
        <v>5076</v>
      </c>
      <c r="D501" s="2"/>
      <c r="E501" s="2">
        <v>1949.22</v>
      </c>
      <c r="F501" s="2">
        <v>2581629.23</v>
      </c>
      <c r="G501" s="2">
        <v>1999</v>
      </c>
      <c r="H501" s="2">
        <v>49.78</v>
      </c>
      <c r="J501" s="27">
        <v>25802</v>
      </c>
    </row>
    <row r="502" spans="1:10" x14ac:dyDescent="0.35">
      <c r="A502" s="1">
        <v>46040</v>
      </c>
      <c r="B502" t="s">
        <v>304</v>
      </c>
      <c r="C502" s="27" t="s">
        <v>5078</v>
      </c>
      <c r="D502" s="2"/>
      <c r="E502" s="2">
        <v>8772.9699999999993</v>
      </c>
      <c r="F502" s="2">
        <v>2590402.2000000002</v>
      </c>
      <c r="G502" s="2">
        <v>8997</v>
      </c>
      <c r="H502" s="2">
        <v>224.03</v>
      </c>
      <c r="J502" s="27">
        <v>25804</v>
      </c>
    </row>
    <row r="503" spans="1:10" x14ac:dyDescent="0.35">
      <c r="A503" s="1">
        <v>46040</v>
      </c>
      <c r="B503" t="s">
        <v>304</v>
      </c>
      <c r="C503" s="27" t="s">
        <v>5079</v>
      </c>
      <c r="D503" s="2"/>
      <c r="E503" s="2">
        <v>3908.62</v>
      </c>
      <c r="F503" s="2">
        <v>2594310.8199999998</v>
      </c>
      <c r="G503" s="2">
        <v>3999</v>
      </c>
      <c r="H503" s="2">
        <v>90.38</v>
      </c>
      <c r="J503" s="27">
        <v>25805</v>
      </c>
    </row>
    <row r="504" spans="1:10" x14ac:dyDescent="0.35">
      <c r="A504" s="1">
        <v>46040</v>
      </c>
      <c r="B504" t="s">
        <v>304</v>
      </c>
      <c r="C504" s="27" t="s">
        <v>5081</v>
      </c>
      <c r="D504" s="2"/>
      <c r="E504" s="2">
        <v>13650.42</v>
      </c>
      <c r="F504" s="2">
        <v>2607961.2400000002</v>
      </c>
      <c r="G504" s="2">
        <v>13999</v>
      </c>
      <c r="H504" s="2">
        <v>348.58</v>
      </c>
      <c r="J504" s="27">
        <v>25806</v>
      </c>
    </row>
    <row r="505" spans="1:10" x14ac:dyDescent="0.35">
      <c r="A505" s="1">
        <v>46040</v>
      </c>
      <c r="B505" t="s">
        <v>304</v>
      </c>
      <c r="C505" s="27" t="s">
        <v>5080</v>
      </c>
      <c r="D505" s="2"/>
      <c r="E505" s="2">
        <v>19501.02</v>
      </c>
      <c r="F505" s="2">
        <v>2627462.2599999998</v>
      </c>
      <c r="G505" s="2">
        <v>19999</v>
      </c>
      <c r="H505" s="2">
        <v>497.98</v>
      </c>
      <c r="J505" s="27">
        <v>25807</v>
      </c>
    </row>
    <row r="506" spans="1:10" x14ac:dyDescent="0.35">
      <c r="A506" s="1">
        <v>46040</v>
      </c>
      <c r="B506" t="s">
        <v>304</v>
      </c>
      <c r="C506" s="27" t="s">
        <v>5082</v>
      </c>
      <c r="D506" s="2"/>
      <c r="E506" s="2">
        <v>3908.62</v>
      </c>
      <c r="F506" s="2">
        <v>2631370.88</v>
      </c>
      <c r="G506" s="2">
        <v>3999</v>
      </c>
      <c r="H506" s="2">
        <v>90.38</v>
      </c>
      <c r="J506" s="27">
        <v>25809</v>
      </c>
    </row>
    <row r="507" spans="1:10" x14ac:dyDescent="0.35">
      <c r="A507" s="1">
        <v>46040</v>
      </c>
      <c r="B507" t="s">
        <v>304</v>
      </c>
      <c r="C507" s="27" t="s">
        <v>5083</v>
      </c>
      <c r="D507" s="2"/>
      <c r="E507" s="2">
        <v>3908.62</v>
      </c>
      <c r="F507" s="2">
        <v>2635279.5</v>
      </c>
      <c r="G507" s="2">
        <v>3999</v>
      </c>
      <c r="H507" s="2">
        <v>90.38</v>
      </c>
      <c r="J507" s="27">
        <v>25813</v>
      </c>
    </row>
    <row r="508" spans="1:10" x14ac:dyDescent="0.35">
      <c r="A508" s="1">
        <v>46040</v>
      </c>
      <c r="B508" t="s">
        <v>304</v>
      </c>
      <c r="C508" s="27" t="s">
        <v>5084</v>
      </c>
      <c r="D508" s="2"/>
      <c r="E508" s="2">
        <v>1756.16</v>
      </c>
      <c r="F508" s="2">
        <v>2637035.66</v>
      </c>
      <c r="G508" s="2">
        <v>1801</v>
      </c>
      <c r="H508" s="2">
        <v>44.84</v>
      </c>
      <c r="J508" s="27">
        <v>25817</v>
      </c>
    </row>
    <row r="509" spans="1:10" x14ac:dyDescent="0.35">
      <c r="A509" s="1">
        <v>46040</v>
      </c>
      <c r="B509" t="s">
        <v>304</v>
      </c>
      <c r="C509" s="27" t="s">
        <v>5085</v>
      </c>
      <c r="D509" s="2"/>
      <c r="E509" s="2">
        <v>3908.62</v>
      </c>
      <c r="F509" s="2">
        <v>2640944.2799999998</v>
      </c>
      <c r="G509" s="2">
        <v>3999</v>
      </c>
      <c r="H509" s="2">
        <v>90.38</v>
      </c>
      <c r="J509" s="27">
        <v>25816</v>
      </c>
    </row>
    <row r="510" spans="1:10" x14ac:dyDescent="0.35">
      <c r="A510" s="1">
        <v>46040</v>
      </c>
      <c r="B510" t="s">
        <v>304</v>
      </c>
      <c r="C510" s="27" t="s">
        <v>5086</v>
      </c>
      <c r="D510" s="2"/>
      <c r="E510" s="2">
        <v>3908.62</v>
      </c>
      <c r="F510" s="2">
        <v>2644852.9</v>
      </c>
      <c r="G510" s="2">
        <v>3999</v>
      </c>
      <c r="H510" s="2">
        <v>90.38</v>
      </c>
      <c r="J510" s="27">
        <v>25819</v>
      </c>
    </row>
    <row r="511" spans="1:10" x14ac:dyDescent="0.35">
      <c r="A511" s="1">
        <v>46040</v>
      </c>
      <c r="B511" t="s">
        <v>304</v>
      </c>
      <c r="C511" s="27" t="s">
        <v>5087</v>
      </c>
      <c r="D511" s="2"/>
      <c r="E511" s="2">
        <v>4874.5200000000004</v>
      </c>
      <c r="F511" s="2">
        <v>2649727.42</v>
      </c>
      <c r="G511" s="2">
        <v>4999</v>
      </c>
      <c r="H511" s="2">
        <v>124.48</v>
      </c>
      <c r="J511" s="27">
        <v>25820</v>
      </c>
    </row>
    <row r="512" spans="1:10" x14ac:dyDescent="0.35">
      <c r="A512" s="1">
        <v>46040</v>
      </c>
      <c r="B512" t="s">
        <v>304</v>
      </c>
      <c r="C512" s="27" t="s">
        <v>5088</v>
      </c>
      <c r="D512" s="2"/>
      <c r="E512" s="2">
        <v>4874.5200000000004</v>
      </c>
      <c r="F512" s="2">
        <v>2654601.94</v>
      </c>
      <c r="G512" s="2">
        <v>4999</v>
      </c>
      <c r="H512" s="2">
        <v>124.48</v>
      </c>
      <c r="J512" s="27">
        <v>25825</v>
      </c>
    </row>
    <row r="513" spans="1:10" x14ac:dyDescent="0.35">
      <c r="A513" s="1">
        <v>46040</v>
      </c>
      <c r="B513" t="s">
        <v>304</v>
      </c>
      <c r="C513" s="27" t="s">
        <v>5089</v>
      </c>
      <c r="D513" s="2"/>
      <c r="E513" s="2">
        <v>12705.22</v>
      </c>
      <c r="F513" s="2">
        <v>2667307.16</v>
      </c>
      <c r="G513" s="2">
        <v>12999</v>
      </c>
      <c r="H513" s="2">
        <v>293.77999999999997</v>
      </c>
      <c r="J513" s="27">
        <v>25827</v>
      </c>
    </row>
    <row r="514" spans="1:10" x14ac:dyDescent="0.35">
      <c r="A514" s="1">
        <v>46040</v>
      </c>
      <c r="B514" t="s">
        <v>304</v>
      </c>
      <c r="C514" s="27" t="s">
        <v>5090</v>
      </c>
      <c r="D514" s="2"/>
      <c r="E514" s="2">
        <v>5863.42</v>
      </c>
      <c r="F514" s="2">
        <v>2673170.58</v>
      </c>
      <c r="G514" s="2">
        <v>5999</v>
      </c>
      <c r="H514" s="2">
        <v>135.58000000000001</v>
      </c>
      <c r="J514" s="27">
        <v>25829</v>
      </c>
    </row>
    <row r="515" spans="1:10" x14ac:dyDescent="0.35">
      <c r="A515" s="1">
        <v>46040</v>
      </c>
      <c r="B515" t="s">
        <v>304</v>
      </c>
      <c r="C515" s="27" t="s">
        <v>5091</v>
      </c>
      <c r="D515" s="2"/>
      <c r="E515" s="2">
        <v>25936.68</v>
      </c>
      <c r="F515" s="2">
        <v>2699107.26</v>
      </c>
      <c r="G515" s="2">
        <v>26599</v>
      </c>
      <c r="H515" s="2">
        <v>662.32</v>
      </c>
      <c r="J515" s="27">
        <v>25833</v>
      </c>
    </row>
    <row r="516" spans="1:10" x14ac:dyDescent="0.35">
      <c r="A516" s="1">
        <v>46040</v>
      </c>
      <c r="B516" t="s">
        <v>304</v>
      </c>
      <c r="C516" s="27" t="s">
        <v>5092</v>
      </c>
      <c r="D516" s="2"/>
      <c r="E516" s="2">
        <v>1562.86</v>
      </c>
      <c r="F516" s="2">
        <v>2700670.12</v>
      </c>
      <c r="G516" s="2">
        <v>1599</v>
      </c>
      <c r="H516" s="2">
        <v>36.14</v>
      </c>
      <c r="J516" s="27">
        <v>25834</v>
      </c>
    </row>
    <row r="517" spans="1:10" x14ac:dyDescent="0.35">
      <c r="A517" s="1">
        <v>46040</v>
      </c>
      <c r="B517" t="s">
        <v>304</v>
      </c>
      <c r="C517" s="27" t="s">
        <v>5094</v>
      </c>
      <c r="D517" s="2"/>
      <c r="E517" s="2">
        <v>13682.62</v>
      </c>
      <c r="F517" s="2">
        <v>2714352.74</v>
      </c>
      <c r="G517" s="2">
        <v>13999</v>
      </c>
      <c r="H517" s="2">
        <v>316.38</v>
      </c>
      <c r="J517" s="27">
        <v>25837</v>
      </c>
    </row>
    <row r="518" spans="1:10" x14ac:dyDescent="0.35">
      <c r="A518" s="1">
        <v>46040</v>
      </c>
      <c r="B518" t="s">
        <v>304</v>
      </c>
      <c r="C518" s="27" t="s">
        <v>5093</v>
      </c>
      <c r="D518" s="2"/>
      <c r="E518" s="2">
        <v>5863.42</v>
      </c>
      <c r="F518" s="2">
        <v>2720216.16</v>
      </c>
      <c r="G518" s="2">
        <v>5999</v>
      </c>
      <c r="H518" s="2">
        <v>135.58000000000001</v>
      </c>
      <c r="J518" s="27">
        <v>25836</v>
      </c>
    </row>
    <row r="519" spans="1:10" x14ac:dyDescent="0.35">
      <c r="A519" s="1">
        <v>46040</v>
      </c>
      <c r="B519" t="s">
        <v>304</v>
      </c>
      <c r="C519" s="27" t="s">
        <v>5095</v>
      </c>
      <c r="D519" s="2"/>
      <c r="E519" s="2">
        <v>9773.02</v>
      </c>
      <c r="F519" s="2">
        <v>2729989.18</v>
      </c>
      <c r="G519" s="2">
        <v>9999</v>
      </c>
      <c r="H519" s="2">
        <v>225.98</v>
      </c>
      <c r="J519" s="27">
        <v>25838</v>
      </c>
    </row>
    <row r="520" spans="1:10" x14ac:dyDescent="0.35">
      <c r="A520" s="1">
        <v>46040</v>
      </c>
      <c r="B520" t="s">
        <v>304</v>
      </c>
      <c r="C520" s="27" t="s">
        <v>5096</v>
      </c>
      <c r="D520" s="2"/>
      <c r="E520" s="2">
        <v>5849.62</v>
      </c>
      <c r="F520" s="2">
        <v>2735838.8</v>
      </c>
      <c r="G520" s="2">
        <v>5999</v>
      </c>
      <c r="H520" s="2">
        <v>149.38</v>
      </c>
      <c r="J520" s="27">
        <v>25840</v>
      </c>
    </row>
    <row r="521" spans="1:10" x14ac:dyDescent="0.35">
      <c r="A521" s="1">
        <v>46041</v>
      </c>
      <c r="B521" t="s">
        <v>304</v>
      </c>
      <c r="C521" s="27" t="s">
        <v>5097</v>
      </c>
      <c r="D521" s="2"/>
      <c r="E521" s="2">
        <v>10531.08</v>
      </c>
      <c r="F521" s="2">
        <v>2746369.88</v>
      </c>
      <c r="G521" s="2">
        <v>10800</v>
      </c>
      <c r="H521" s="2">
        <v>268.92</v>
      </c>
      <c r="J521" s="27">
        <v>25842</v>
      </c>
    </row>
    <row r="522" spans="1:10" x14ac:dyDescent="0.35">
      <c r="A522" s="1">
        <v>46041</v>
      </c>
      <c r="B522" t="s">
        <v>304</v>
      </c>
      <c r="C522" s="27" t="s">
        <v>5098</v>
      </c>
      <c r="D522" s="2"/>
      <c r="E522" s="2">
        <v>12675.32</v>
      </c>
      <c r="F522" s="2">
        <v>2759045.2</v>
      </c>
      <c r="G522" s="2">
        <v>12999</v>
      </c>
      <c r="H522" s="2">
        <v>323.68</v>
      </c>
      <c r="J522" s="27">
        <v>25844</v>
      </c>
    </row>
    <row r="523" spans="1:10" x14ac:dyDescent="0.35">
      <c r="A523" s="1">
        <v>46041</v>
      </c>
      <c r="B523" t="s">
        <v>304</v>
      </c>
      <c r="C523" s="27" t="s">
        <v>5099</v>
      </c>
      <c r="D523" s="2"/>
      <c r="E523" s="2">
        <v>19392.79</v>
      </c>
      <c r="F523" s="2">
        <v>2778437.99</v>
      </c>
      <c r="G523" s="2">
        <v>19888</v>
      </c>
      <c r="H523" s="2">
        <v>495.21</v>
      </c>
      <c r="J523" s="27">
        <v>25846</v>
      </c>
    </row>
    <row r="524" spans="1:10" x14ac:dyDescent="0.35">
      <c r="A524" s="1">
        <v>46041</v>
      </c>
      <c r="B524" t="s">
        <v>304</v>
      </c>
      <c r="C524" s="27" t="s">
        <v>5100</v>
      </c>
      <c r="D524" s="2"/>
      <c r="E524" s="2">
        <v>10308.34</v>
      </c>
      <c r="F524" s="2">
        <v>2788746.33</v>
      </c>
      <c r="G524" s="2">
        <v>11999</v>
      </c>
      <c r="H524" s="2">
        <v>298.77999999999997</v>
      </c>
      <c r="I524" s="2">
        <v>1391.88</v>
      </c>
      <c r="J524" s="27">
        <v>25847</v>
      </c>
    </row>
    <row r="525" spans="1:10" x14ac:dyDescent="0.35">
      <c r="A525" s="1">
        <v>46041</v>
      </c>
      <c r="B525" t="s">
        <v>304</v>
      </c>
      <c r="C525" s="27" t="s">
        <v>5101</v>
      </c>
      <c r="D525" s="2"/>
      <c r="E525" s="2">
        <v>9772.0499999999993</v>
      </c>
      <c r="F525" s="2">
        <v>2798518.38</v>
      </c>
      <c r="G525" s="2">
        <v>9998</v>
      </c>
      <c r="H525" s="2">
        <v>225.95</v>
      </c>
      <c r="J525" s="27">
        <v>25850</v>
      </c>
    </row>
    <row r="526" spans="1:10" x14ac:dyDescent="0.35">
      <c r="A526" s="1">
        <v>46041</v>
      </c>
      <c r="B526" t="s">
        <v>304</v>
      </c>
      <c r="C526" s="27" t="s">
        <v>5102</v>
      </c>
      <c r="D526" s="2"/>
      <c r="E526" s="2">
        <v>10749.45</v>
      </c>
      <c r="F526" s="2">
        <v>2809267.83</v>
      </c>
      <c r="G526" s="2">
        <v>10998</v>
      </c>
      <c r="H526" s="2">
        <v>248.55</v>
      </c>
      <c r="J526" s="27">
        <v>25851</v>
      </c>
    </row>
    <row r="527" spans="1:10" x14ac:dyDescent="0.35">
      <c r="A527" s="1">
        <v>46041</v>
      </c>
      <c r="B527" t="s">
        <v>304</v>
      </c>
      <c r="C527" s="27" t="s">
        <v>5103</v>
      </c>
      <c r="D527" s="2"/>
      <c r="E527" s="2">
        <v>12675.32</v>
      </c>
      <c r="F527" s="2">
        <v>2821943.15</v>
      </c>
      <c r="G527" s="2">
        <v>12999</v>
      </c>
      <c r="H527" s="2">
        <v>323.68</v>
      </c>
      <c r="J527" s="27">
        <v>25852</v>
      </c>
    </row>
    <row r="528" spans="1:10" x14ac:dyDescent="0.35">
      <c r="A528" s="1">
        <v>46041</v>
      </c>
      <c r="B528" t="s">
        <v>304</v>
      </c>
      <c r="C528" s="27" t="s">
        <v>5104</v>
      </c>
      <c r="D528" s="2"/>
      <c r="E528" s="2">
        <v>4886.0200000000004</v>
      </c>
      <c r="F528" s="2">
        <v>2826829.17</v>
      </c>
      <c r="G528" s="2">
        <v>4999</v>
      </c>
      <c r="H528" s="2">
        <v>112.98</v>
      </c>
    </row>
    <row r="529" spans="1:10" x14ac:dyDescent="0.35">
      <c r="A529" s="1">
        <v>46041</v>
      </c>
      <c r="B529" t="s">
        <v>304</v>
      </c>
      <c r="C529" s="27" t="s">
        <v>5105</v>
      </c>
      <c r="D529" s="2"/>
      <c r="E529" s="2">
        <v>4886.0200000000004</v>
      </c>
      <c r="F529" s="2">
        <v>2831715.19</v>
      </c>
      <c r="G529" s="2">
        <v>4999</v>
      </c>
      <c r="H529" s="2">
        <v>112.98</v>
      </c>
      <c r="J529" s="27">
        <v>25856</v>
      </c>
    </row>
    <row r="530" spans="1:10" x14ac:dyDescent="0.35">
      <c r="A530" s="1">
        <v>46041</v>
      </c>
      <c r="B530" t="s">
        <v>304</v>
      </c>
      <c r="C530" s="27" t="s">
        <v>5106</v>
      </c>
      <c r="D530" s="2"/>
      <c r="E530" s="2">
        <v>8796.6</v>
      </c>
      <c r="F530" s="2">
        <v>2840511.79</v>
      </c>
      <c r="G530" s="2">
        <v>9000</v>
      </c>
      <c r="H530" s="2">
        <v>203.4</v>
      </c>
      <c r="J530" s="27">
        <v>25857</v>
      </c>
    </row>
    <row r="531" spans="1:10" x14ac:dyDescent="0.35">
      <c r="A531" s="1">
        <v>46041</v>
      </c>
      <c r="B531" t="s">
        <v>304</v>
      </c>
      <c r="C531" s="27" t="s">
        <v>5107</v>
      </c>
      <c r="D531" s="2"/>
      <c r="E531" s="2">
        <v>1975.07</v>
      </c>
      <c r="F531" s="2">
        <v>2842486.86</v>
      </c>
      <c r="G531" s="2">
        <v>2299</v>
      </c>
      <c r="H531" s="2">
        <v>57.25</v>
      </c>
      <c r="I531" s="2">
        <v>266.68</v>
      </c>
      <c r="J531" s="27">
        <v>25858</v>
      </c>
    </row>
    <row r="532" spans="1:10" x14ac:dyDescent="0.35">
      <c r="A532" s="1">
        <v>46041</v>
      </c>
      <c r="B532" t="s">
        <v>304</v>
      </c>
      <c r="C532" s="27" t="s">
        <v>5108</v>
      </c>
      <c r="D532" s="2"/>
      <c r="E532" s="2">
        <v>5863.42</v>
      </c>
      <c r="F532" s="2">
        <v>2848350.28</v>
      </c>
      <c r="G532" s="2">
        <v>5999</v>
      </c>
      <c r="H532" s="2">
        <v>135.58000000000001</v>
      </c>
      <c r="J532" s="27">
        <v>25859</v>
      </c>
    </row>
    <row r="533" spans="1:10" x14ac:dyDescent="0.35">
      <c r="A533" s="1">
        <v>46041</v>
      </c>
      <c r="B533" t="s">
        <v>304</v>
      </c>
      <c r="C533" s="27" t="s">
        <v>5109</v>
      </c>
      <c r="D533" s="2"/>
      <c r="E533" s="2">
        <v>4886.0200000000004</v>
      </c>
      <c r="F533" s="2">
        <v>2853236.3</v>
      </c>
      <c r="G533" s="2">
        <v>4999</v>
      </c>
      <c r="H533" s="2">
        <v>112.98</v>
      </c>
      <c r="J533" s="27">
        <v>25860</v>
      </c>
    </row>
    <row r="534" spans="1:10" x14ac:dyDescent="0.35">
      <c r="A534" s="1">
        <v>46041</v>
      </c>
      <c r="B534" t="s">
        <v>304</v>
      </c>
      <c r="C534" s="27" t="s">
        <v>5110</v>
      </c>
      <c r="D534" s="2"/>
      <c r="E534" s="2">
        <v>9773.02</v>
      </c>
      <c r="F534" s="2">
        <v>2863009.32</v>
      </c>
      <c r="G534" s="2">
        <v>9999</v>
      </c>
      <c r="H534" s="2">
        <v>225.98</v>
      </c>
      <c r="J534" s="27">
        <v>25861</v>
      </c>
    </row>
    <row r="535" spans="1:10" x14ac:dyDescent="0.35">
      <c r="A535" s="1">
        <v>46041</v>
      </c>
      <c r="B535" t="s">
        <v>304</v>
      </c>
      <c r="C535" s="27" t="s">
        <v>5111</v>
      </c>
      <c r="D535" s="2"/>
      <c r="E535" s="2">
        <v>976.42</v>
      </c>
      <c r="F535" s="2">
        <v>2863985.74</v>
      </c>
      <c r="G535" s="2">
        <v>999</v>
      </c>
      <c r="H535" s="2">
        <v>22.58</v>
      </c>
      <c r="J535" s="27">
        <v>25862</v>
      </c>
    </row>
    <row r="536" spans="1:10" x14ac:dyDescent="0.35">
      <c r="A536" s="1">
        <v>46041</v>
      </c>
      <c r="B536" t="s">
        <v>304</v>
      </c>
      <c r="C536" s="27" t="s">
        <v>5112</v>
      </c>
      <c r="D536" s="2"/>
      <c r="E536" s="2">
        <v>5849.62</v>
      </c>
      <c r="F536" s="2">
        <v>2869835.36</v>
      </c>
      <c r="G536" s="2">
        <v>5999</v>
      </c>
      <c r="H536" s="2">
        <v>149.38</v>
      </c>
      <c r="J536" s="27">
        <v>25867</v>
      </c>
    </row>
    <row r="537" spans="1:10" x14ac:dyDescent="0.35">
      <c r="A537" s="1">
        <v>46041</v>
      </c>
      <c r="B537" t="s">
        <v>304</v>
      </c>
      <c r="C537" s="27" t="s">
        <v>5113</v>
      </c>
      <c r="D537" s="2"/>
      <c r="E537" s="2">
        <v>20524.419999999998</v>
      </c>
      <c r="F537" s="2">
        <v>2890359.78</v>
      </c>
      <c r="G537" s="2">
        <v>20999</v>
      </c>
      <c r="H537" s="2">
        <v>474.58</v>
      </c>
      <c r="J537" s="27">
        <v>25868</v>
      </c>
    </row>
    <row r="538" spans="1:10" x14ac:dyDescent="0.35">
      <c r="A538" s="1">
        <v>46041</v>
      </c>
      <c r="B538" t="s">
        <v>304</v>
      </c>
      <c r="C538" s="27" t="s">
        <v>5114</v>
      </c>
      <c r="D538" s="2"/>
      <c r="E538" s="2">
        <v>5849.62</v>
      </c>
      <c r="F538" s="2">
        <v>2896209.4</v>
      </c>
      <c r="G538" s="2">
        <v>5999</v>
      </c>
      <c r="H538" s="2">
        <v>149.38</v>
      </c>
      <c r="J538" s="27">
        <v>25870</v>
      </c>
    </row>
    <row r="539" spans="1:10" x14ac:dyDescent="0.35">
      <c r="A539" s="1">
        <v>46041</v>
      </c>
      <c r="B539" t="s">
        <v>304</v>
      </c>
      <c r="C539" s="27" t="s">
        <v>5115</v>
      </c>
      <c r="D539" s="2"/>
      <c r="E539" s="2">
        <v>3908.62</v>
      </c>
      <c r="F539" s="2">
        <v>2900118.02</v>
      </c>
      <c r="G539" s="2">
        <v>3999</v>
      </c>
      <c r="H539" s="2">
        <v>90.38</v>
      </c>
      <c r="J539" s="27">
        <v>25871</v>
      </c>
    </row>
    <row r="540" spans="1:10" x14ac:dyDescent="0.35">
      <c r="A540" s="1">
        <v>46041</v>
      </c>
      <c r="B540" t="s">
        <v>304</v>
      </c>
      <c r="C540" s="27" t="s">
        <v>5116</v>
      </c>
      <c r="D540" s="2"/>
      <c r="E540" s="2">
        <v>18569.62</v>
      </c>
      <c r="F540" s="2">
        <v>2918687.64</v>
      </c>
      <c r="G540" s="2">
        <v>18999</v>
      </c>
      <c r="H540" s="2">
        <v>429.38</v>
      </c>
      <c r="J540" s="27">
        <v>25875</v>
      </c>
    </row>
    <row r="541" spans="1:10" x14ac:dyDescent="0.35">
      <c r="A541" s="1">
        <v>46041</v>
      </c>
      <c r="B541" t="s">
        <v>304</v>
      </c>
      <c r="C541" s="27" t="s">
        <v>5117</v>
      </c>
      <c r="D541" s="2"/>
      <c r="E541" s="2">
        <v>4398.3</v>
      </c>
      <c r="F541" s="2">
        <v>2923085.94</v>
      </c>
      <c r="G541" s="2">
        <v>4500</v>
      </c>
      <c r="H541" s="2">
        <v>101.7</v>
      </c>
      <c r="J541" s="27">
        <v>25876</v>
      </c>
    </row>
    <row r="542" spans="1:10" x14ac:dyDescent="0.35">
      <c r="A542" s="1">
        <v>46041</v>
      </c>
      <c r="B542" t="s">
        <v>304</v>
      </c>
      <c r="C542" s="27" t="s">
        <v>5118</v>
      </c>
      <c r="D542" s="2"/>
      <c r="E542" s="2">
        <v>9774</v>
      </c>
      <c r="F542" s="2">
        <v>2932859.94</v>
      </c>
      <c r="G542" s="2">
        <v>10000</v>
      </c>
      <c r="H542" s="2">
        <v>226</v>
      </c>
    </row>
    <row r="543" spans="1:10" x14ac:dyDescent="0.35">
      <c r="A543" s="1">
        <v>46041</v>
      </c>
      <c r="B543" t="s">
        <v>304</v>
      </c>
      <c r="C543" s="27" t="s">
        <v>5119</v>
      </c>
      <c r="D543" s="2"/>
      <c r="E543" s="2">
        <v>9773.02</v>
      </c>
      <c r="F543" s="2">
        <v>2942632.96</v>
      </c>
      <c r="G543" s="2">
        <v>9999</v>
      </c>
      <c r="H543" s="2">
        <v>225.98</v>
      </c>
      <c r="J543" s="27">
        <v>25879</v>
      </c>
    </row>
    <row r="544" spans="1:10" x14ac:dyDescent="0.35">
      <c r="A544" s="1">
        <v>46041</v>
      </c>
      <c r="B544" t="s">
        <v>304</v>
      </c>
      <c r="C544" s="27" t="s">
        <v>5120</v>
      </c>
      <c r="D544" s="2"/>
      <c r="E544" s="2">
        <v>5863.42</v>
      </c>
      <c r="F544" s="2">
        <v>2948496.38</v>
      </c>
      <c r="G544" s="2">
        <v>5999</v>
      </c>
      <c r="H544" s="2">
        <v>135.58000000000001</v>
      </c>
      <c r="J544" s="27">
        <v>25880</v>
      </c>
    </row>
    <row r="545" spans="1:10" x14ac:dyDescent="0.35">
      <c r="A545" s="1">
        <v>46041</v>
      </c>
      <c r="B545" t="s">
        <v>304</v>
      </c>
      <c r="C545" s="27" t="s">
        <v>5121</v>
      </c>
      <c r="D545" s="2"/>
      <c r="E545" s="2">
        <v>4886.0200000000004</v>
      </c>
      <c r="F545" s="2">
        <v>2953382.4</v>
      </c>
      <c r="G545" s="2">
        <v>4999</v>
      </c>
      <c r="H545" s="2">
        <v>112.98</v>
      </c>
      <c r="J545" s="27">
        <v>25881</v>
      </c>
    </row>
    <row r="546" spans="1:10" x14ac:dyDescent="0.35">
      <c r="A546" s="1">
        <v>46042</v>
      </c>
      <c r="B546" t="s">
        <v>304</v>
      </c>
      <c r="C546" s="27" t="s">
        <v>5122</v>
      </c>
      <c r="D546" s="2"/>
      <c r="E546" s="2">
        <v>15637.42</v>
      </c>
      <c r="F546" s="2">
        <v>2969019.82</v>
      </c>
      <c r="G546" s="2">
        <v>15999</v>
      </c>
      <c r="H546" s="2">
        <v>361.58</v>
      </c>
      <c r="J546" s="27">
        <v>25884</v>
      </c>
    </row>
    <row r="547" spans="1:10" x14ac:dyDescent="0.35">
      <c r="A547" s="1">
        <v>46042</v>
      </c>
      <c r="B547" t="s">
        <v>304</v>
      </c>
      <c r="C547" s="27" t="s">
        <v>5123</v>
      </c>
      <c r="D547" s="2"/>
      <c r="E547" s="2">
        <v>14074.56</v>
      </c>
      <c r="F547" s="2">
        <v>2983094.38</v>
      </c>
      <c r="G547" s="2">
        <v>14400</v>
      </c>
      <c r="H547" s="2">
        <v>325.44</v>
      </c>
      <c r="J547" s="27">
        <v>25885</v>
      </c>
    </row>
    <row r="548" spans="1:10" x14ac:dyDescent="0.35">
      <c r="A548" s="1">
        <v>46042</v>
      </c>
      <c r="B548" t="s">
        <v>304</v>
      </c>
      <c r="C548" s="27" t="s">
        <v>5124</v>
      </c>
      <c r="D548" s="2"/>
      <c r="E548" s="2">
        <v>22426.32</v>
      </c>
      <c r="F548" s="2">
        <v>3005520.7</v>
      </c>
      <c r="G548" s="2">
        <v>22999</v>
      </c>
      <c r="H548" s="2">
        <v>572.67999999999995</v>
      </c>
      <c r="J548" s="27">
        <v>25891</v>
      </c>
    </row>
    <row r="549" spans="1:10" x14ac:dyDescent="0.35">
      <c r="A549" s="1">
        <v>46042</v>
      </c>
      <c r="B549" t="s">
        <v>304</v>
      </c>
      <c r="C549" s="27" t="s">
        <v>5125</v>
      </c>
      <c r="D549" s="2"/>
      <c r="E549" s="2">
        <v>9773.02</v>
      </c>
      <c r="F549" s="2">
        <v>3015293.72</v>
      </c>
      <c r="G549" s="2">
        <v>9999</v>
      </c>
      <c r="H549" s="2">
        <v>225.98</v>
      </c>
      <c r="J549" s="27">
        <v>25893</v>
      </c>
    </row>
    <row r="550" spans="1:10" x14ac:dyDescent="0.35">
      <c r="A550" s="1">
        <v>46042</v>
      </c>
      <c r="B550" t="s">
        <v>304</v>
      </c>
      <c r="C550" s="27" t="s">
        <v>5126</v>
      </c>
      <c r="D550" s="2"/>
      <c r="E550" s="2">
        <v>6824.72</v>
      </c>
      <c r="F550" s="2">
        <v>3022118.44</v>
      </c>
      <c r="G550" s="2">
        <v>6999</v>
      </c>
      <c r="H550" s="2">
        <v>174.28</v>
      </c>
      <c r="J550" s="27">
        <v>25895</v>
      </c>
    </row>
    <row r="551" spans="1:10" x14ac:dyDescent="0.35">
      <c r="A551" s="1">
        <v>46042</v>
      </c>
      <c r="B551" t="s">
        <v>304</v>
      </c>
      <c r="C551" s="27" t="s">
        <v>5127</v>
      </c>
      <c r="D551" s="2"/>
      <c r="E551" s="2">
        <v>4886.0200000000004</v>
      </c>
      <c r="F551" s="2">
        <v>3027004.46</v>
      </c>
      <c r="G551" s="2">
        <v>4999</v>
      </c>
      <c r="H551" s="2">
        <v>112.98</v>
      </c>
      <c r="J551" s="27">
        <v>25897</v>
      </c>
    </row>
    <row r="552" spans="1:10" x14ac:dyDescent="0.35">
      <c r="A552" s="1">
        <v>46042</v>
      </c>
      <c r="B552" t="s">
        <v>304</v>
      </c>
      <c r="C552" s="27" t="s">
        <v>5128</v>
      </c>
      <c r="D552" s="2"/>
      <c r="E552" s="2">
        <v>8774.92</v>
      </c>
      <c r="F552" s="2">
        <v>3035779.38</v>
      </c>
      <c r="G552" s="2">
        <v>8999</v>
      </c>
      <c r="H552" s="2">
        <v>224.08</v>
      </c>
      <c r="J552" s="27">
        <v>25899</v>
      </c>
    </row>
    <row r="553" spans="1:10" x14ac:dyDescent="0.35">
      <c r="A553" s="1">
        <v>46042</v>
      </c>
      <c r="B553" t="s">
        <v>304</v>
      </c>
      <c r="C553" s="27" t="s">
        <v>5129</v>
      </c>
      <c r="D553" s="2"/>
      <c r="E553" s="2">
        <v>16381.68</v>
      </c>
      <c r="F553" s="2">
        <v>3052161.06</v>
      </c>
      <c r="G553" s="2">
        <v>16800</v>
      </c>
      <c r="H553" s="2">
        <v>418.32</v>
      </c>
      <c r="J553" s="27">
        <v>25905</v>
      </c>
    </row>
    <row r="554" spans="1:10" x14ac:dyDescent="0.35">
      <c r="A554" s="1">
        <v>46042</v>
      </c>
      <c r="B554" t="s">
        <v>304</v>
      </c>
      <c r="C554" s="27" t="s">
        <v>5130</v>
      </c>
      <c r="D554" s="2"/>
      <c r="E554" s="2">
        <v>5570.2</v>
      </c>
      <c r="F554" s="2">
        <v>3057731.26</v>
      </c>
      <c r="G554" s="2">
        <v>5699</v>
      </c>
      <c r="H554" s="2">
        <v>128.80000000000001</v>
      </c>
      <c r="J554" s="27">
        <v>25906</v>
      </c>
    </row>
    <row r="555" spans="1:10" x14ac:dyDescent="0.35">
      <c r="A555" s="1">
        <v>46042</v>
      </c>
      <c r="B555" t="s">
        <v>304</v>
      </c>
      <c r="C555" s="27" t="s">
        <v>5131</v>
      </c>
      <c r="D555" s="2"/>
      <c r="E555" s="2">
        <v>9773.02</v>
      </c>
      <c r="F555" s="2">
        <v>3067504.28</v>
      </c>
      <c r="G555" s="2">
        <v>9999</v>
      </c>
      <c r="H555" s="2">
        <v>225.98</v>
      </c>
      <c r="J555" s="27">
        <v>25907</v>
      </c>
    </row>
    <row r="556" spans="1:10" x14ac:dyDescent="0.35">
      <c r="A556" s="1">
        <v>46042</v>
      </c>
      <c r="B556" t="s">
        <v>304</v>
      </c>
      <c r="C556" s="27" t="s">
        <v>5132</v>
      </c>
      <c r="D556" s="2"/>
      <c r="E556" s="2">
        <v>3899.42</v>
      </c>
      <c r="F556" s="2">
        <v>3071403.7</v>
      </c>
      <c r="G556" s="2">
        <v>3999</v>
      </c>
      <c r="H556" s="2">
        <v>99.58</v>
      </c>
      <c r="J556" s="27">
        <v>25910</v>
      </c>
    </row>
    <row r="557" spans="1:10" x14ac:dyDescent="0.35">
      <c r="A557" s="1">
        <v>46042</v>
      </c>
      <c r="B557" t="s">
        <v>304</v>
      </c>
      <c r="C557" s="27" t="s">
        <v>5133</v>
      </c>
      <c r="D557" s="2"/>
      <c r="E557" s="2">
        <v>2576.44</v>
      </c>
      <c r="F557" s="2">
        <v>3073980.14</v>
      </c>
      <c r="G557" s="2">
        <v>2999</v>
      </c>
      <c r="H557" s="2">
        <v>74.680000000000007</v>
      </c>
      <c r="I557" s="2">
        <v>347.88</v>
      </c>
      <c r="J557" s="27">
        <v>25911</v>
      </c>
    </row>
    <row r="558" spans="1:10" x14ac:dyDescent="0.35">
      <c r="A558" s="1">
        <v>46043</v>
      </c>
      <c r="B558" t="s">
        <v>304</v>
      </c>
      <c r="C558" s="27" t="s">
        <v>5134</v>
      </c>
      <c r="D558" s="2"/>
      <c r="E558" s="2">
        <v>9750.02</v>
      </c>
      <c r="F558" s="2">
        <v>3083730.16</v>
      </c>
      <c r="G558" s="2">
        <v>9999</v>
      </c>
      <c r="H558" s="2">
        <v>248.98</v>
      </c>
      <c r="J558" s="27">
        <v>25924</v>
      </c>
    </row>
    <row r="559" spans="1:10" x14ac:dyDescent="0.35">
      <c r="A559" s="1">
        <v>46043</v>
      </c>
      <c r="B559" t="s">
        <v>304</v>
      </c>
      <c r="C559" s="27" t="s">
        <v>5135</v>
      </c>
      <c r="D559" s="2"/>
      <c r="E559" s="2">
        <v>3908.62</v>
      </c>
      <c r="F559" s="2">
        <v>3087638.78</v>
      </c>
      <c r="G559" s="2">
        <v>3999</v>
      </c>
      <c r="H559" s="2">
        <v>90.38</v>
      </c>
      <c r="J559" s="27">
        <v>25929</v>
      </c>
    </row>
    <row r="560" spans="1:10" x14ac:dyDescent="0.35">
      <c r="A560" s="1">
        <v>46043</v>
      </c>
      <c r="B560" t="s">
        <v>304</v>
      </c>
      <c r="C560" s="27" t="s">
        <v>5136</v>
      </c>
      <c r="D560" s="2"/>
      <c r="E560" s="2">
        <v>1949.22</v>
      </c>
      <c r="F560" s="2">
        <v>3089588</v>
      </c>
      <c r="G560" s="2">
        <v>1999</v>
      </c>
      <c r="H560" s="2">
        <v>49.78</v>
      </c>
      <c r="J560" s="27">
        <v>25931</v>
      </c>
    </row>
    <row r="561" spans="1:10" x14ac:dyDescent="0.35">
      <c r="A561" s="1">
        <v>46043</v>
      </c>
      <c r="B561" t="s">
        <v>304</v>
      </c>
      <c r="C561" s="27" t="s">
        <v>5137</v>
      </c>
      <c r="D561" s="2"/>
      <c r="E561" s="2">
        <v>1949.22</v>
      </c>
      <c r="F561" s="2">
        <v>3091537.22</v>
      </c>
      <c r="G561" s="2">
        <v>1999</v>
      </c>
      <c r="H561" s="2">
        <v>49.78</v>
      </c>
      <c r="J561" s="27">
        <v>25932</v>
      </c>
    </row>
    <row r="562" spans="1:10" x14ac:dyDescent="0.35">
      <c r="A562" s="1">
        <v>46043</v>
      </c>
      <c r="B562" t="s">
        <v>304</v>
      </c>
      <c r="C562" s="27" t="s">
        <v>5138</v>
      </c>
      <c r="D562" s="2"/>
      <c r="E562" s="2">
        <v>5849.62</v>
      </c>
      <c r="F562" s="2">
        <v>3097386.84</v>
      </c>
      <c r="G562" s="2">
        <v>5999</v>
      </c>
      <c r="H562" s="2">
        <v>149.38</v>
      </c>
      <c r="J562" s="27">
        <v>25935</v>
      </c>
    </row>
    <row r="563" spans="1:10" x14ac:dyDescent="0.35">
      <c r="A563" s="1">
        <v>46043</v>
      </c>
      <c r="B563" t="s">
        <v>304</v>
      </c>
      <c r="C563" s="27" t="s">
        <v>5139</v>
      </c>
      <c r="D563" s="2"/>
      <c r="E563" s="2">
        <v>11167.44</v>
      </c>
      <c r="F563" s="2">
        <v>3108554.28</v>
      </c>
      <c r="G563" s="2">
        <v>12999</v>
      </c>
      <c r="H563" s="2">
        <v>323.68</v>
      </c>
      <c r="I563" s="2">
        <v>1507.88</v>
      </c>
      <c r="J563" s="27">
        <v>25938</v>
      </c>
    </row>
    <row r="564" spans="1:10" x14ac:dyDescent="0.35">
      <c r="A564" s="1">
        <v>46043</v>
      </c>
      <c r="B564" t="s">
        <v>304</v>
      </c>
      <c r="C564" s="27" t="s">
        <v>5140</v>
      </c>
      <c r="D564" s="2"/>
      <c r="E564" s="2">
        <v>8795.6200000000008</v>
      </c>
      <c r="F564" s="2">
        <v>3117349.9</v>
      </c>
      <c r="G564" s="2">
        <v>8999</v>
      </c>
      <c r="H564" s="2">
        <v>203.38</v>
      </c>
      <c r="J564" s="27">
        <v>25939</v>
      </c>
    </row>
    <row r="565" spans="1:10" x14ac:dyDescent="0.35">
      <c r="A565" s="1">
        <v>46043</v>
      </c>
      <c r="B565" t="s">
        <v>304</v>
      </c>
      <c r="C565" s="27" t="s">
        <v>5141</v>
      </c>
      <c r="D565" s="2"/>
      <c r="E565" s="2">
        <v>6840.82</v>
      </c>
      <c r="F565" s="2">
        <v>3124190.72</v>
      </c>
      <c r="G565" s="2">
        <v>6999</v>
      </c>
      <c r="H565" s="2">
        <v>158.18</v>
      </c>
      <c r="J565" s="27">
        <v>25945</v>
      </c>
    </row>
    <row r="566" spans="1:10" x14ac:dyDescent="0.35">
      <c r="A566" s="1">
        <v>46043</v>
      </c>
      <c r="B566" t="s">
        <v>304</v>
      </c>
      <c r="C566" s="27" t="s">
        <v>5142</v>
      </c>
      <c r="D566" s="2"/>
      <c r="E566" s="2">
        <v>6824.72</v>
      </c>
      <c r="F566" s="2">
        <v>3131015.44</v>
      </c>
      <c r="G566" s="2">
        <v>6999</v>
      </c>
      <c r="H566" s="2">
        <v>174.28</v>
      </c>
      <c r="J566" s="27">
        <v>25964</v>
      </c>
    </row>
    <row r="567" spans="1:10" x14ac:dyDescent="0.35">
      <c r="A567" s="1">
        <v>46044</v>
      </c>
      <c r="B567" t="s">
        <v>304</v>
      </c>
      <c r="C567" s="27" t="s">
        <v>5143</v>
      </c>
      <c r="D567" s="2"/>
      <c r="E567" s="2">
        <v>19547.02</v>
      </c>
      <c r="F567" s="2">
        <v>3150562.46</v>
      </c>
      <c r="G567" s="2">
        <v>19999</v>
      </c>
      <c r="H567" s="2">
        <v>451.98</v>
      </c>
      <c r="J567" s="27">
        <v>25973</v>
      </c>
    </row>
    <row r="568" spans="1:10" x14ac:dyDescent="0.35">
      <c r="A568" s="1">
        <v>46044</v>
      </c>
      <c r="B568" t="s">
        <v>304</v>
      </c>
      <c r="C568" s="27" t="s">
        <v>5144</v>
      </c>
      <c r="D568" s="2"/>
      <c r="E568" s="2">
        <v>13649.45</v>
      </c>
      <c r="F568" s="2">
        <v>3164211.91</v>
      </c>
      <c r="G568" s="2">
        <v>13998</v>
      </c>
      <c r="H568" s="2">
        <v>348.55</v>
      </c>
      <c r="J568" s="27">
        <v>25980</v>
      </c>
    </row>
    <row r="569" spans="1:10" x14ac:dyDescent="0.35">
      <c r="A569" s="1">
        <v>46044</v>
      </c>
      <c r="B569" t="s">
        <v>304</v>
      </c>
      <c r="C569" s="27" t="s">
        <v>5145</v>
      </c>
      <c r="D569" s="2"/>
      <c r="E569" s="2">
        <v>22426.32</v>
      </c>
      <c r="F569" s="2">
        <v>3186638.23</v>
      </c>
      <c r="G569" s="2">
        <v>22999</v>
      </c>
      <c r="H569" s="2">
        <v>572.67999999999995</v>
      </c>
      <c r="J569" s="27">
        <v>25981</v>
      </c>
    </row>
    <row r="570" spans="1:10" x14ac:dyDescent="0.35">
      <c r="A570" s="1">
        <v>46044</v>
      </c>
      <c r="B570" t="s">
        <v>304</v>
      </c>
      <c r="C570" s="27" t="s">
        <v>5146</v>
      </c>
      <c r="D570" s="2"/>
      <c r="E570" s="2">
        <v>6840.82</v>
      </c>
      <c r="F570" s="2">
        <v>3193479.05</v>
      </c>
      <c r="G570" s="2">
        <v>6999</v>
      </c>
      <c r="H570" s="2">
        <v>158.18</v>
      </c>
      <c r="J570" s="27">
        <v>25987</v>
      </c>
    </row>
    <row r="571" spans="1:10" x14ac:dyDescent="0.35">
      <c r="A571" s="1">
        <v>46044</v>
      </c>
      <c r="B571" t="s">
        <v>304</v>
      </c>
      <c r="C571" s="27" t="s">
        <v>5147</v>
      </c>
      <c r="D571" s="2"/>
      <c r="E571" s="2">
        <v>8795.6200000000008</v>
      </c>
      <c r="F571" s="2">
        <v>3202274.67</v>
      </c>
      <c r="G571" s="2">
        <v>8999</v>
      </c>
      <c r="H571" s="2">
        <v>203.38</v>
      </c>
      <c r="J571" s="27">
        <v>25988</v>
      </c>
    </row>
    <row r="572" spans="1:10" x14ac:dyDescent="0.35">
      <c r="A572" s="1">
        <v>46044</v>
      </c>
      <c r="B572" t="s">
        <v>304</v>
      </c>
      <c r="C572" s="27" t="s">
        <v>5148</v>
      </c>
      <c r="D572" s="2"/>
      <c r="E572" s="2">
        <v>7818.22</v>
      </c>
      <c r="F572" s="2">
        <v>3210092.89</v>
      </c>
      <c r="G572" s="2">
        <v>7999</v>
      </c>
      <c r="H572" s="2">
        <v>180.78</v>
      </c>
      <c r="J572" s="27">
        <v>25999</v>
      </c>
    </row>
    <row r="573" spans="1:10" x14ac:dyDescent="0.35">
      <c r="A573" s="1">
        <v>46044</v>
      </c>
      <c r="B573" t="s">
        <v>304</v>
      </c>
      <c r="C573" s="27" t="s">
        <v>5149</v>
      </c>
      <c r="D573" s="2"/>
      <c r="E573" s="2">
        <v>3908.62</v>
      </c>
      <c r="F573" s="2">
        <v>3214001.51</v>
      </c>
      <c r="G573" s="2">
        <v>3999</v>
      </c>
      <c r="H573" s="2">
        <v>90.38</v>
      </c>
      <c r="J573" s="27">
        <v>26005</v>
      </c>
    </row>
    <row r="574" spans="1:10" x14ac:dyDescent="0.35">
      <c r="A574" s="1">
        <v>46044</v>
      </c>
      <c r="B574" t="s">
        <v>304</v>
      </c>
      <c r="C574" s="27" t="s">
        <v>5150</v>
      </c>
      <c r="D574" s="2"/>
      <c r="E574" s="2">
        <v>8795.6200000000008</v>
      </c>
      <c r="F574" s="2">
        <v>3222797.13</v>
      </c>
      <c r="G574" s="2">
        <v>8999</v>
      </c>
      <c r="H574" s="2">
        <v>203.38</v>
      </c>
      <c r="J574" s="27">
        <v>26006</v>
      </c>
    </row>
    <row r="575" spans="1:10" x14ac:dyDescent="0.35">
      <c r="A575" s="1">
        <v>46044</v>
      </c>
      <c r="B575" t="s">
        <v>304</v>
      </c>
      <c r="C575" s="27" t="s">
        <v>5151</v>
      </c>
      <c r="D575" s="2"/>
      <c r="E575" s="2">
        <v>5863.42</v>
      </c>
      <c r="F575" s="2">
        <v>3228660.55</v>
      </c>
      <c r="G575" s="2">
        <v>5999</v>
      </c>
      <c r="H575" s="2">
        <v>135.58000000000001</v>
      </c>
      <c r="J575" s="27">
        <v>26009</v>
      </c>
    </row>
    <row r="576" spans="1:10" x14ac:dyDescent="0.35">
      <c r="A576" s="1">
        <v>46044</v>
      </c>
      <c r="B576" t="s">
        <v>304</v>
      </c>
      <c r="C576" s="27" t="s">
        <v>5152</v>
      </c>
      <c r="D576" s="2"/>
      <c r="E576" s="2">
        <v>14465.52</v>
      </c>
      <c r="F576" s="2">
        <v>3243126.07</v>
      </c>
      <c r="G576" s="2">
        <v>14800</v>
      </c>
      <c r="H576" s="2">
        <v>334.48</v>
      </c>
      <c r="J576" s="27">
        <v>26008</v>
      </c>
    </row>
    <row r="577" spans="1:10" x14ac:dyDescent="0.35">
      <c r="A577" s="1">
        <v>46044</v>
      </c>
      <c r="B577" t="s">
        <v>304</v>
      </c>
      <c r="C577" s="27" t="s">
        <v>5153</v>
      </c>
      <c r="D577" s="2"/>
      <c r="E577" s="2">
        <v>12675.32</v>
      </c>
      <c r="F577" s="2">
        <v>3255801.39</v>
      </c>
      <c r="G577" s="2">
        <v>12999</v>
      </c>
      <c r="H577" s="2">
        <v>323.68</v>
      </c>
      <c r="J577" s="27">
        <v>26013</v>
      </c>
    </row>
    <row r="578" spans="1:10" x14ac:dyDescent="0.35">
      <c r="A578" s="1">
        <v>46044</v>
      </c>
      <c r="B578" t="s">
        <v>304</v>
      </c>
      <c r="C578" s="27" t="s">
        <v>5154</v>
      </c>
      <c r="D578" s="2"/>
      <c r="E578" s="2">
        <v>9750.02</v>
      </c>
      <c r="F578" s="2">
        <v>3265551.41</v>
      </c>
      <c r="G578" s="2">
        <v>9999</v>
      </c>
      <c r="H578" s="2">
        <v>248.98</v>
      </c>
      <c r="J578" s="27">
        <v>26015</v>
      </c>
    </row>
    <row r="579" spans="1:10" x14ac:dyDescent="0.35">
      <c r="A579" s="1">
        <v>46045</v>
      </c>
      <c r="B579" t="s">
        <v>304</v>
      </c>
      <c r="C579" s="27" t="s">
        <v>5155</v>
      </c>
      <c r="D579" s="2"/>
      <c r="E579" s="2">
        <v>10531.08</v>
      </c>
      <c r="F579" s="2">
        <v>3276082.49</v>
      </c>
      <c r="G579" s="2">
        <v>10800</v>
      </c>
      <c r="H579" s="2">
        <v>268.92</v>
      </c>
      <c r="J579" s="27">
        <v>26023</v>
      </c>
    </row>
    <row r="580" spans="1:10" x14ac:dyDescent="0.35">
      <c r="A580" s="1">
        <v>46045</v>
      </c>
      <c r="B580" t="s">
        <v>304</v>
      </c>
      <c r="C580" s="27" t="s">
        <v>5156</v>
      </c>
      <c r="D580" s="2"/>
      <c r="E580" s="2">
        <v>13744.74</v>
      </c>
      <c r="F580" s="2">
        <v>3289827.23</v>
      </c>
      <c r="G580" s="2">
        <v>15999</v>
      </c>
      <c r="H580" s="2">
        <v>398.38</v>
      </c>
      <c r="I580" s="2">
        <v>1855.88</v>
      </c>
      <c r="J580" s="27">
        <v>26024</v>
      </c>
    </row>
    <row r="581" spans="1:10" x14ac:dyDescent="0.35">
      <c r="A581" s="1">
        <v>46045</v>
      </c>
      <c r="B581" t="s">
        <v>304</v>
      </c>
      <c r="C581" s="27" t="s">
        <v>5158</v>
      </c>
      <c r="D581" s="2"/>
      <c r="E581" s="2">
        <v>2932.2</v>
      </c>
      <c r="F581" s="2">
        <v>3292759.43</v>
      </c>
      <c r="G581" s="2">
        <v>3000</v>
      </c>
      <c r="H581" s="2">
        <v>67.8</v>
      </c>
    </row>
    <row r="582" spans="1:10" x14ac:dyDescent="0.35">
      <c r="A582" s="1">
        <v>46045</v>
      </c>
      <c r="B582" t="s">
        <v>304</v>
      </c>
      <c r="C582" s="27" t="s">
        <v>5159</v>
      </c>
      <c r="D582" s="2"/>
      <c r="E582" s="2">
        <v>3909.6</v>
      </c>
      <c r="F582" s="2">
        <v>3296669.03</v>
      </c>
      <c r="G582" s="2">
        <v>4000</v>
      </c>
      <c r="H582" s="2">
        <v>90.4</v>
      </c>
    </row>
    <row r="583" spans="1:10" x14ac:dyDescent="0.35">
      <c r="A583" s="1">
        <v>46045</v>
      </c>
      <c r="B583" t="s">
        <v>304</v>
      </c>
      <c r="C583" s="27" t="s">
        <v>5160</v>
      </c>
      <c r="D583" s="2"/>
      <c r="E583" s="2">
        <v>10996.48</v>
      </c>
      <c r="F583" s="2">
        <v>3307665.51</v>
      </c>
      <c r="G583" s="2">
        <v>12800</v>
      </c>
      <c r="H583" s="2">
        <v>318.72000000000003</v>
      </c>
      <c r="I583" s="2">
        <v>1484.8</v>
      </c>
      <c r="J583" s="27">
        <v>26031</v>
      </c>
    </row>
    <row r="584" spans="1:10" x14ac:dyDescent="0.35">
      <c r="A584" s="1">
        <v>46045</v>
      </c>
      <c r="B584" t="s">
        <v>304</v>
      </c>
      <c r="C584" s="27" t="s">
        <v>5161</v>
      </c>
      <c r="D584" s="2"/>
      <c r="E584" s="2">
        <v>7818.22</v>
      </c>
      <c r="F584" s="2">
        <v>3315483.73</v>
      </c>
      <c r="G584" s="2">
        <v>7999</v>
      </c>
      <c r="H584" s="2">
        <v>180.78</v>
      </c>
      <c r="J584" s="27">
        <v>26032</v>
      </c>
    </row>
    <row r="585" spans="1:10" x14ac:dyDescent="0.35">
      <c r="A585" s="1">
        <v>46045</v>
      </c>
      <c r="B585" t="s">
        <v>304</v>
      </c>
      <c r="C585" s="27" t="s">
        <v>5162</v>
      </c>
      <c r="D585" s="2"/>
      <c r="E585" s="2">
        <v>194.5</v>
      </c>
      <c r="F585" s="2">
        <v>3315678.23</v>
      </c>
      <c r="G585" s="2">
        <v>199</v>
      </c>
      <c r="H585" s="2">
        <v>4.5</v>
      </c>
      <c r="J585" s="27">
        <v>26035</v>
      </c>
    </row>
    <row r="586" spans="1:10" x14ac:dyDescent="0.35">
      <c r="A586" s="1">
        <v>46046</v>
      </c>
      <c r="B586" t="s">
        <v>304</v>
      </c>
      <c r="C586" s="27" t="s">
        <v>5163</v>
      </c>
      <c r="D586" s="2"/>
      <c r="E586" s="2">
        <v>8774.92</v>
      </c>
      <c r="F586" s="2">
        <v>3324453.15</v>
      </c>
      <c r="G586" s="2">
        <v>8999</v>
      </c>
      <c r="H586" s="2">
        <v>224.08</v>
      </c>
      <c r="J586" s="27">
        <v>26046</v>
      </c>
    </row>
    <row r="587" spans="1:10" x14ac:dyDescent="0.35">
      <c r="A587" s="1">
        <v>46046</v>
      </c>
      <c r="B587" t="s">
        <v>304</v>
      </c>
      <c r="C587" s="27" t="s">
        <v>5164</v>
      </c>
      <c r="D587" s="2"/>
      <c r="E587" s="2">
        <v>11167.44</v>
      </c>
      <c r="F587" s="2">
        <v>3335620.59</v>
      </c>
      <c r="G587" s="2">
        <v>12999</v>
      </c>
      <c r="H587" s="2">
        <v>323.68</v>
      </c>
      <c r="I587" s="2">
        <v>1507.88</v>
      </c>
      <c r="J587" s="27">
        <v>26057</v>
      </c>
    </row>
    <row r="588" spans="1:10" x14ac:dyDescent="0.35">
      <c r="A588" s="1">
        <v>46046</v>
      </c>
      <c r="B588" t="s">
        <v>304</v>
      </c>
      <c r="C588" s="27" t="s">
        <v>5165</v>
      </c>
      <c r="D588" s="2"/>
      <c r="E588" s="2">
        <v>1953.82</v>
      </c>
      <c r="F588" s="2">
        <v>3337574.41</v>
      </c>
      <c r="G588" s="2">
        <v>1999</v>
      </c>
      <c r="H588" s="2">
        <v>45.18</v>
      </c>
    </row>
    <row r="589" spans="1:10" x14ac:dyDescent="0.35">
      <c r="A589" s="1">
        <v>46046</v>
      </c>
      <c r="B589" t="s">
        <v>304</v>
      </c>
      <c r="C589" s="27" t="s">
        <v>5166</v>
      </c>
      <c r="D589" s="2"/>
      <c r="E589" s="2">
        <v>20476.12</v>
      </c>
      <c r="F589" s="2">
        <v>3358050.53</v>
      </c>
      <c r="G589" s="2">
        <v>20999</v>
      </c>
      <c r="H589" s="2">
        <v>522.88</v>
      </c>
      <c r="J589" s="27">
        <v>26060</v>
      </c>
    </row>
    <row r="590" spans="1:10" x14ac:dyDescent="0.35">
      <c r="A590" s="1">
        <v>46046</v>
      </c>
      <c r="B590" t="s">
        <v>304</v>
      </c>
      <c r="C590" s="27" t="s">
        <v>5167</v>
      </c>
      <c r="D590" s="2"/>
      <c r="E590" s="2">
        <v>4874.5200000000004</v>
      </c>
      <c r="F590" s="2">
        <v>3362925.05</v>
      </c>
      <c r="G590" s="2">
        <v>4999</v>
      </c>
      <c r="H590" s="2">
        <v>124.48</v>
      </c>
      <c r="J590" s="27">
        <v>26069</v>
      </c>
    </row>
    <row r="591" spans="1:10" x14ac:dyDescent="0.35">
      <c r="A591" s="1">
        <v>46046</v>
      </c>
      <c r="B591" t="s">
        <v>304</v>
      </c>
      <c r="C591" s="27" t="s">
        <v>5168</v>
      </c>
      <c r="D591" s="2"/>
      <c r="E591" s="2">
        <v>5863.42</v>
      </c>
      <c r="F591" s="2">
        <v>3368788.47</v>
      </c>
      <c r="G591" s="2">
        <v>5999</v>
      </c>
      <c r="H591" s="2">
        <v>135.58000000000001</v>
      </c>
      <c r="J591" s="27">
        <v>26070</v>
      </c>
    </row>
    <row r="592" spans="1:10" x14ac:dyDescent="0.35">
      <c r="A592" s="1">
        <v>46046</v>
      </c>
      <c r="B592" t="s">
        <v>304</v>
      </c>
      <c r="C592" s="27" t="s">
        <v>5169</v>
      </c>
      <c r="D592" s="2"/>
      <c r="E592" s="2">
        <v>5849.62</v>
      </c>
      <c r="F592" s="2">
        <v>3374638.09</v>
      </c>
      <c r="G592" s="2">
        <v>5999</v>
      </c>
      <c r="H592" s="2">
        <v>149.38</v>
      </c>
      <c r="J592" s="27">
        <v>26071</v>
      </c>
    </row>
    <row r="593" spans="1:10" x14ac:dyDescent="0.35">
      <c r="A593" s="1">
        <v>46046</v>
      </c>
      <c r="B593" t="s">
        <v>304</v>
      </c>
      <c r="C593" s="27" t="s">
        <v>5170</v>
      </c>
      <c r="D593" s="2"/>
      <c r="E593" s="2">
        <v>4886.0200000000004</v>
      </c>
      <c r="F593" s="2">
        <v>3379524.11</v>
      </c>
      <c r="G593" s="2">
        <v>4999</v>
      </c>
      <c r="H593" s="2">
        <v>112.98</v>
      </c>
      <c r="J593" s="27">
        <v>26075</v>
      </c>
    </row>
    <row r="594" spans="1:10" x14ac:dyDescent="0.35">
      <c r="A594" s="1">
        <v>46046</v>
      </c>
      <c r="B594" t="s">
        <v>304</v>
      </c>
      <c r="C594" s="27" t="s">
        <v>5171</v>
      </c>
      <c r="D594" s="2"/>
      <c r="E594" s="2">
        <v>18525.919999999998</v>
      </c>
      <c r="F594" s="2">
        <v>3398050.03</v>
      </c>
      <c r="G594" s="2">
        <v>18999</v>
      </c>
      <c r="H594" s="2">
        <v>473.08</v>
      </c>
      <c r="J594" s="27">
        <v>26077</v>
      </c>
    </row>
    <row r="595" spans="1:10" x14ac:dyDescent="0.35">
      <c r="A595" s="1">
        <v>46046</v>
      </c>
      <c r="B595" t="s">
        <v>304</v>
      </c>
      <c r="C595" s="27" t="s">
        <v>5172</v>
      </c>
      <c r="D595" s="2"/>
      <c r="E595" s="2">
        <v>12675.32</v>
      </c>
      <c r="F595" s="2">
        <v>3410725.35</v>
      </c>
      <c r="G595" s="2">
        <v>12999</v>
      </c>
      <c r="H595" s="2">
        <v>323.68</v>
      </c>
      <c r="J595" s="27">
        <v>26078</v>
      </c>
    </row>
    <row r="596" spans="1:10" x14ac:dyDescent="0.35">
      <c r="A596" s="1">
        <v>46047</v>
      </c>
      <c r="B596" t="s">
        <v>304</v>
      </c>
      <c r="C596" s="27" t="s">
        <v>5173</v>
      </c>
      <c r="D596" s="2"/>
      <c r="E596" s="2">
        <v>12675.32</v>
      </c>
      <c r="F596" s="2">
        <v>3423400.67</v>
      </c>
      <c r="G596" s="2">
        <v>12999</v>
      </c>
      <c r="H596" s="2">
        <v>323.68</v>
      </c>
      <c r="J596" s="27">
        <v>26082</v>
      </c>
    </row>
    <row r="597" spans="1:10" x14ac:dyDescent="0.35">
      <c r="A597" s="1">
        <v>46047</v>
      </c>
      <c r="B597" t="s">
        <v>304</v>
      </c>
      <c r="C597" s="27" t="s">
        <v>5174</v>
      </c>
      <c r="D597" s="2"/>
      <c r="E597" s="2">
        <v>20476.12</v>
      </c>
      <c r="F597" s="2">
        <v>3443876.79</v>
      </c>
      <c r="G597" s="2">
        <v>20999</v>
      </c>
      <c r="H597" s="2">
        <v>522.88</v>
      </c>
      <c r="J597" s="27">
        <v>26084</v>
      </c>
    </row>
    <row r="598" spans="1:10" x14ac:dyDescent="0.35">
      <c r="A598" s="1">
        <v>46047</v>
      </c>
      <c r="B598" t="s">
        <v>304</v>
      </c>
      <c r="C598" s="27" t="s">
        <v>5175</v>
      </c>
      <c r="D598" s="2"/>
      <c r="E598" s="2">
        <v>28352.42</v>
      </c>
      <c r="F598" s="2">
        <v>3472229.21</v>
      </c>
      <c r="G598" s="2">
        <v>29008</v>
      </c>
      <c r="H598" s="2">
        <v>655.58</v>
      </c>
      <c r="J598" s="27">
        <v>26088</v>
      </c>
    </row>
    <row r="599" spans="1:10" x14ac:dyDescent="0.35">
      <c r="A599" s="1">
        <v>46047</v>
      </c>
      <c r="B599" t="s">
        <v>304</v>
      </c>
      <c r="C599" s="27" t="s">
        <v>5176</v>
      </c>
      <c r="D599" s="2"/>
      <c r="E599" s="2">
        <v>9750.02</v>
      </c>
      <c r="F599" s="2">
        <v>3481979.23</v>
      </c>
      <c r="G599" s="2">
        <v>9999</v>
      </c>
      <c r="H599" s="2">
        <v>248.98</v>
      </c>
      <c r="J599" s="27">
        <v>26091</v>
      </c>
    </row>
    <row r="600" spans="1:10" x14ac:dyDescent="0.35">
      <c r="A600" s="1">
        <v>46047</v>
      </c>
      <c r="B600" t="s">
        <v>304</v>
      </c>
      <c r="C600" s="27" t="s">
        <v>5177</v>
      </c>
      <c r="D600" s="2"/>
      <c r="E600" s="2">
        <v>8795.6200000000008</v>
      </c>
      <c r="F600" s="2">
        <v>3490774.85</v>
      </c>
      <c r="G600" s="2">
        <v>8999</v>
      </c>
      <c r="H600" s="2">
        <v>203.38</v>
      </c>
      <c r="J600" s="27">
        <v>26092</v>
      </c>
    </row>
    <row r="601" spans="1:10" x14ac:dyDescent="0.35">
      <c r="A601" s="1">
        <v>46047</v>
      </c>
      <c r="B601" t="s">
        <v>304</v>
      </c>
      <c r="C601" s="27" t="s">
        <v>5178</v>
      </c>
      <c r="D601" s="2"/>
      <c r="E601" s="2">
        <v>5849.62</v>
      </c>
      <c r="F601" s="2">
        <v>3496624.47</v>
      </c>
      <c r="G601" s="2">
        <v>5999</v>
      </c>
      <c r="H601" s="2">
        <v>149.38</v>
      </c>
      <c r="J601" s="27">
        <v>26098</v>
      </c>
    </row>
    <row r="602" spans="1:10" x14ac:dyDescent="0.35">
      <c r="A602" s="1">
        <v>46047</v>
      </c>
      <c r="B602" t="s">
        <v>304</v>
      </c>
      <c r="C602" s="27" t="s">
        <v>5179</v>
      </c>
      <c r="D602" s="2"/>
      <c r="E602" s="2">
        <v>5863.42</v>
      </c>
      <c r="F602" s="2">
        <v>3502487.89</v>
      </c>
      <c r="G602" s="2">
        <v>5999</v>
      </c>
      <c r="H602" s="2">
        <v>135.58000000000001</v>
      </c>
      <c r="J602" s="27">
        <v>26101</v>
      </c>
    </row>
    <row r="603" spans="1:10" x14ac:dyDescent="0.35">
      <c r="A603" s="1">
        <v>46047</v>
      </c>
      <c r="B603" t="s">
        <v>304</v>
      </c>
      <c r="C603" s="27" t="s">
        <v>5180</v>
      </c>
      <c r="D603" s="2"/>
      <c r="E603" s="2">
        <v>2443.5</v>
      </c>
      <c r="F603" s="2">
        <v>3504931.39</v>
      </c>
      <c r="G603" s="2">
        <v>2500</v>
      </c>
      <c r="H603" s="2">
        <v>56.5</v>
      </c>
    </row>
    <row r="604" spans="1:10" x14ac:dyDescent="0.35">
      <c r="A604" s="1">
        <v>46047</v>
      </c>
      <c r="B604" t="s">
        <v>304</v>
      </c>
      <c r="C604" s="27" t="s">
        <v>5181</v>
      </c>
      <c r="D604" s="2"/>
      <c r="E604" s="2">
        <v>2442.52</v>
      </c>
      <c r="F604" s="2">
        <v>3507373.91</v>
      </c>
      <c r="G604" s="2">
        <v>2499</v>
      </c>
      <c r="H604" s="2">
        <v>56.48</v>
      </c>
    </row>
    <row r="605" spans="1:10" x14ac:dyDescent="0.35">
      <c r="A605" s="1">
        <v>46047</v>
      </c>
      <c r="B605" t="s">
        <v>304</v>
      </c>
      <c r="C605" s="27" t="s">
        <v>5182</v>
      </c>
      <c r="D605" s="2"/>
      <c r="E605" s="2">
        <v>5849.62</v>
      </c>
      <c r="F605" s="2">
        <v>3513223.53</v>
      </c>
      <c r="G605" s="2">
        <v>5999</v>
      </c>
      <c r="H605" s="2">
        <v>149.38</v>
      </c>
      <c r="J605" s="27">
        <v>26104</v>
      </c>
    </row>
    <row r="606" spans="1:10" x14ac:dyDescent="0.35">
      <c r="A606" s="1">
        <v>46047</v>
      </c>
      <c r="B606" t="s">
        <v>304</v>
      </c>
      <c r="C606" s="27" t="s">
        <v>5183</v>
      </c>
      <c r="D606" s="2"/>
      <c r="E606" s="2">
        <v>10996.48</v>
      </c>
      <c r="F606" s="2">
        <v>3524220.01</v>
      </c>
      <c r="G606" s="2">
        <v>12800</v>
      </c>
      <c r="H606" s="2">
        <v>318.72000000000003</v>
      </c>
      <c r="I606" s="2">
        <v>1484.8</v>
      </c>
      <c r="J606" s="27">
        <v>26105</v>
      </c>
    </row>
    <row r="607" spans="1:10" x14ac:dyDescent="0.35">
      <c r="A607" s="1">
        <v>46047</v>
      </c>
      <c r="B607" t="s">
        <v>304</v>
      </c>
      <c r="C607" s="27" t="s">
        <v>5184</v>
      </c>
      <c r="D607" s="2"/>
      <c r="E607" s="2">
        <v>4886.0200000000004</v>
      </c>
      <c r="F607" s="2">
        <v>3529106.03</v>
      </c>
      <c r="G607" s="2">
        <v>4999</v>
      </c>
      <c r="H607" s="2">
        <v>112.98</v>
      </c>
      <c r="J607" s="27">
        <v>26106</v>
      </c>
    </row>
    <row r="608" spans="1:10" x14ac:dyDescent="0.35">
      <c r="A608" s="1">
        <v>46047</v>
      </c>
      <c r="B608" t="s">
        <v>304</v>
      </c>
      <c r="C608" s="27" t="s">
        <v>5185</v>
      </c>
      <c r="D608" s="2"/>
      <c r="E608" s="2">
        <v>6840.82</v>
      </c>
      <c r="F608" s="2">
        <v>3535946.85</v>
      </c>
      <c r="G608" s="2">
        <v>6999</v>
      </c>
      <c r="H608" s="2">
        <v>158.18</v>
      </c>
      <c r="J608" s="27">
        <v>26107</v>
      </c>
    </row>
    <row r="609" spans="1:13" x14ac:dyDescent="0.35">
      <c r="A609" s="1">
        <v>46047</v>
      </c>
      <c r="B609" t="s">
        <v>304</v>
      </c>
      <c r="C609" s="27" t="s">
        <v>5186</v>
      </c>
      <c r="D609" s="2"/>
      <c r="E609" s="2">
        <v>10724.15</v>
      </c>
      <c r="F609" s="2">
        <v>3546671</v>
      </c>
      <c r="G609" s="2">
        <v>10998</v>
      </c>
      <c r="H609" s="2">
        <v>273.85000000000002</v>
      </c>
      <c r="J609" s="27">
        <v>26109</v>
      </c>
    </row>
    <row r="610" spans="1:13" x14ac:dyDescent="0.35">
      <c r="A610" s="1">
        <v>46047</v>
      </c>
      <c r="B610" t="s">
        <v>304</v>
      </c>
      <c r="C610" s="27" t="s">
        <v>5187</v>
      </c>
      <c r="D610" s="2"/>
      <c r="E610" s="2">
        <v>4874.5200000000004</v>
      </c>
      <c r="F610" s="2">
        <v>3551545.52</v>
      </c>
      <c r="G610" s="2">
        <v>4999</v>
      </c>
      <c r="H610" s="2">
        <v>124.48</v>
      </c>
      <c r="J610" s="27">
        <v>26110</v>
      </c>
    </row>
    <row r="611" spans="1:13" x14ac:dyDescent="0.35">
      <c r="A611" s="1">
        <v>46047</v>
      </c>
      <c r="B611" t="s">
        <v>304</v>
      </c>
      <c r="C611" s="27" t="s">
        <v>5188</v>
      </c>
      <c r="D611" s="2"/>
      <c r="E611" s="2">
        <v>19501.02</v>
      </c>
      <c r="F611" s="2">
        <v>3571046.54</v>
      </c>
      <c r="G611" s="2">
        <v>19999</v>
      </c>
      <c r="H611" s="2">
        <v>497.98</v>
      </c>
    </row>
    <row r="612" spans="1:13" x14ac:dyDescent="0.35">
      <c r="A612" s="1">
        <v>46047</v>
      </c>
      <c r="B612" t="s">
        <v>304</v>
      </c>
      <c r="C612" s="27" t="s">
        <v>5189</v>
      </c>
      <c r="D612" s="2"/>
      <c r="E612" s="2">
        <v>4495.0600000000004</v>
      </c>
      <c r="F612" s="2">
        <v>3575541.6</v>
      </c>
      <c r="G612" s="2">
        <v>4599</v>
      </c>
      <c r="H612" s="2">
        <v>103.94</v>
      </c>
      <c r="J612" s="27">
        <v>26115</v>
      </c>
    </row>
    <row r="613" spans="1:13" x14ac:dyDescent="0.35">
      <c r="A613" s="1">
        <v>46047</v>
      </c>
      <c r="B613" t="s">
        <v>304</v>
      </c>
      <c r="C613" s="27" t="s">
        <v>5190</v>
      </c>
      <c r="D613" s="2"/>
      <c r="E613" s="2">
        <v>10726.1</v>
      </c>
      <c r="F613" s="2">
        <v>3586267.7</v>
      </c>
      <c r="G613" s="2">
        <v>11000</v>
      </c>
      <c r="H613" s="2">
        <v>273.89999999999998</v>
      </c>
    </row>
    <row r="614" spans="1:13" x14ac:dyDescent="0.35">
      <c r="A614" s="1">
        <v>46047</v>
      </c>
      <c r="B614" t="s">
        <v>304</v>
      </c>
      <c r="C614" s="27" t="s">
        <v>5191</v>
      </c>
      <c r="D614" s="2"/>
      <c r="E614" s="2">
        <v>7800.8</v>
      </c>
      <c r="F614" s="2">
        <v>3594068.5</v>
      </c>
      <c r="G614" s="2">
        <v>8000</v>
      </c>
      <c r="H614" s="2">
        <v>199.2</v>
      </c>
    </row>
    <row r="615" spans="1:13" x14ac:dyDescent="0.35">
      <c r="A615" s="1">
        <v>46047</v>
      </c>
      <c r="B615" t="s">
        <v>304</v>
      </c>
      <c r="C615" s="27" t="s">
        <v>5192</v>
      </c>
      <c r="D615" s="2"/>
      <c r="E615" s="2">
        <v>12705.22</v>
      </c>
      <c r="F615" s="2">
        <v>3606773.72</v>
      </c>
      <c r="G615" s="2">
        <v>12999</v>
      </c>
      <c r="H615" s="2">
        <v>293.77999999999997</v>
      </c>
      <c r="J615" s="27">
        <v>26122</v>
      </c>
    </row>
    <row r="616" spans="1:13" x14ac:dyDescent="0.35">
      <c r="A616" s="1">
        <v>46047</v>
      </c>
      <c r="B616" t="s">
        <v>304</v>
      </c>
      <c r="C616" s="27" t="s">
        <v>5193</v>
      </c>
      <c r="D616" s="2"/>
      <c r="E616" s="2">
        <v>14431.48</v>
      </c>
      <c r="F616" s="2">
        <v>3621205.2</v>
      </c>
      <c r="G616" s="2">
        <v>14800</v>
      </c>
      <c r="H616" s="2">
        <v>368.52</v>
      </c>
      <c r="J616" s="27">
        <v>26125</v>
      </c>
    </row>
    <row r="617" spans="1:13" x14ac:dyDescent="0.35">
      <c r="A617" s="1">
        <v>46047</v>
      </c>
      <c r="B617" t="s">
        <v>304</v>
      </c>
      <c r="C617" s="27" t="s">
        <v>5194</v>
      </c>
      <c r="D617" s="2"/>
      <c r="E617" s="2">
        <v>5863.42</v>
      </c>
      <c r="F617" s="2">
        <v>3627068.62</v>
      </c>
      <c r="G617" s="2">
        <v>5999</v>
      </c>
      <c r="H617" s="2">
        <v>135.58000000000001</v>
      </c>
      <c r="J617" s="27">
        <v>26124</v>
      </c>
    </row>
    <row r="618" spans="1:13" x14ac:dyDescent="0.35">
      <c r="A618" s="1">
        <v>46047</v>
      </c>
      <c r="B618" t="s">
        <v>304</v>
      </c>
      <c r="C618" s="27" t="s">
        <v>5195</v>
      </c>
      <c r="D618" s="2"/>
      <c r="E618" s="2">
        <v>18525.919999999998</v>
      </c>
      <c r="F618" s="2">
        <v>3645594.54</v>
      </c>
      <c r="G618" s="2">
        <v>18999</v>
      </c>
      <c r="H618" s="2">
        <v>473.08</v>
      </c>
      <c r="J618" s="27">
        <v>26128</v>
      </c>
    </row>
    <row r="619" spans="1:13" x14ac:dyDescent="0.35">
      <c r="A619" s="1">
        <v>46047</v>
      </c>
      <c r="B619" t="s">
        <v>304</v>
      </c>
      <c r="C619" s="27" t="s">
        <v>5196</v>
      </c>
      <c r="D619" s="2"/>
      <c r="E619" s="2">
        <v>14660.02</v>
      </c>
      <c r="F619" s="2">
        <v>3660254.56</v>
      </c>
      <c r="G619" s="2">
        <v>14999</v>
      </c>
      <c r="H619" s="2">
        <v>338.98</v>
      </c>
      <c r="J619" s="27">
        <v>26129</v>
      </c>
    </row>
    <row r="620" spans="1:13" x14ac:dyDescent="0.35">
      <c r="A620" s="1">
        <v>46048</v>
      </c>
      <c r="B620" t="s">
        <v>304</v>
      </c>
      <c r="C620" s="27" t="s">
        <v>5197</v>
      </c>
      <c r="D620" s="2"/>
      <c r="E620" s="2">
        <v>6840.82</v>
      </c>
      <c r="F620" s="2">
        <v>3667095.38</v>
      </c>
      <c r="G620" s="2">
        <v>6999</v>
      </c>
      <c r="H620" s="2">
        <v>158.18</v>
      </c>
      <c r="J620" s="27">
        <v>26132</v>
      </c>
    </row>
    <row r="621" spans="1:13" x14ac:dyDescent="0.35">
      <c r="A621" s="1">
        <v>46048</v>
      </c>
      <c r="B621" t="s">
        <v>304</v>
      </c>
      <c r="C621" s="27" t="s">
        <v>5198</v>
      </c>
      <c r="D621" s="2"/>
      <c r="E621" s="2">
        <v>16381.68</v>
      </c>
      <c r="F621" s="2">
        <v>3683477.06</v>
      </c>
      <c r="G621" s="2">
        <v>16800</v>
      </c>
      <c r="H621" s="2">
        <v>418.32</v>
      </c>
      <c r="J621" s="27">
        <v>26133</v>
      </c>
    </row>
    <row r="622" spans="1:13" x14ac:dyDescent="0.35">
      <c r="A622" s="1">
        <v>46048</v>
      </c>
      <c r="B622" t="s">
        <v>304</v>
      </c>
      <c r="C622" s="27" t="s">
        <v>5199</v>
      </c>
      <c r="D622" s="2"/>
      <c r="E622" s="2">
        <v>4680.4799999999996</v>
      </c>
      <c r="F622" s="2">
        <v>3688157.54</v>
      </c>
      <c r="G622" s="2">
        <v>4800</v>
      </c>
      <c r="H622" s="2">
        <v>119.52</v>
      </c>
      <c r="J622" s="27">
        <v>26134</v>
      </c>
    </row>
    <row r="623" spans="1:13" x14ac:dyDescent="0.35">
      <c r="A623" s="1">
        <v>46048</v>
      </c>
      <c r="B623" t="s">
        <v>304</v>
      </c>
      <c r="C623" s="27" t="s">
        <v>5200</v>
      </c>
      <c r="D623" s="2"/>
      <c r="E623" s="2">
        <v>4874.5200000000004</v>
      </c>
      <c r="F623" s="2">
        <v>3693032.06</v>
      </c>
      <c r="G623" s="2">
        <v>4999</v>
      </c>
      <c r="H623" s="2">
        <v>124.48</v>
      </c>
      <c r="J623" s="27">
        <v>26140</v>
      </c>
    </row>
    <row r="624" spans="1:13" x14ac:dyDescent="0.35">
      <c r="A624" s="1">
        <v>46048</v>
      </c>
      <c r="B624" t="s">
        <v>5969</v>
      </c>
      <c r="C624" s="27" t="s">
        <v>6483</v>
      </c>
      <c r="D624" s="2">
        <v>405918</v>
      </c>
      <c r="E624" s="2"/>
      <c r="F624" s="2">
        <v>3287114.06</v>
      </c>
      <c r="L624" s="27" t="s">
        <v>1652</v>
      </c>
      <c r="M624" s="27" t="s">
        <v>489</v>
      </c>
    </row>
    <row r="625" spans="1:13" x14ac:dyDescent="0.35">
      <c r="A625" s="1">
        <v>46048</v>
      </c>
      <c r="B625" t="s">
        <v>5973</v>
      </c>
      <c r="C625" s="27" t="s">
        <v>6486</v>
      </c>
      <c r="D625" s="2">
        <v>407998</v>
      </c>
      <c r="E625" s="2"/>
      <c r="F625" s="2">
        <v>2879116.06</v>
      </c>
      <c r="L625" s="27" t="s">
        <v>1656</v>
      </c>
      <c r="M625" s="27" t="s">
        <v>489</v>
      </c>
    </row>
    <row r="626" spans="1:13" x14ac:dyDescent="0.35">
      <c r="A626" s="1">
        <v>46048</v>
      </c>
      <c r="B626" t="s">
        <v>5973</v>
      </c>
      <c r="C626" s="27" t="s">
        <v>6489</v>
      </c>
      <c r="D626" s="2">
        <v>407999</v>
      </c>
      <c r="E626" s="2"/>
      <c r="F626" s="2">
        <v>2471117.06</v>
      </c>
      <c r="L626" s="27" t="s">
        <v>1661</v>
      </c>
      <c r="M626" s="27" t="s">
        <v>489</v>
      </c>
    </row>
    <row r="627" spans="1:13" x14ac:dyDescent="0.35">
      <c r="A627" s="1">
        <v>46048</v>
      </c>
      <c r="B627" t="s">
        <v>5973</v>
      </c>
      <c r="C627" s="27" t="s">
        <v>6492</v>
      </c>
      <c r="D627" s="2">
        <v>408000</v>
      </c>
      <c r="E627" s="2"/>
      <c r="F627" s="2">
        <v>2063117.06</v>
      </c>
      <c r="L627" s="27" t="s">
        <v>1665</v>
      </c>
      <c r="M627" s="27" t="s">
        <v>489</v>
      </c>
    </row>
    <row r="628" spans="1:13" x14ac:dyDescent="0.35">
      <c r="A628" s="1">
        <v>46048</v>
      </c>
      <c r="B628" t="s">
        <v>5973</v>
      </c>
      <c r="C628" s="27" t="s">
        <v>6495</v>
      </c>
      <c r="D628" s="2">
        <v>408001</v>
      </c>
      <c r="E628" s="2"/>
      <c r="F628" s="2">
        <v>1655116.06</v>
      </c>
      <c r="L628" s="27" t="s">
        <v>1690</v>
      </c>
      <c r="M628" s="27" t="s">
        <v>489</v>
      </c>
    </row>
    <row r="629" spans="1:13" x14ac:dyDescent="0.35">
      <c r="A629" s="1">
        <v>46048</v>
      </c>
      <c r="B629" t="s">
        <v>5973</v>
      </c>
      <c r="C629" s="27" t="s">
        <v>6498</v>
      </c>
      <c r="D629" s="2">
        <v>408001</v>
      </c>
      <c r="E629" s="2"/>
      <c r="F629" s="2">
        <v>1247115.06</v>
      </c>
      <c r="L629" s="27" t="s">
        <v>1669</v>
      </c>
      <c r="M629" s="27" t="s">
        <v>489</v>
      </c>
    </row>
    <row r="630" spans="1:13" x14ac:dyDescent="0.35">
      <c r="A630" s="1">
        <v>46048</v>
      </c>
      <c r="B630" t="s">
        <v>5973</v>
      </c>
      <c r="C630" s="27" t="s">
        <v>6500</v>
      </c>
      <c r="D630" s="2">
        <v>408006</v>
      </c>
      <c r="E630" s="2"/>
      <c r="F630" s="2">
        <v>839109.06</v>
      </c>
      <c r="L630" s="27" t="s">
        <v>1674</v>
      </c>
      <c r="M630" s="27" t="s">
        <v>489</v>
      </c>
    </row>
    <row r="631" spans="1:13" x14ac:dyDescent="0.35">
      <c r="A631" s="1">
        <v>46048</v>
      </c>
      <c r="B631" t="s">
        <v>5973</v>
      </c>
      <c r="C631" s="27" t="s">
        <v>6503</v>
      </c>
      <c r="D631" s="2">
        <v>408017</v>
      </c>
      <c r="E631" s="2"/>
      <c r="F631" s="2">
        <v>431092.06</v>
      </c>
      <c r="L631" s="27" t="s">
        <v>1678</v>
      </c>
      <c r="M631" s="27" t="s">
        <v>489</v>
      </c>
    </row>
    <row r="632" spans="1:13" x14ac:dyDescent="0.35">
      <c r="A632" s="1">
        <v>46048</v>
      </c>
      <c r="B632" t="s">
        <v>5973</v>
      </c>
      <c r="C632" s="27" t="s">
        <v>6506</v>
      </c>
      <c r="D632" s="2">
        <v>408106</v>
      </c>
      <c r="E632" s="2"/>
      <c r="F632" s="2">
        <v>22986.06</v>
      </c>
      <c r="L632" s="27" t="s">
        <v>1682</v>
      </c>
      <c r="M632" s="27" t="s">
        <v>489</v>
      </c>
    </row>
    <row r="633" spans="1:13" x14ac:dyDescent="0.35">
      <c r="A633" s="1">
        <v>46048</v>
      </c>
      <c r="B633" t="s">
        <v>304</v>
      </c>
      <c r="C633" s="27" t="s">
        <v>5201</v>
      </c>
      <c r="D633" s="2"/>
      <c r="E633" s="2">
        <v>9750.02</v>
      </c>
      <c r="F633" s="2">
        <v>32736.080000000002</v>
      </c>
      <c r="G633" s="2">
        <v>9999</v>
      </c>
      <c r="H633" s="2">
        <v>248.98</v>
      </c>
      <c r="J633" s="27">
        <v>26144</v>
      </c>
    </row>
    <row r="634" spans="1:13" x14ac:dyDescent="0.35">
      <c r="A634" s="1">
        <v>46048</v>
      </c>
      <c r="B634" t="s">
        <v>304</v>
      </c>
      <c r="C634" s="27" t="s">
        <v>5202</v>
      </c>
      <c r="D634" s="2"/>
      <c r="E634" s="2">
        <v>18525.919999999998</v>
      </c>
      <c r="F634" s="2">
        <v>51262</v>
      </c>
      <c r="G634" s="2">
        <v>18999</v>
      </c>
      <c r="H634" s="2">
        <v>473.08</v>
      </c>
      <c r="J634" s="27">
        <v>26145</v>
      </c>
    </row>
    <row r="635" spans="1:13" x14ac:dyDescent="0.35">
      <c r="A635" s="1">
        <v>46048</v>
      </c>
      <c r="B635" t="s">
        <v>304</v>
      </c>
      <c r="C635" s="27" t="s">
        <v>5203</v>
      </c>
      <c r="D635" s="2"/>
      <c r="E635" s="2">
        <v>6840.82</v>
      </c>
      <c r="F635" s="2">
        <v>58102.82</v>
      </c>
      <c r="G635" s="2">
        <v>6999</v>
      </c>
      <c r="H635" s="2">
        <v>158.18</v>
      </c>
      <c r="J635" s="27">
        <v>26146</v>
      </c>
    </row>
    <row r="636" spans="1:13" x14ac:dyDescent="0.35">
      <c r="A636" s="1">
        <v>46048</v>
      </c>
      <c r="B636" t="s">
        <v>304</v>
      </c>
      <c r="C636" s="27" t="s">
        <v>5204</v>
      </c>
      <c r="D636" s="2"/>
      <c r="E636" s="2">
        <v>5849.62</v>
      </c>
      <c r="F636" s="2">
        <v>63952.44</v>
      </c>
      <c r="G636" s="2">
        <v>5999</v>
      </c>
      <c r="H636" s="2">
        <v>149.38</v>
      </c>
      <c r="J636" s="27">
        <v>26147</v>
      </c>
    </row>
    <row r="637" spans="1:13" x14ac:dyDescent="0.35">
      <c r="A637" s="1">
        <v>46048</v>
      </c>
      <c r="B637" t="s">
        <v>304</v>
      </c>
      <c r="C637" s="27" t="s">
        <v>5205</v>
      </c>
      <c r="D637" s="2"/>
      <c r="E637" s="2">
        <v>16322.04</v>
      </c>
      <c r="F637" s="2">
        <v>80274.48</v>
      </c>
      <c r="G637" s="2">
        <v>18999</v>
      </c>
      <c r="H637" s="2">
        <v>473.08</v>
      </c>
      <c r="I637" s="2">
        <v>2203.88</v>
      </c>
      <c r="J637" s="27">
        <v>26148</v>
      </c>
    </row>
    <row r="638" spans="1:13" x14ac:dyDescent="0.35">
      <c r="A638" s="1">
        <v>46048</v>
      </c>
      <c r="B638" t="s">
        <v>304</v>
      </c>
      <c r="C638" s="27" t="s">
        <v>5206</v>
      </c>
      <c r="D638" s="2"/>
      <c r="E638" s="2">
        <v>19501.02</v>
      </c>
      <c r="F638" s="2">
        <v>99775.5</v>
      </c>
      <c r="G638" s="2">
        <v>19999</v>
      </c>
      <c r="H638" s="2">
        <v>497.98</v>
      </c>
      <c r="J638" s="27">
        <v>26149</v>
      </c>
    </row>
    <row r="639" spans="1:13" x14ac:dyDescent="0.35">
      <c r="A639" s="1">
        <v>46048</v>
      </c>
      <c r="B639" t="s">
        <v>304</v>
      </c>
      <c r="C639" s="27" t="s">
        <v>5207</v>
      </c>
      <c r="D639" s="2"/>
      <c r="E639" s="2">
        <v>9773.02</v>
      </c>
      <c r="F639" s="2">
        <v>109548.52</v>
      </c>
      <c r="G639" s="2">
        <v>9999</v>
      </c>
      <c r="H639" s="2">
        <v>225.98</v>
      </c>
      <c r="J639" s="27">
        <v>26150</v>
      </c>
    </row>
    <row r="640" spans="1:13" x14ac:dyDescent="0.35">
      <c r="A640" s="1">
        <v>46048</v>
      </c>
      <c r="B640" t="s">
        <v>304</v>
      </c>
      <c r="C640" s="27" t="s">
        <v>5208</v>
      </c>
      <c r="D640" s="2"/>
      <c r="E640" s="2">
        <v>3908.62</v>
      </c>
      <c r="F640" s="2">
        <v>113457.14</v>
      </c>
      <c r="G640" s="2">
        <v>3999</v>
      </c>
      <c r="H640" s="2">
        <v>90.38</v>
      </c>
      <c r="J640" s="27">
        <v>26151</v>
      </c>
    </row>
    <row r="641" spans="1:13" x14ac:dyDescent="0.35">
      <c r="A641" s="1">
        <v>46048</v>
      </c>
      <c r="B641" t="s">
        <v>304</v>
      </c>
      <c r="C641" s="27" t="s">
        <v>5209</v>
      </c>
      <c r="D641" s="2"/>
      <c r="E641" s="2">
        <v>14431.48</v>
      </c>
      <c r="F641" s="2">
        <v>127888.62</v>
      </c>
      <c r="G641" s="2">
        <v>14800</v>
      </c>
      <c r="H641" s="2">
        <v>368.52</v>
      </c>
      <c r="J641" s="27">
        <v>26153</v>
      </c>
    </row>
    <row r="642" spans="1:13" x14ac:dyDescent="0.35">
      <c r="A642" s="1">
        <v>46048</v>
      </c>
      <c r="B642" t="s">
        <v>304</v>
      </c>
      <c r="C642" s="27" t="s">
        <v>5210</v>
      </c>
      <c r="D642" s="2"/>
      <c r="E642" s="2">
        <v>16381.68</v>
      </c>
      <c r="F642" s="2">
        <v>144270.29999999999</v>
      </c>
      <c r="G642" s="2">
        <v>16800</v>
      </c>
      <c r="H642" s="2">
        <v>418.32</v>
      </c>
      <c r="J642" s="27">
        <v>26154</v>
      </c>
    </row>
    <row r="643" spans="1:13" x14ac:dyDescent="0.35">
      <c r="A643" s="1">
        <v>46048</v>
      </c>
      <c r="B643" t="s">
        <v>304</v>
      </c>
      <c r="C643" s="27" t="s">
        <v>5211</v>
      </c>
      <c r="D643" s="2"/>
      <c r="E643" s="2">
        <v>6825.7</v>
      </c>
      <c r="F643" s="2">
        <v>151096</v>
      </c>
      <c r="G643" s="2">
        <v>7000</v>
      </c>
      <c r="H643" s="2">
        <v>174.3</v>
      </c>
    </row>
    <row r="644" spans="1:13" x14ac:dyDescent="0.35">
      <c r="A644" s="1">
        <v>46048</v>
      </c>
      <c r="B644" t="s">
        <v>304</v>
      </c>
      <c r="C644" s="27" t="s">
        <v>5212</v>
      </c>
      <c r="D644" s="2"/>
      <c r="E644" s="2">
        <v>6824.72</v>
      </c>
      <c r="F644" s="2">
        <v>157920.72</v>
      </c>
      <c r="G644" s="2">
        <v>6999</v>
      </c>
      <c r="H644" s="2">
        <v>174.28</v>
      </c>
    </row>
    <row r="645" spans="1:13" x14ac:dyDescent="0.35">
      <c r="A645" s="1">
        <v>46048</v>
      </c>
      <c r="B645" t="s">
        <v>304</v>
      </c>
      <c r="C645" s="27" t="s">
        <v>5213</v>
      </c>
      <c r="D645" s="2"/>
      <c r="E645" s="2">
        <v>19501.02</v>
      </c>
      <c r="F645" s="2">
        <v>177421.74</v>
      </c>
      <c r="G645" s="2">
        <v>19999</v>
      </c>
      <c r="H645" s="2">
        <v>497.98</v>
      </c>
      <c r="J645" s="27">
        <v>26157</v>
      </c>
    </row>
    <row r="646" spans="1:13" x14ac:dyDescent="0.35">
      <c r="A646" s="1">
        <v>46048</v>
      </c>
      <c r="B646" t="s">
        <v>304</v>
      </c>
      <c r="C646" s="27" t="s">
        <v>5214</v>
      </c>
      <c r="D646" s="2"/>
      <c r="E646" s="2">
        <v>6824.72</v>
      </c>
      <c r="F646" s="2">
        <v>184246.46</v>
      </c>
      <c r="G646" s="2">
        <v>6999</v>
      </c>
      <c r="H646" s="2">
        <v>174.28</v>
      </c>
      <c r="J646" s="27">
        <v>26158</v>
      </c>
    </row>
    <row r="647" spans="1:13" x14ac:dyDescent="0.35">
      <c r="A647" s="1">
        <v>46048</v>
      </c>
      <c r="B647" t="s">
        <v>5969</v>
      </c>
      <c r="C647" s="27" t="s">
        <v>6523</v>
      </c>
      <c r="D647" s="2">
        <v>61227</v>
      </c>
      <c r="E647" s="2"/>
      <c r="F647" s="2">
        <v>123019.46</v>
      </c>
      <c r="L647" s="27" t="s">
        <v>1695</v>
      </c>
      <c r="M647" s="27" t="s">
        <v>489</v>
      </c>
    </row>
    <row r="648" spans="1:13" x14ac:dyDescent="0.35">
      <c r="A648" s="1">
        <v>46048</v>
      </c>
      <c r="B648" t="s">
        <v>304</v>
      </c>
      <c r="C648" s="27" t="s">
        <v>5215</v>
      </c>
      <c r="D648" s="2"/>
      <c r="E648" s="2">
        <v>15600.62</v>
      </c>
      <c r="F648" s="2">
        <v>138620.07999999999</v>
      </c>
      <c r="G648" s="2">
        <v>15999</v>
      </c>
      <c r="H648" s="2">
        <v>398.38</v>
      </c>
    </row>
    <row r="649" spans="1:13" x14ac:dyDescent="0.35">
      <c r="A649" s="1">
        <v>46048</v>
      </c>
      <c r="B649" t="s">
        <v>304</v>
      </c>
      <c r="C649" s="27" t="s">
        <v>5216</v>
      </c>
      <c r="D649" s="2"/>
      <c r="E649" s="2">
        <v>17085.78</v>
      </c>
      <c r="F649" s="2">
        <v>155705.85999999999</v>
      </c>
      <c r="G649" s="2">
        <v>19888</v>
      </c>
      <c r="H649" s="2">
        <v>495.21</v>
      </c>
      <c r="I649" s="2">
        <v>2307.0100000000002</v>
      </c>
    </row>
    <row r="650" spans="1:13" x14ac:dyDescent="0.35">
      <c r="A650" s="1">
        <v>46048</v>
      </c>
      <c r="B650" t="s">
        <v>304</v>
      </c>
      <c r="C650" s="27" t="s">
        <v>5217</v>
      </c>
      <c r="D650" s="2"/>
      <c r="E650" s="2">
        <v>2672.66</v>
      </c>
      <c r="F650" s="2">
        <v>158378.51999999999</v>
      </c>
      <c r="G650" s="2">
        <v>3111</v>
      </c>
      <c r="H650" s="2">
        <v>77.459999999999994</v>
      </c>
      <c r="I650" s="2">
        <v>360.88</v>
      </c>
    </row>
    <row r="651" spans="1:13" x14ac:dyDescent="0.35">
      <c r="A651" s="1">
        <v>46048</v>
      </c>
      <c r="B651" t="s">
        <v>304</v>
      </c>
      <c r="C651" s="27" t="s">
        <v>5218</v>
      </c>
      <c r="D651" s="2"/>
      <c r="E651" s="2">
        <v>2735.74</v>
      </c>
      <c r="F651" s="2">
        <v>161114.26</v>
      </c>
      <c r="G651" s="2">
        <v>2799</v>
      </c>
      <c r="H651" s="2">
        <v>63.26</v>
      </c>
      <c r="J651" s="27">
        <v>26163</v>
      </c>
    </row>
    <row r="652" spans="1:13" x14ac:dyDescent="0.35">
      <c r="A652" s="1">
        <v>46049</v>
      </c>
      <c r="B652" t="s">
        <v>304</v>
      </c>
      <c r="C652" s="27" t="s">
        <v>5219</v>
      </c>
      <c r="D652" s="2"/>
      <c r="E652" s="2">
        <v>4886.0200000000004</v>
      </c>
      <c r="F652" s="2">
        <v>166000.28</v>
      </c>
      <c r="G652" s="2">
        <v>4999</v>
      </c>
      <c r="H652" s="2">
        <v>112.98</v>
      </c>
      <c r="J652" s="27">
        <v>26165</v>
      </c>
    </row>
    <row r="653" spans="1:13" x14ac:dyDescent="0.35">
      <c r="A653" s="1">
        <v>46049</v>
      </c>
      <c r="B653" t="s">
        <v>304</v>
      </c>
      <c r="C653" s="27" t="s">
        <v>5220</v>
      </c>
      <c r="D653" s="2"/>
      <c r="E653" s="2">
        <v>6840.82</v>
      </c>
      <c r="F653" s="2">
        <v>172841.1</v>
      </c>
      <c r="G653" s="2">
        <v>6999</v>
      </c>
      <c r="H653" s="2">
        <v>158.18</v>
      </c>
      <c r="J653" s="27">
        <v>26166</v>
      </c>
    </row>
    <row r="654" spans="1:13" x14ac:dyDescent="0.35">
      <c r="A654" s="1">
        <v>46049</v>
      </c>
      <c r="B654" t="s">
        <v>304</v>
      </c>
      <c r="C654" s="27" t="s">
        <v>5221</v>
      </c>
      <c r="D654" s="2"/>
      <c r="E654" s="2">
        <v>19392.79</v>
      </c>
      <c r="F654" s="2">
        <v>192233.89</v>
      </c>
      <c r="G654" s="2">
        <v>19888</v>
      </c>
      <c r="H654" s="2">
        <v>495.21</v>
      </c>
      <c r="J654" s="27">
        <v>26168</v>
      </c>
    </row>
    <row r="655" spans="1:13" x14ac:dyDescent="0.35">
      <c r="A655" s="1">
        <v>46049</v>
      </c>
      <c r="B655" t="s">
        <v>304</v>
      </c>
      <c r="C655" s="27" t="s">
        <v>5222</v>
      </c>
      <c r="D655" s="2"/>
      <c r="E655" s="2">
        <v>4886.0200000000004</v>
      </c>
      <c r="F655" s="2">
        <v>197119.91</v>
      </c>
      <c r="G655" s="2">
        <v>4999</v>
      </c>
      <c r="H655" s="2">
        <v>112.98</v>
      </c>
      <c r="J655" s="27">
        <v>26172</v>
      </c>
    </row>
    <row r="656" spans="1:13" x14ac:dyDescent="0.35">
      <c r="A656" s="1">
        <v>46049</v>
      </c>
      <c r="B656" t="s">
        <v>304</v>
      </c>
      <c r="C656" s="27" t="s">
        <v>5224</v>
      </c>
      <c r="D656" s="2"/>
      <c r="E656" s="2">
        <v>8774.92</v>
      </c>
      <c r="F656" s="2">
        <v>205894.83</v>
      </c>
      <c r="G656" s="2">
        <v>8999</v>
      </c>
      <c r="H656" s="2">
        <v>224.08</v>
      </c>
      <c r="J656" s="27">
        <v>26178</v>
      </c>
    </row>
    <row r="657" spans="1:13" x14ac:dyDescent="0.35">
      <c r="A657" s="1">
        <v>46049</v>
      </c>
      <c r="B657" t="s">
        <v>304</v>
      </c>
      <c r="C657" s="27" t="s">
        <v>5223</v>
      </c>
      <c r="D657" s="2"/>
      <c r="E657" s="2">
        <v>5863.42</v>
      </c>
      <c r="F657" s="2">
        <v>211758.25</v>
      </c>
      <c r="G657" s="2">
        <v>5999</v>
      </c>
      <c r="H657" s="2">
        <v>135.58000000000001</v>
      </c>
      <c r="J657" s="27">
        <v>26177</v>
      </c>
    </row>
    <row r="658" spans="1:13" x14ac:dyDescent="0.35">
      <c r="A658" s="1">
        <v>46049</v>
      </c>
      <c r="B658" t="s">
        <v>304</v>
      </c>
      <c r="C658" s="27" t="s">
        <v>5225</v>
      </c>
      <c r="D658" s="2"/>
      <c r="E658" s="2">
        <v>6840.82</v>
      </c>
      <c r="F658" s="2">
        <v>218599.07</v>
      </c>
      <c r="G658" s="2">
        <v>6999</v>
      </c>
      <c r="H658" s="2">
        <v>158.18</v>
      </c>
      <c r="J658" s="27">
        <v>26180</v>
      </c>
    </row>
    <row r="659" spans="1:13" x14ac:dyDescent="0.35">
      <c r="A659" s="1">
        <v>46049</v>
      </c>
      <c r="B659" t="s">
        <v>304</v>
      </c>
      <c r="C659" s="27" t="s">
        <v>5226</v>
      </c>
      <c r="D659" s="2"/>
      <c r="E659" s="2">
        <v>1953.82</v>
      </c>
      <c r="F659" s="2">
        <v>220552.89</v>
      </c>
      <c r="G659" s="2">
        <v>1999</v>
      </c>
      <c r="H659" s="2">
        <v>45.18</v>
      </c>
      <c r="J659" s="27">
        <v>26182</v>
      </c>
    </row>
    <row r="660" spans="1:13" x14ac:dyDescent="0.35">
      <c r="A660" s="1">
        <v>46049</v>
      </c>
      <c r="B660" t="s">
        <v>304</v>
      </c>
      <c r="C660" s="27" t="s">
        <v>5227</v>
      </c>
      <c r="D660" s="2"/>
      <c r="E660" s="2">
        <v>6824.72</v>
      </c>
      <c r="F660" s="2">
        <v>227377.61</v>
      </c>
      <c r="G660" s="2">
        <v>6999</v>
      </c>
      <c r="H660" s="2">
        <v>174.28</v>
      </c>
      <c r="J660" s="27">
        <v>26192</v>
      </c>
    </row>
    <row r="661" spans="1:13" x14ac:dyDescent="0.35">
      <c r="A661" s="1">
        <v>46049</v>
      </c>
      <c r="B661" t="s">
        <v>304</v>
      </c>
      <c r="C661" s="27" t="s">
        <v>5228</v>
      </c>
      <c r="D661" s="2"/>
      <c r="E661" s="2">
        <v>9664.0300000000007</v>
      </c>
      <c r="F661" s="2">
        <v>237041.64</v>
      </c>
      <c r="G661" s="2">
        <v>9999</v>
      </c>
      <c r="H661" s="2">
        <v>334.97</v>
      </c>
      <c r="J661" s="27">
        <v>26194</v>
      </c>
    </row>
    <row r="662" spans="1:13" x14ac:dyDescent="0.35">
      <c r="A662" s="1">
        <v>46049</v>
      </c>
      <c r="B662" t="s">
        <v>304</v>
      </c>
      <c r="C662" s="27" t="s">
        <v>5229</v>
      </c>
      <c r="D662" s="2"/>
      <c r="E662" s="2">
        <v>9773.02</v>
      </c>
      <c r="F662" s="2">
        <v>246814.66</v>
      </c>
      <c r="G662" s="2">
        <v>9999</v>
      </c>
      <c r="H662" s="2">
        <v>225.98</v>
      </c>
      <c r="J662" s="27">
        <v>26195</v>
      </c>
    </row>
    <row r="663" spans="1:13" x14ac:dyDescent="0.35">
      <c r="A663" s="1">
        <v>46049</v>
      </c>
      <c r="B663" t="s">
        <v>304</v>
      </c>
      <c r="C663" s="27" t="s">
        <v>5230</v>
      </c>
      <c r="D663" s="2"/>
      <c r="E663" s="2">
        <v>6824.72</v>
      </c>
      <c r="F663" s="2">
        <v>253639.38</v>
      </c>
      <c r="G663" s="2">
        <v>6999</v>
      </c>
      <c r="H663" s="2">
        <v>174.28</v>
      </c>
      <c r="J663" s="27">
        <v>26196</v>
      </c>
    </row>
    <row r="664" spans="1:13" x14ac:dyDescent="0.35">
      <c r="A664" s="1">
        <v>46049</v>
      </c>
      <c r="B664" t="s">
        <v>304</v>
      </c>
      <c r="C664" s="27" t="s">
        <v>5231</v>
      </c>
      <c r="D664" s="2"/>
      <c r="E664" s="2">
        <v>12705.22</v>
      </c>
      <c r="F664" s="2">
        <v>266344.59999999998</v>
      </c>
      <c r="G664" s="2">
        <v>12999</v>
      </c>
      <c r="H664" s="2">
        <v>293.77999999999997</v>
      </c>
      <c r="J664" s="27">
        <v>26197</v>
      </c>
    </row>
    <row r="665" spans="1:13" x14ac:dyDescent="0.35">
      <c r="A665" s="1">
        <v>46049</v>
      </c>
      <c r="B665" t="s">
        <v>304</v>
      </c>
      <c r="C665" s="27" t="s">
        <v>5232</v>
      </c>
      <c r="D665" s="2"/>
      <c r="E665" s="2">
        <v>22335.74</v>
      </c>
      <c r="F665" s="2">
        <v>288680.34000000003</v>
      </c>
      <c r="G665" s="2">
        <v>25999</v>
      </c>
      <c r="H665" s="2">
        <v>647.38</v>
      </c>
      <c r="I665" s="2">
        <v>3015.88</v>
      </c>
      <c r="J665" s="27">
        <v>26199</v>
      </c>
    </row>
    <row r="666" spans="1:13" x14ac:dyDescent="0.35">
      <c r="A666" s="1">
        <v>46050</v>
      </c>
      <c r="B666" t="s">
        <v>304</v>
      </c>
      <c r="C666" s="27" t="s">
        <v>5233</v>
      </c>
      <c r="D666" s="2"/>
      <c r="E666" s="2">
        <v>10555.92</v>
      </c>
      <c r="F666" s="2">
        <v>299236.26</v>
      </c>
      <c r="G666" s="2">
        <v>10800</v>
      </c>
      <c r="H666" s="2">
        <v>244.08</v>
      </c>
      <c r="J666" s="27">
        <v>26202</v>
      </c>
    </row>
    <row r="667" spans="1:13" x14ac:dyDescent="0.35">
      <c r="A667" s="1">
        <v>46050</v>
      </c>
      <c r="B667" t="s">
        <v>304</v>
      </c>
      <c r="C667" s="27" t="s">
        <v>5234</v>
      </c>
      <c r="D667" s="2"/>
      <c r="E667" s="2">
        <v>10531.08</v>
      </c>
      <c r="F667" s="2">
        <v>309767.34000000003</v>
      </c>
      <c r="G667" s="2">
        <v>10800</v>
      </c>
      <c r="H667" s="2">
        <v>268.92</v>
      </c>
      <c r="J667" s="27">
        <v>26203</v>
      </c>
    </row>
    <row r="668" spans="1:13" x14ac:dyDescent="0.35">
      <c r="A668" s="1">
        <v>46050</v>
      </c>
      <c r="B668" t="s">
        <v>304</v>
      </c>
      <c r="C668" s="27" t="s">
        <v>5235</v>
      </c>
      <c r="D668" s="2"/>
      <c r="E668" s="2">
        <v>14625.52</v>
      </c>
      <c r="F668" s="2">
        <v>324392.86</v>
      </c>
      <c r="G668" s="2">
        <v>14999</v>
      </c>
      <c r="H668" s="2">
        <v>373.48</v>
      </c>
      <c r="J668" s="27">
        <v>26204</v>
      </c>
    </row>
    <row r="669" spans="1:13" x14ac:dyDescent="0.35">
      <c r="A669" s="1">
        <v>46050</v>
      </c>
      <c r="B669" t="s">
        <v>304</v>
      </c>
      <c r="C669" s="27" t="s">
        <v>5236</v>
      </c>
      <c r="D669" s="2"/>
      <c r="E669" s="2">
        <v>20476.12</v>
      </c>
      <c r="F669" s="2">
        <v>344868.98</v>
      </c>
      <c r="G669" s="2">
        <v>20999</v>
      </c>
      <c r="H669" s="2">
        <v>522.88</v>
      </c>
      <c r="J669" s="27">
        <v>26205</v>
      </c>
    </row>
    <row r="670" spans="1:13" x14ac:dyDescent="0.35">
      <c r="A670" s="1">
        <v>46050</v>
      </c>
      <c r="B670" t="s">
        <v>304</v>
      </c>
      <c r="C670" s="27" t="s">
        <v>5237</v>
      </c>
      <c r="D670" s="2"/>
      <c r="E670" s="2">
        <v>7799.82</v>
      </c>
      <c r="F670" s="2">
        <v>352668.8</v>
      </c>
      <c r="G670" s="2">
        <v>7999</v>
      </c>
      <c r="H670" s="2">
        <v>199.18</v>
      </c>
      <c r="J670" s="27">
        <v>26207</v>
      </c>
    </row>
    <row r="671" spans="1:13" x14ac:dyDescent="0.35">
      <c r="A671" s="1">
        <v>46050</v>
      </c>
      <c r="B671" t="s">
        <v>304</v>
      </c>
      <c r="C671" s="27" t="s">
        <v>5238</v>
      </c>
      <c r="D671" s="2"/>
      <c r="E671" s="2">
        <v>5849.62</v>
      </c>
      <c r="F671" s="2">
        <v>358518.42</v>
      </c>
      <c r="G671" s="2">
        <v>5999</v>
      </c>
      <c r="H671" s="2">
        <v>149.38</v>
      </c>
      <c r="J671" s="27">
        <v>26211</v>
      </c>
    </row>
    <row r="672" spans="1:13" x14ac:dyDescent="0.35">
      <c r="A672" s="1">
        <v>46050</v>
      </c>
      <c r="B672" t="s">
        <v>6557</v>
      </c>
      <c r="C672" s="27" t="s">
        <v>6558</v>
      </c>
      <c r="D672" s="2">
        <v>30000</v>
      </c>
      <c r="E672" s="2"/>
      <c r="F672" s="2">
        <v>328518.42</v>
      </c>
      <c r="L672" s="27" t="s">
        <v>1929</v>
      </c>
      <c r="M672" s="27" t="s">
        <v>489</v>
      </c>
    </row>
    <row r="673" spans="1:13" x14ac:dyDescent="0.35">
      <c r="A673" s="1">
        <v>46050</v>
      </c>
      <c r="B673" t="s">
        <v>304</v>
      </c>
      <c r="C673" s="27" t="s">
        <v>5239</v>
      </c>
      <c r="D673" s="2"/>
      <c r="E673" s="2">
        <v>13261.36</v>
      </c>
      <c r="F673" s="2">
        <v>341779.78</v>
      </c>
      <c r="G673" s="2">
        <v>13600</v>
      </c>
      <c r="H673" s="2">
        <v>338.64</v>
      </c>
      <c r="J673" s="27">
        <v>26212</v>
      </c>
    </row>
    <row r="674" spans="1:13" x14ac:dyDescent="0.35">
      <c r="A674" s="1">
        <v>46050</v>
      </c>
      <c r="B674" t="s">
        <v>304</v>
      </c>
      <c r="C674" s="27" t="s">
        <v>5240</v>
      </c>
      <c r="D674" s="2"/>
      <c r="E674" s="2">
        <v>6824.72</v>
      </c>
      <c r="F674" s="2">
        <v>348604.5</v>
      </c>
      <c r="G674" s="2">
        <v>6999</v>
      </c>
      <c r="H674" s="2">
        <v>174.28</v>
      </c>
      <c r="J674" s="27">
        <v>26213</v>
      </c>
    </row>
    <row r="675" spans="1:13" x14ac:dyDescent="0.35">
      <c r="A675" s="1">
        <v>46050</v>
      </c>
      <c r="B675" t="s">
        <v>304</v>
      </c>
      <c r="C675" s="27" t="s">
        <v>5241</v>
      </c>
      <c r="D675" s="2"/>
      <c r="E675" s="2">
        <v>5849.62</v>
      </c>
      <c r="F675" s="2">
        <v>354454.12</v>
      </c>
      <c r="G675" s="2">
        <v>5999</v>
      </c>
      <c r="H675" s="2">
        <v>149.38</v>
      </c>
      <c r="J675" s="27">
        <v>26215</v>
      </c>
    </row>
    <row r="676" spans="1:13" x14ac:dyDescent="0.35">
      <c r="A676" s="1">
        <v>46050</v>
      </c>
      <c r="B676" t="s">
        <v>304</v>
      </c>
      <c r="C676" s="27" t="s">
        <v>5242</v>
      </c>
      <c r="D676" s="2"/>
      <c r="E676" s="2">
        <v>13261.36</v>
      </c>
      <c r="F676" s="2">
        <v>367715.48</v>
      </c>
      <c r="G676" s="2">
        <v>13600</v>
      </c>
      <c r="H676" s="2">
        <v>338.64</v>
      </c>
      <c r="J676" s="27">
        <v>26216</v>
      </c>
    </row>
    <row r="677" spans="1:13" x14ac:dyDescent="0.35">
      <c r="A677" s="1">
        <v>46050</v>
      </c>
      <c r="B677" t="s">
        <v>6565</v>
      </c>
      <c r="C677" s="27" t="s">
        <v>6566</v>
      </c>
      <c r="D677" s="2">
        <v>169058.4</v>
      </c>
      <c r="E677" s="2"/>
      <c r="F677" s="2">
        <v>198657.08</v>
      </c>
      <c r="L677" s="27" t="s">
        <v>1828</v>
      </c>
      <c r="M677" s="27" t="s">
        <v>489</v>
      </c>
    </row>
    <row r="678" spans="1:13" x14ac:dyDescent="0.35">
      <c r="A678" s="1">
        <v>46050</v>
      </c>
      <c r="B678" t="s">
        <v>304</v>
      </c>
      <c r="C678" s="27" t="s">
        <v>5243</v>
      </c>
      <c r="D678" s="2"/>
      <c r="E678" s="2">
        <v>5849.62</v>
      </c>
      <c r="F678" s="2">
        <v>204506.7</v>
      </c>
      <c r="G678" s="2">
        <v>5999</v>
      </c>
      <c r="H678" s="2">
        <v>149.38</v>
      </c>
      <c r="J678" s="27">
        <v>26220</v>
      </c>
    </row>
    <row r="679" spans="1:13" x14ac:dyDescent="0.35">
      <c r="A679" s="1">
        <v>46050</v>
      </c>
      <c r="B679" t="s">
        <v>6570</v>
      </c>
      <c r="C679" s="27" t="s">
        <v>6571</v>
      </c>
      <c r="D679" s="2">
        <v>7446.58</v>
      </c>
      <c r="E679" s="2"/>
      <c r="F679" s="2">
        <v>197060.12</v>
      </c>
    </row>
    <row r="680" spans="1:13" x14ac:dyDescent="0.35">
      <c r="A680" s="1">
        <v>46050</v>
      </c>
      <c r="B680" t="s">
        <v>304</v>
      </c>
      <c r="C680" s="27" t="s">
        <v>5244</v>
      </c>
      <c r="D680" s="2"/>
      <c r="E680" s="2">
        <v>14603.84</v>
      </c>
      <c r="F680" s="2">
        <v>211663.96</v>
      </c>
      <c r="G680" s="2">
        <v>16999</v>
      </c>
      <c r="H680" s="2">
        <v>423.28</v>
      </c>
      <c r="I680" s="2">
        <v>1971.88</v>
      </c>
    </row>
    <row r="681" spans="1:13" x14ac:dyDescent="0.35">
      <c r="A681" s="1">
        <v>46050</v>
      </c>
      <c r="B681" t="s">
        <v>304</v>
      </c>
      <c r="C681" s="27" t="s">
        <v>5245</v>
      </c>
      <c r="D681" s="2"/>
      <c r="E681" s="2">
        <v>1856.08</v>
      </c>
      <c r="F681" s="2">
        <v>213520.04</v>
      </c>
      <c r="G681" s="2">
        <v>1899</v>
      </c>
      <c r="H681" s="2">
        <v>42.92</v>
      </c>
      <c r="J681" s="27">
        <v>26224</v>
      </c>
    </row>
    <row r="682" spans="1:13" x14ac:dyDescent="0.35">
      <c r="A682" s="1">
        <v>46051</v>
      </c>
      <c r="B682" t="s">
        <v>304</v>
      </c>
      <c r="C682" s="27" t="s">
        <v>5247</v>
      </c>
      <c r="D682" s="2"/>
      <c r="E682" s="2">
        <v>8795.6200000000008</v>
      </c>
      <c r="F682" s="2">
        <v>222315.66</v>
      </c>
      <c r="G682" s="2">
        <v>8999</v>
      </c>
      <c r="H682" s="2">
        <v>203.38</v>
      </c>
      <c r="J682" s="27">
        <v>26230</v>
      </c>
    </row>
    <row r="683" spans="1:13" x14ac:dyDescent="0.35">
      <c r="A683" s="1">
        <v>46051</v>
      </c>
      <c r="B683" t="s">
        <v>304</v>
      </c>
      <c r="C683" s="27" t="s">
        <v>5248</v>
      </c>
      <c r="D683" s="2"/>
      <c r="E683" s="2">
        <v>14465.52</v>
      </c>
      <c r="F683" s="2">
        <v>236781.18</v>
      </c>
      <c r="G683" s="2">
        <v>14800</v>
      </c>
      <c r="H683" s="2">
        <v>334.48</v>
      </c>
      <c r="J683" s="27">
        <v>26236</v>
      </c>
    </row>
    <row r="684" spans="1:13" x14ac:dyDescent="0.35">
      <c r="A684" s="1">
        <v>46051</v>
      </c>
      <c r="B684" t="s">
        <v>304</v>
      </c>
      <c r="C684" s="27" t="s">
        <v>5249</v>
      </c>
      <c r="D684" s="2"/>
      <c r="E684" s="2">
        <v>23194.84</v>
      </c>
      <c r="F684" s="2">
        <v>259976.02</v>
      </c>
      <c r="G684" s="2">
        <v>26999</v>
      </c>
      <c r="H684" s="2">
        <v>672.28</v>
      </c>
      <c r="I684" s="2">
        <v>3131.88</v>
      </c>
      <c r="J684" s="27">
        <v>26237</v>
      </c>
    </row>
    <row r="685" spans="1:13" x14ac:dyDescent="0.35">
      <c r="A685" s="1">
        <v>46051</v>
      </c>
      <c r="B685" t="s">
        <v>304</v>
      </c>
      <c r="C685" s="27" t="s">
        <v>5250</v>
      </c>
      <c r="D685" s="2"/>
      <c r="E685" s="2">
        <v>8774.92</v>
      </c>
      <c r="F685" s="2">
        <v>268750.94</v>
      </c>
      <c r="G685" s="2">
        <v>8999</v>
      </c>
      <c r="H685" s="2">
        <v>224.08</v>
      </c>
      <c r="J685" s="27">
        <v>26239</v>
      </c>
    </row>
    <row r="686" spans="1:13" x14ac:dyDescent="0.35">
      <c r="A686" s="1">
        <v>46051</v>
      </c>
      <c r="B686" t="s">
        <v>304</v>
      </c>
      <c r="C686" s="27" t="s">
        <v>5251</v>
      </c>
      <c r="D686" s="2"/>
      <c r="E686" s="2">
        <v>22479.22</v>
      </c>
      <c r="F686" s="2">
        <v>291230.15999999997</v>
      </c>
      <c r="G686" s="2">
        <v>22999</v>
      </c>
      <c r="H686" s="2">
        <v>519.78</v>
      </c>
      <c r="J686" s="27">
        <v>26242</v>
      </c>
    </row>
    <row r="687" spans="1:13" x14ac:dyDescent="0.35">
      <c r="A687" s="1">
        <v>46051</v>
      </c>
      <c r="B687" t="s">
        <v>304</v>
      </c>
      <c r="C687" s="27" t="s">
        <v>5252</v>
      </c>
      <c r="D687" s="2"/>
      <c r="E687" s="2">
        <v>4874.5200000000004</v>
      </c>
      <c r="F687" s="2">
        <v>296104.68</v>
      </c>
      <c r="G687" s="2">
        <v>4999</v>
      </c>
      <c r="H687" s="2">
        <v>124.48</v>
      </c>
      <c r="J687" s="27">
        <v>26243</v>
      </c>
    </row>
    <row r="688" spans="1:13" x14ac:dyDescent="0.35">
      <c r="A688" s="1">
        <v>46051</v>
      </c>
      <c r="B688" t="s">
        <v>304</v>
      </c>
      <c r="C688" s="27" t="s">
        <v>5253</v>
      </c>
      <c r="D688" s="2"/>
      <c r="E688" s="2">
        <v>9750.02</v>
      </c>
      <c r="F688" s="2">
        <v>305854.7</v>
      </c>
      <c r="G688" s="2">
        <v>9999</v>
      </c>
      <c r="H688" s="2">
        <v>248.98</v>
      </c>
      <c r="J688" s="27">
        <v>26244</v>
      </c>
    </row>
    <row r="689" spans="1:10" x14ac:dyDescent="0.35">
      <c r="A689" s="1">
        <v>46051</v>
      </c>
      <c r="B689" t="s">
        <v>304</v>
      </c>
      <c r="C689" s="27" t="s">
        <v>5254</v>
      </c>
      <c r="D689" s="2"/>
      <c r="E689" s="2">
        <v>7819.2</v>
      </c>
      <c r="F689" s="2">
        <v>313673.90000000002</v>
      </c>
      <c r="G689" s="2">
        <v>8000</v>
      </c>
      <c r="H689" s="2">
        <v>180.8</v>
      </c>
      <c r="J689" s="27">
        <v>26247</v>
      </c>
    </row>
    <row r="690" spans="1:10" x14ac:dyDescent="0.35">
      <c r="A690" s="1">
        <v>46051</v>
      </c>
      <c r="B690" t="s">
        <v>304</v>
      </c>
      <c r="C690" s="27" t="s">
        <v>5255</v>
      </c>
      <c r="D690" s="2"/>
      <c r="E690" s="2">
        <v>19352.52</v>
      </c>
      <c r="F690" s="2">
        <v>333026.42</v>
      </c>
      <c r="G690" s="2">
        <v>19800</v>
      </c>
      <c r="H690" s="2">
        <v>447.48</v>
      </c>
      <c r="J690" s="27">
        <v>26250</v>
      </c>
    </row>
    <row r="691" spans="1:10" x14ac:dyDescent="0.35">
      <c r="A691" s="1">
        <v>46051</v>
      </c>
      <c r="B691" t="s">
        <v>304</v>
      </c>
      <c r="C691" s="27" t="s">
        <v>5246</v>
      </c>
      <c r="D691" s="2"/>
      <c r="E691" s="2">
        <v>1949.22</v>
      </c>
      <c r="F691" s="2">
        <v>334975.64</v>
      </c>
      <c r="G691" s="2">
        <v>1999</v>
      </c>
      <c r="H691" s="2">
        <v>49.78</v>
      </c>
      <c r="J691" s="27">
        <v>26229</v>
      </c>
    </row>
    <row r="692" spans="1:10" x14ac:dyDescent="0.35">
      <c r="A692" s="1">
        <v>46051</v>
      </c>
      <c r="B692" t="s">
        <v>304</v>
      </c>
      <c r="C692" s="27" t="s">
        <v>5256</v>
      </c>
      <c r="D692" s="2"/>
      <c r="E692" s="2">
        <v>5863.42</v>
      </c>
      <c r="F692" s="2">
        <v>340839.06</v>
      </c>
      <c r="G692" s="2">
        <v>5999</v>
      </c>
      <c r="H692" s="2">
        <v>135.58000000000001</v>
      </c>
      <c r="J692" s="27">
        <v>26252</v>
      </c>
    </row>
    <row r="693" spans="1:10" x14ac:dyDescent="0.35">
      <c r="A693" s="1">
        <v>46051</v>
      </c>
      <c r="B693" t="s">
        <v>304</v>
      </c>
      <c r="C693" s="27" t="s">
        <v>5257</v>
      </c>
      <c r="D693" s="2"/>
      <c r="E693" s="2">
        <v>16420.32</v>
      </c>
      <c r="F693" s="2">
        <v>357259.38</v>
      </c>
      <c r="G693" s="2">
        <v>16800</v>
      </c>
      <c r="H693" s="2">
        <v>379.68</v>
      </c>
      <c r="J693" s="27">
        <v>26256</v>
      </c>
    </row>
    <row r="694" spans="1:10" x14ac:dyDescent="0.35">
      <c r="A694" s="1">
        <v>46051</v>
      </c>
      <c r="B694" t="s">
        <v>304</v>
      </c>
      <c r="C694" s="27" t="s">
        <v>5258</v>
      </c>
      <c r="D694" s="2"/>
      <c r="E694" s="2">
        <v>6824.72</v>
      </c>
      <c r="F694" s="2">
        <v>364084.1</v>
      </c>
      <c r="G694" s="2">
        <v>6999</v>
      </c>
      <c r="H694" s="2">
        <v>174.28</v>
      </c>
      <c r="J694" s="27">
        <v>26257</v>
      </c>
    </row>
    <row r="695" spans="1:10" x14ac:dyDescent="0.35">
      <c r="A695" s="1">
        <v>46051</v>
      </c>
      <c r="B695" t="s">
        <v>304</v>
      </c>
      <c r="C695" s="27" t="s">
        <v>5259</v>
      </c>
      <c r="D695" s="2"/>
      <c r="E695" s="2">
        <v>20476.12</v>
      </c>
      <c r="F695" s="2">
        <v>384560.22</v>
      </c>
      <c r="G695" s="2">
        <v>20999</v>
      </c>
      <c r="H695" s="2">
        <v>522.88</v>
      </c>
      <c r="J695" s="27">
        <v>26258</v>
      </c>
    </row>
    <row r="696" spans="1:10" x14ac:dyDescent="0.35">
      <c r="A696" s="1">
        <v>46051</v>
      </c>
      <c r="B696" t="s">
        <v>304</v>
      </c>
      <c r="C696" s="27" t="s">
        <v>5260</v>
      </c>
      <c r="D696" s="2"/>
      <c r="E696" s="2">
        <v>5863.42</v>
      </c>
      <c r="F696" s="2">
        <v>390423.64</v>
      </c>
      <c r="G696" s="2">
        <v>5999</v>
      </c>
      <c r="H696" s="2">
        <v>135.58000000000001</v>
      </c>
      <c r="J696" s="27">
        <v>26259</v>
      </c>
    </row>
    <row r="697" spans="1:10" x14ac:dyDescent="0.35">
      <c r="A697" s="1">
        <v>46051</v>
      </c>
      <c r="B697" t="s">
        <v>304</v>
      </c>
      <c r="C697" s="27" t="s">
        <v>5261</v>
      </c>
      <c r="D697" s="2"/>
      <c r="E697" s="2">
        <v>8795.6200000000008</v>
      </c>
      <c r="F697" s="2">
        <v>399219.26</v>
      </c>
      <c r="G697" s="2">
        <v>8999</v>
      </c>
      <c r="H697" s="2">
        <v>203.38</v>
      </c>
      <c r="J697" s="27">
        <v>26261</v>
      </c>
    </row>
    <row r="698" spans="1:10" x14ac:dyDescent="0.35">
      <c r="A698" s="1">
        <v>46052</v>
      </c>
      <c r="B698" t="s">
        <v>304</v>
      </c>
      <c r="C698" s="27" t="s">
        <v>5262</v>
      </c>
      <c r="D698" s="2"/>
      <c r="E698" s="2">
        <v>5863.42</v>
      </c>
      <c r="F698" s="2">
        <v>405082.68</v>
      </c>
      <c r="G698" s="2">
        <v>5999</v>
      </c>
      <c r="H698" s="2">
        <v>135.58000000000001</v>
      </c>
      <c r="J698" s="27">
        <v>26263</v>
      </c>
    </row>
    <row r="699" spans="1:10" x14ac:dyDescent="0.35">
      <c r="A699" s="1">
        <v>46052</v>
      </c>
      <c r="B699" t="s">
        <v>304</v>
      </c>
      <c r="C699" s="27" t="s">
        <v>5263</v>
      </c>
      <c r="D699" s="2"/>
      <c r="E699" s="2">
        <v>8795.6200000000008</v>
      </c>
      <c r="F699" s="2">
        <v>413878.3</v>
      </c>
      <c r="G699" s="2">
        <v>8999</v>
      </c>
      <c r="H699" s="2">
        <v>203.38</v>
      </c>
      <c r="J699" s="27">
        <v>26266</v>
      </c>
    </row>
    <row r="700" spans="1:10" x14ac:dyDescent="0.35">
      <c r="A700" s="1">
        <v>46052</v>
      </c>
      <c r="B700" t="s">
        <v>304</v>
      </c>
      <c r="C700" s="27" t="s">
        <v>5264</v>
      </c>
      <c r="D700" s="2"/>
      <c r="E700" s="2">
        <v>18525.919999999998</v>
      </c>
      <c r="F700" s="2">
        <v>432404.22</v>
      </c>
      <c r="G700" s="2">
        <v>18999</v>
      </c>
      <c r="H700" s="2">
        <v>473.08</v>
      </c>
    </row>
    <row r="701" spans="1:10" x14ac:dyDescent="0.35">
      <c r="A701" s="1">
        <v>46052</v>
      </c>
      <c r="B701" t="s">
        <v>304</v>
      </c>
      <c r="C701" s="27" t="s">
        <v>5157</v>
      </c>
      <c r="D701" s="2"/>
      <c r="E701" s="2">
        <v>6840.82</v>
      </c>
      <c r="F701" s="2">
        <v>439245.04</v>
      </c>
      <c r="G701" s="2">
        <v>6999</v>
      </c>
      <c r="H701" s="2">
        <v>158.18</v>
      </c>
      <c r="J701" s="27">
        <v>26027</v>
      </c>
    </row>
    <row r="702" spans="1:10" x14ac:dyDescent="0.35">
      <c r="A702" s="1">
        <v>46052</v>
      </c>
      <c r="B702" t="s">
        <v>304</v>
      </c>
      <c r="C702" s="27" t="s">
        <v>5265</v>
      </c>
      <c r="D702" s="2"/>
      <c r="E702" s="2">
        <v>6840.82</v>
      </c>
      <c r="F702" s="2">
        <v>446085.86</v>
      </c>
      <c r="G702" s="2">
        <v>6999</v>
      </c>
      <c r="H702" s="2">
        <v>158.18</v>
      </c>
      <c r="J702" s="27">
        <v>26274</v>
      </c>
    </row>
    <row r="703" spans="1:10" x14ac:dyDescent="0.35">
      <c r="A703" s="1">
        <v>46052</v>
      </c>
      <c r="B703" t="s">
        <v>304</v>
      </c>
      <c r="C703" s="27" t="s">
        <v>5267</v>
      </c>
      <c r="D703" s="2"/>
      <c r="E703" s="2">
        <v>865.89</v>
      </c>
      <c r="F703" s="2">
        <v>446951.75</v>
      </c>
      <c r="G703" s="2">
        <v>888</v>
      </c>
      <c r="H703" s="2">
        <v>22.11</v>
      </c>
    </row>
    <row r="704" spans="1:10" x14ac:dyDescent="0.35">
      <c r="A704" s="1">
        <v>46052</v>
      </c>
      <c r="B704" t="s">
        <v>304</v>
      </c>
      <c r="C704" s="27" t="s">
        <v>5266</v>
      </c>
      <c r="D704" s="2"/>
      <c r="E704" s="2">
        <v>18570.599999999999</v>
      </c>
      <c r="F704" s="2">
        <v>465522.35</v>
      </c>
      <c r="G704" s="2">
        <v>19000</v>
      </c>
      <c r="H704" s="2">
        <v>429.4</v>
      </c>
    </row>
    <row r="705" spans="1:10" x14ac:dyDescent="0.35">
      <c r="A705" s="1">
        <v>46052</v>
      </c>
      <c r="B705" t="s">
        <v>304</v>
      </c>
      <c r="C705" s="27" t="s">
        <v>5268</v>
      </c>
      <c r="D705" s="2"/>
      <c r="E705" s="2">
        <v>8795.6200000000008</v>
      </c>
      <c r="F705" s="2">
        <v>474317.97</v>
      </c>
      <c r="G705" s="2">
        <v>8999</v>
      </c>
      <c r="H705" s="2">
        <v>203.38</v>
      </c>
      <c r="J705" s="27">
        <v>26275</v>
      </c>
    </row>
    <row r="706" spans="1:10" x14ac:dyDescent="0.35">
      <c r="A706" s="1">
        <v>46052</v>
      </c>
      <c r="B706" t="s">
        <v>304</v>
      </c>
      <c r="C706" s="27" t="s">
        <v>5269</v>
      </c>
      <c r="D706" s="2"/>
      <c r="E706" s="2">
        <v>19438.53</v>
      </c>
      <c r="F706" s="2">
        <v>493756.5</v>
      </c>
      <c r="G706" s="2">
        <v>19888</v>
      </c>
      <c r="H706" s="2">
        <v>449.47</v>
      </c>
      <c r="J706" s="27">
        <v>26282</v>
      </c>
    </row>
    <row r="707" spans="1:10" x14ac:dyDescent="0.35">
      <c r="A707" s="1">
        <v>46052</v>
      </c>
      <c r="B707" t="s">
        <v>304</v>
      </c>
      <c r="C707" s="27" t="s">
        <v>5270</v>
      </c>
      <c r="D707" s="2"/>
      <c r="E707" s="2">
        <v>5570.2</v>
      </c>
      <c r="F707" s="2">
        <v>499326.7</v>
      </c>
      <c r="G707" s="2">
        <v>5699</v>
      </c>
      <c r="H707" s="2">
        <v>128.80000000000001</v>
      </c>
      <c r="J707" s="27">
        <v>26286</v>
      </c>
    </row>
    <row r="708" spans="1:10" x14ac:dyDescent="0.35">
      <c r="A708" s="1">
        <v>46052</v>
      </c>
      <c r="B708" t="s">
        <v>304</v>
      </c>
      <c r="C708" s="27" t="s">
        <v>5271</v>
      </c>
      <c r="D708" s="2"/>
      <c r="E708" s="2">
        <v>4886.0200000000004</v>
      </c>
      <c r="F708" s="2">
        <v>504212.72</v>
      </c>
      <c r="G708" s="2">
        <v>4999</v>
      </c>
      <c r="H708" s="2">
        <v>112.98</v>
      </c>
      <c r="J708" s="27">
        <v>26288</v>
      </c>
    </row>
    <row r="709" spans="1:10" x14ac:dyDescent="0.35">
      <c r="A709" s="1">
        <v>46053</v>
      </c>
      <c r="B709" t="s">
        <v>304</v>
      </c>
      <c r="C709" s="27" t="s">
        <v>5272</v>
      </c>
      <c r="D709" s="2"/>
      <c r="E709" s="2">
        <v>12675.32</v>
      </c>
      <c r="F709" s="2">
        <v>516888.04</v>
      </c>
      <c r="G709" s="2">
        <v>12999</v>
      </c>
      <c r="H709" s="2">
        <v>323.68</v>
      </c>
      <c r="J709" s="27">
        <v>26295</v>
      </c>
    </row>
    <row r="710" spans="1:10" x14ac:dyDescent="0.35">
      <c r="A710" s="1">
        <v>46053</v>
      </c>
      <c r="B710" t="s">
        <v>304</v>
      </c>
      <c r="C710" s="27" t="s">
        <v>5273</v>
      </c>
      <c r="D710" s="2"/>
      <c r="E710" s="2">
        <v>11726.85</v>
      </c>
      <c r="F710" s="2">
        <v>528614.89</v>
      </c>
      <c r="G710" s="2">
        <v>11998</v>
      </c>
      <c r="H710" s="2">
        <v>271.14999999999998</v>
      </c>
      <c r="J710" s="27">
        <v>26298</v>
      </c>
    </row>
    <row r="711" spans="1:10" x14ac:dyDescent="0.35">
      <c r="A711" s="1">
        <v>46053</v>
      </c>
      <c r="B711" t="s">
        <v>5783</v>
      </c>
      <c r="C711" s="27" t="s">
        <v>5274</v>
      </c>
      <c r="D711" s="2"/>
      <c r="E711" s="2">
        <v>6824.72</v>
      </c>
      <c r="F711" s="2">
        <v>535439.61</v>
      </c>
      <c r="G711" s="2">
        <v>6999</v>
      </c>
      <c r="H711" s="2">
        <v>174.28</v>
      </c>
      <c r="J711" s="27">
        <v>26301</v>
      </c>
    </row>
    <row r="712" spans="1:10" x14ac:dyDescent="0.35">
      <c r="A712" s="1">
        <v>46053</v>
      </c>
      <c r="B712" t="s">
        <v>304</v>
      </c>
      <c r="C712" s="27" t="s">
        <v>5275</v>
      </c>
      <c r="D712" s="2"/>
      <c r="E712" s="2">
        <v>6353.1</v>
      </c>
      <c r="F712" s="2">
        <v>541792.71</v>
      </c>
      <c r="G712" s="2">
        <v>6500</v>
      </c>
      <c r="H712" s="2">
        <v>146.9</v>
      </c>
    </row>
    <row r="713" spans="1:10" x14ac:dyDescent="0.35">
      <c r="A713" s="1">
        <v>46053</v>
      </c>
      <c r="B713" t="s">
        <v>304</v>
      </c>
      <c r="C713" s="27" t="s">
        <v>5276</v>
      </c>
      <c r="D713" s="2"/>
      <c r="E713" s="2">
        <v>6352.12</v>
      </c>
      <c r="F713" s="2">
        <v>548144.82999999996</v>
      </c>
      <c r="G713" s="2">
        <v>6499</v>
      </c>
      <c r="H713" s="2">
        <v>146.88</v>
      </c>
    </row>
    <row r="714" spans="1:10" x14ac:dyDescent="0.35">
      <c r="A714" s="1">
        <v>46053</v>
      </c>
      <c r="B714" t="s">
        <v>304</v>
      </c>
      <c r="C714" s="27" t="s">
        <v>5277</v>
      </c>
      <c r="D714" s="2"/>
      <c r="E714" s="2">
        <v>16151.08</v>
      </c>
      <c r="F714" s="2">
        <v>564295.91</v>
      </c>
      <c r="G714" s="2">
        <v>18800</v>
      </c>
      <c r="H714" s="2">
        <v>468.12</v>
      </c>
      <c r="I714" s="2">
        <v>2180.8000000000002</v>
      </c>
      <c r="J714" s="27">
        <v>26303</v>
      </c>
    </row>
    <row r="715" spans="1:10" x14ac:dyDescent="0.35">
      <c r="A715" s="1">
        <v>46053</v>
      </c>
      <c r="B715" t="s">
        <v>304</v>
      </c>
      <c r="C715" s="27" t="s">
        <v>5278</v>
      </c>
      <c r="D715" s="2"/>
      <c r="E715" s="2">
        <v>6840.82</v>
      </c>
      <c r="F715" s="2">
        <v>571136.73</v>
      </c>
      <c r="G715" s="2">
        <v>6999</v>
      </c>
      <c r="H715" s="2">
        <v>158.18</v>
      </c>
      <c r="J715" s="27">
        <v>26306</v>
      </c>
    </row>
    <row r="716" spans="1:10" x14ac:dyDescent="0.35">
      <c r="A716" s="1">
        <v>46053</v>
      </c>
      <c r="B716" t="s">
        <v>304</v>
      </c>
      <c r="C716" s="27" t="s">
        <v>5279</v>
      </c>
      <c r="D716" s="2"/>
      <c r="E716" s="2">
        <v>5849.62</v>
      </c>
      <c r="F716" s="2">
        <v>576986.35</v>
      </c>
      <c r="G716" s="2">
        <v>5999</v>
      </c>
      <c r="H716" s="2">
        <v>149.38</v>
      </c>
      <c r="J716" s="27">
        <v>26312</v>
      </c>
    </row>
    <row r="717" spans="1:10" x14ac:dyDescent="0.35">
      <c r="A717" s="1">
        <v>46053</v>
      </c>
      <c r="B717" t="s">
        <v>304</v>
      </c>
      <c r="C717" s="27" t="s">
        <v>5280</v>
      </c>
      <c r="D717" s="2"/>
      <c r="E717" s="2">
        <v>20476.12</v>
      </c>
      <c r="F717" s="2">
        <v>597462.47</v>
      </c>
      <c r="G717" s="2">
        <v>20999</v>
      </c>
      <c r="H717" s="2">
        <v>522.88</v>
      </c>
      <c r="J717" s="27">
        <v>26327</v>
      </c>
    </row>
    <row r="718" spans="1:10" x14ac:dyDescent="0.35">
      <c r="A718" s="1">
        <v>46053</v>
      </c>
      <c r="B718" t="s">
        <v>304</v>
      </c>
      <c r="C718" s="27" t="s">
        <v>5281</v>
      </c>
      <c r="D718" s="2"/>
      <c r="E718" s="2">
        <v>19501.02</v>
      </c>
      <c r="F718" s="2">
        <v>616963.49</v>
      </c>
      <c r="G718" s="2">
        <v>19999</v>
      </c>
      <c r="H718" s="2">
        <v>497.98</v>
      </c>
      <c r="J718" s="27">
        <v>26328</v>
      </c>
    </row>
    <row r="719" spans="1:10" x14ac:dyDescent="0.35">
      <c r="A719" s="1">
        <v>46053</v>
      </c>
      <c r="B719" t="s">
        <v>304</v>
      </c>
      <c r="C719" s="27" t="s">
        <v>5282</v>
      </c>
      <c r="D719" s="2"/>
      <c r="E719" s="2">
        <v>4874.5200000000004</v>
      </c>
      <c r="F719" s="2">
        <v>621838.01</v>
      </c>
      <c r="G719" s="2">
        <v>4999</v>
      </c>
      <c r="H719" s="2">
        <v>124.48</v>
      </c>
      <c r="J719" s="27">
        <v>26329</v>
      </c>
    </row>
  </sheetData>
  <autoFilter ref="A4:F719" xr:uid="{6E244F4A-90FC-42EF-AB17-296531AC0CD0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44345-8128-4A7D-82A2-7BCB3A21FA2A}">
  <sheetPr codeName="Hoja18"/>
  <dimension ref="A1:E719"/>
  <sheetViews>
    <sheetView workbookViewId="0">
      <selection sqref="A1:XFD1048576"/>
    </sheetView>
  </sheetViews>
  <sheetFormatPr baseColWidth="10" defaultColWidth="8.7265625" defaultRowHeight="14.5" x14ac:dyDescent="0.35"/>
  <cols>
    <col min="1" max="5" width="35" customWidth="1"/>
  </cols>
  <sheetData>
    <row r="1" spans="1:5" x14ac:dyDescent="0.35">
      <c r="A1" t="s">
        <v>293</v>
      </c>
      <c r="B1" t="s">
        <v>294</v>
      </c>
      <c r="C1" t="s">
        <v>295</v>
      </c>
      <c r="D1" t="s">
        <v>296</v>
      </c>
    </row>
    <row r="2" spans="1:5" x14ac:dyDescent="0.35">
      <c r="A2" t="s">
        <v>5577</v>
      </c>
      <c r="B2" t="s">
        <v>5578</v>
      </c>
      <c r="C2" t="s">
        <v>5579</v>
      </c>
      <c r="D2" t="s">
        <v>297</v>
      </c>
    </row>
    <row r="3" spans="1:5" x14ac:dyDescent="0.35">
      <c r="A3" t="s">
        <v>298</v>
      </c>
    </row>
    <row r="4" spans="1:5" x14ac:dyDescent="0.35">
      <c r="A4" t="s">
        <v>299</v>
      </c>
      <c r="B4" t="s">
        <v>300</v>
      </c>
      <c r="C4" t="s">
        <v>301</v>
      </c>
      <c r="D4" t="s">
        <v>302</v>
      </c>
      <c r="E4" t="s">
        <v>303</v>
      </c>
    </row>
    <row r="5" spans="1:5" x14ac:dyDescent="0.35">
      <c r="A5" t="s">
        <v>5580</v>
      </c>
      <c r="B5" t="s">
        <v>304</v>
      </c>
      <c r="C5" t="s">
        <v>5581</v>
      </c>
      <c r="D5" t="s">
        <v>5582</v>
      </c>
      <c r="E5" t="s">
        <v>5583</v>
      </c>
    </row>
    <row r="6" spans="1:5" x14ac:dyDescent="0.35">
      <c r="A6" t="s">
        <v>5580</v>
      </c>
      <c r="B6" t="s">
        <v>304</v>
      </c>
      <c r="C6" t="s">
        <v>5584</v>
      </c>
      <c r="D6" t="s">
        <v>5585</v>
      </c>
      <c r="E6" t="s">
        <v>5586</v>
      </c>
    </row>
    <row r="7" spans="1:5" x14ac:dyDescent="0.35">
      <c r="A7" t="s">
        <v>5580</v>
      </c>
      <c r="B7" t="s">
        <v>304</v>
      </c>
      <c r="C7" t="s">
        <v>5587</v>
      </c>
      <c r="D7" t="s">
        <v>5588</v>
      </c>
      <c r="E7" t="s">
        <v>5589</v>
      </c>
    </row>
    <row r="8" spans="1:5" x14ac:dyDescent="0.35">
      <c r="A8" t="s">
        <v>5580</v>
      </c>
      <c r="B8" t="s">
        <v>304</v>
      </c>
      <c r="C8" t="s">
        <v>5590</v>
      </c>
      <c r="D8" t="s">
        <v>5591</v>
      </c>
      <c r="E8" t="s">
        <v>5592</v>
      </c>
    </row>
    <row r="9" spans="1:5" x14ac:dyDescent="0.35">
      <c r="A9" t="s">
        <v>5580</v>
      </c>
      <c r="B9" t="s">
        <v>304</v>
      </c>
      <c r="C9" t="s">
        <v>5593</v>
      </c>
      <c r="D9" t="s">
        <v>5594</v>
      </c>
      <c r="E9" t="s">
        <v>5595</v>
      </c>
    </row>
    <row r="10" spans="1:5" x14ac:dyDescent="0.35">
      <c r="A10" t="s">
        <v>5580</v>
      </c>
      <c r="B10" t="s">
        <v>304</v>
      </c>
      <c r="C10" t="s">
        <v>5596</v>
      </c>
      <c r="D10" t="s">
        <v>5597</v>
      </c>
      <c r="E10" t="s">
        <v>5598</v>
      </c>
    </row>
    <row r="11" spans="1:5" x14ac:dyDescent="0.35">
      <c r="A11" t="s">
        <v>5580</v>
      </c>
      <c r="B11" t="s">
        <v>304</v>
      </c>
      <c r="C11" t="s">
        <v>5599</v>
      </c>
      <c r="D11" t="s">
        <v>5600</v>
      </c>
      <c r="E11" t="s">
        <v>5601</v>
      </c>
    </row>
    <row r="12" spans="1:5" x14ac:dyDescent="0.35">
      <c r="A12" t="s">
        <v>5580</v>
      </c>
      <c r="B12" t="s">
        <v>304</v>
      </c>
      <c r="C12" t="s">
        <v>5602</v>
      </c>
      <c r="D12" t="s">
        <v>5603</v>
      </c>
      <c r="E12" t="s">
        <v>5604</v>
      </c>
    </row>
    <row r="13" spans="1:5" x14ac:dyDescent="0.35">
      <c r="A13" t="s">
        <v>5580</v>
      </c>
      <c r="B13" t="s">
        <v>304</v>
      </c>
      <c r="C13" t="s">
        <v>5605</v>
      </c>
      <c r="D13" t="s">
        <v>5606</v>
      </c>
      <c r="E13" t="s">
        <v>5607</v>
      </c>
    </row>
    <row r="14" spans="1:5" x14ac:dyDescent="0.35">
      <c r="A14" t="s">
        <v>5580</v>
      </c>
      <c r="B14" t="s">
        <v>304</v>
      </c>
      <c r="C14" t="s">
        <v>5608</v>
      </c>
      <c r="D14" t="s">
        <v>5609</v>
      </c>
      <c r="E14" t="s">
        <v>5610</v>
      </c>
    </row>
    <row r="15" spans="1:5" x14ac:dyDescent="0.35">
      <c r="A15" t="s">
        <v>5580</v>
      </c>
      <c r="B15" t="s">
        <v>304</v>
      </c>
      <c r="C15" t="s">
        <v>5611</v>
      </c>
      <c r="D15" t="s">
        <v>5585</v>
      </c>
      <c r="E15" t="s">
        <v>5612</v>
      </c>
    </row>
    <row r="16" spans="1:5" x14ac:dyDescent="0.35">
      <c r="A16" t="s">
        <v>5580</v>
      </c>
      <c r="B16" t="s">
        <v>304</v>
      </c>
      <c r="C16" t="s">
        <v>5613</v>
      </c>
      <c r="D16" t="s">
        <v>5614</v>
      </c>
      <c r="E16" t="s">
        <v>5615</v>
      </c>
    </row>
    <row r="17" spans="1:5" x14ac:dyDescent="0.35">
      <c r="A17" t="s">
        <v>5580</v>
      </c>
      <c r="B17" t="s">
        <v>304</v>
      </c>
      <c r="C17" t="s">
        <v>5616</v>
      </c>
      <c r="D17" t="s">
        <v>5617</v>
      </c>
      <c r="E17" t="s">
        <v>5618</v>
      </c>
    </row>
    <row r="18" spans="1:5" x14ac:dyDescent="0.35">
      <c r="A18" t="s">
        <v>5580</v>
      </c>
      <c r="B18" t="s">
        <v>304</v>
      </c>
      <c r="C18" t="s">
        <v>5619</v>
      </c>
      <c r="D18" t="s">
        <v>5617</v>
      </c>
      <c r="E18" t="s">
        <v>5620</v>
      </c>
    </row>
    <row r="19" spans="1:5" x14ac:dyDescent="0.35">
      <c r="A19" t="s">
        <v>5580</v>
      </c>
      <c r="B19" t="s">
        <v>304</v>
      </c>
      <c r="C19" t="s">
        <v>5621</v>
      </c>
      <c r="D19" t="s">
        <v>5622</v>
      </c>
      <c r="E19" t="s">
        <v>5623</v>
      </c>
    </row>
    <row r="20" spans="1:5" x14ac:dyDescent="0.35">
      <c r="A20" t="s">
        <v>5580</v>
      </c>
      <c r="B20" t="s">
        <v>304</v>
      </c>
      <c r="C20" t="s">
        <v>5624</v>
      </c>
      <c r="D20" t="s">
        <v>5625</v>
      </c>
      <c r="E20" t="s">
        <v>5626</v>
      </c>
    </row>
    <row r="21" spans="1:5" x14ac:dyDescent="0.35">
      <c r="A21" t="s">
        <v>5580</v>
      </c>
      <c r="B21" t="s">
        <v>304</v>
      </c>
      <c r="C21" t="s">
        <v>5627</v>
      </c>
      <c r="D21" t="s">
        <v>5628</v>
      </c>
      <c r="E21" t="s">
        <v>5629</v>
      </c>
    </row>
    <row r="22" spans="1:5" x14ac:dyDescent="0.35">
      <c r="A22" t="s">
        <v>5580</v>
      </c>
      <c r="B22" t="s">
        <v>304</v>
      </c>
      <c r="C22" t="s">
        <v>5630</v>
      </c>
      <c r="D22" t="s">
        <v>5631</v>
      </c>
      <c r="E22" t="s">
        <v>5632</v>
      </c>
    </row>
    <row r="23" spans="1:5" x14ac:dyDescent="0.35">
      <c r="A23" t="s">
        <v>5580</v>
      </c>
      <c r="B23" t="s">
        <v>304</v>
      </c>
      <c r="C23" t="s">
        <v>5633</v>
      </c>
      <c r="D23" t="s">
        <v>5594</v>
      </c>
      <c r="E23" t="s">
        <v>5634</v>
      </c>
    </row>
    <row r="24" spans="1:5" x14ac:dyDescent="0.35">
      <c r="A24" t="s">
        <v>5580</v>
      </c>
      <c r="B24" t="s">
        <v>304</v>
      </c>
      <c r="C24" t="s">
        <v>5635</v>
      </c>
      <c r="D24" t="s">
        <v>5636</v>
      </c>
      <c r="E24" t="s">
        <v>5637</v>
      </c>
    </row>
    <row r="25" spans="1:5" x14ac:dyDescent="0.35">
      <c r="A25" t="s">
        <v>5580</v>
      </c>
      <c r="B25" t="s">
        <v>304</v>
      </c>
      <c r="C25" t="s">
        <v>5638</v>
      </c>
      <c r="D25" t="s">
        <v>5639</v>
      </c>
      <c r="E25" t="s">
        <v>5640</v>
      </c>
    </row>
    <row r="26" spans="1:5" x14ac:dyDescent="0.35">
      <c r="A26" t="s">
        <v>5580</v>
      </c>
      <c r="B26" t="s">
        <v>304</v>
      </c>
      <c r="C26" t="s">
        <v>5641</v>
      </c>
      <c r="D26" t="s">
        <v>311</v>
      </c>
      <c r="E26" t="s">
        <v>5642</v>
      </c>
    </row>
    <row r="27" spans="1:5" x14ac:dyDescent="0.35">
      <c r="A27" t="s">
        <v>5580</v>
      </c>
      <c r="B27" t="s">
        <v>304</v>
      </c>
      <c r="C27" t="s">
        <v>5643</v>
      </c>
      <c r="D27" t="s">
        <v>311</v>
      </c>
      <c r="E27" t="s">
        <v>5644</v>
      </c>
    </row>
    <row r="28" spans="1:5" x14ac:dyDescent="0.35">
      <c r="A28" t="s">
        <v>5580</v>
      </c>
      <c r="B28" t="s">
        <v>304</v>
      </c>
      <c r="C28" t="s">
        <v>5645</v>
      </c>
      <c r="D28" t="s">
        <v>5646</v>
      </c>
      <c r="E28" t="s">
        <v>5647</v>
      </c>
    </row>
    <row r="29" spans="1:5" x14ac:dyDescent="0.35">
      <c r="A29" t="s">
        <v>5580</v>
      </c>
      <c r="B29" t="s">
        <v>304</v>
      </c>
      <c r="C29" t="s">
        <v>5648</v>
      </c>
      <c r="D29" t="s">
        <v>5646</v>
      </c>
      <c r="E29" t="s">
        <v>5649</v>
      </c>
    </row>
    <row r="30" spans="1:5" x14ac:dyDescent="0.35">
      <c r="A30" t="s">
        <v>5580</v>
      </c>
      <c r="B30" t="s">
        <v>304</v>
      </c>
      <c r="C30" t="s">
        <v>5650</v>
      </c>
      <c r="D30" t="s">
        <v>5651</v>
      </c>
      <c r="E30" t="s">
        <v>5652</v>
      </c>
    </row>
    <row r="31" spans="1:5" x14ac:dyDescent="0.35">
      <c r="A31" t="s">
        <v>5580</v>
      </c>
      <c r="B31" t="s">
        <v>304</v>
      </c>
      <c r="C31" t="s">
        <v>5653</v>
      </c>
      <c r="D31" t="s">
        <v>5654</v>
      </c>
      <c r="E31" t="s">
        <v>5655</v>
      </c>
    </row>
    <row r="32" spans="1:5" x14ac:dyDescent="0.35">
      <c r="A32" t="s">
        <v>5580</v>
      </c>
      <c r="B32" t="s">
        <v>304</v>
      </c>
      <c r="C32" t="s">
        <v>5656</v>
      </c>
      <c r="D32" t="s">
        <v>5657</v>
      </c>
      <c r="E32" t="s">
        <v>5658</v>
      </c>
    </row>
    <row r="33" spans="1:5" x14ac:dyDescent="0.35">
      <c r="A33" t="s">
        <v>5580</v>
      </c>
      <c r="B33" t="s">
        <v>304</v>
      </c>
      <c r="C33" t="s">
        <v>5659</v>
      </c>
      <c r="D33" t="s">
        <v>5660</v>
      </c>
      <c r="E33" t="s">
        <v>5661</v>
      </c>
    </row>
    <row r="34" spans="1:5" x14ac:dyDescent="0.35">
      <c r="A34" t="s">
        <v>5580</v>
      </c>
      <c r="B34" t="s">
        <v>304</v>
      </c>
      <c r="C34" t="s">
        <v>5662</v>
      </c>
      <c r="D34" t="s">
        <v>5663</v>
      </c>
      <c r="E34" t="s">
        <v>5664</v>
      </c>
    </row>
    <row r="35" spans="1:5" x14ac:dyDescent="0.35">
      <c r="A35" t="s">
        <v>5580</v>
      </c>
      <c r="B35" t="s">
        <v>304</v>
      </c>
      <c r="C35" t="s">
        <v>5665</v>
      </c>
      <c r="D35" t="s">
        <v>5666</v>
      </c>
      <c r="E35" t="s">
        <v>5667</v>
      </c>
    </row>
    <row r="36" spans="1:5" x14ac:dyDescent="0.35">
      <c r="A36" t="s">
        <v>5580</v>
      </c>
      <c r="B36" t="s">
        <v>304</v>
      </c>
      <c r="C36" t="s">
        <v>5668</v>
      </c>
      <c r="D36" t="s">
        <v>5669</v>
      </c>
      <c r="E36" t="s">
        <v>5670</v>
      </c>
    </row>
    <row r="37" spans="1:5" x14ac:dyDescent="0.35">
      <c r="A37" t="s">
        <v>5580</v>
      </c>
      <c r="B37" t="s">
        <v>304</v>
      </c>
      <c r="C37" t="s">
        <v>5671</v>
      </c>
      <c r="D37" t="s">
        <v>5672</v>
      </c>
      <c r="E37" t="s">
        <v>5673</v>
      </c>
    </row>
    <row r="38" spans="1:5" x14ac:dyDescent="0.35">
      <c r="A38" t="s">
        <v>5580</v>
      </c>
      <c r="B38" t="s">
        <v>304</v>
      </c>
      <c r="C38" t="s">
        <v>5674</v>
      </c>
      <c r="D38" t="s">
        <v>5675</v>
      </c>
      <c r="E38" t="s">
        <v>5676</v>
      </c>
    </row>
    <row r="39" spans="1:5" x14ac:dyDescent="0.35">
      <c r="A39" t="s">
        <v>5580</v>
      </c>
      <c r="B39" t="s">
        <v>304</v>
      </c>
      <c r="C39" t="s">
        <v>5677</v>
      </c>
      <c r="D39" t="s">
        <v>5678</v>
      </c>
      <c r="E39" t="s">
        <v>5679</v>
      </c>
    </row>
    <row r="40" spans="1:5" x14ac:dyDescent="0.35">
      <c r="A40" t="s">
        <v>5580</v>
      </c>
      <c r="B40" t="s">
        <v>304</v>
      </c>
      <c r="C40" t="s">
        <v>5680</v>
      </c>
      <c r="D40" t="s">
        <v>5582</v>
      </c>
      <c r="E40" t="s">
        <v>5681</v>
      </c>
    </row>
    <row r="41" spans="1:5" x14ac:dyDescent="0.35">
      <c r="A41" t="s">
        <v>5580</v>
      </c>
      <c r="B41" t="s">
        <v>304</v>
      </c>
      <c r="C41" t="s">
        <v>5682</v>
      </c>
      <c r="D41" t="s">
        <v>306</v>
      </c>
      <c r="E41" t="s">
        <v>5683</v>
      </c>
    </row>
    <row r="42" spans="1:5" x14ac:dyDescent="0.35">
      <c r="A42" t="s">
        <v>5580</v>
      </c>
      <c r="B42" t="s">
        <v>304</v>
      </c>
      <c r="C42" t="s">
        <v>5684</v>
      </c>
      <c r="D42" t="s">
        <v>5585</v>
      </c>
      <c r="E42" t="s">
        <v>5685</v>
      </c>
    </row>
    <row r="43" spans="1:5" x14ac:dyDescent="0.35">
      <c r="A43" t="s">
        <v>5580</v>
      </c>
      <c r="B43" t="s">
        <v>304</v>
      </c>
      <c r="C43" t="s">
        <v>5686</v>
      </c>
      <c r="D43" t="s">
        <v>5588</v>
      </c>
      <c r="E43" t="s">
        <v>5687</v>
      </c>
    </row>
    <row r="44" spans="1:5" x14ac:dyDescent="0.35">
      <c r="A44" t="s">
        <v>5580</v>
      </c>
      <c r="B44" t="s">
        <v>304</v>
      </c>
      <c r="C44" t="s">
        <v>5688</v>
      </c>
      <c r="D44" t="s">
        <v>5689</v>
      </c>
      <c r="E44" t="s">
        <v>5690</v>
      </c>
    </row>
    <row r="45" spans="1:5" x14ac:dyDescent="0.35">
      <c r="A45" t="s">
        <v>5580</v>
      </c>
      <c r="B45" t="s">
        <v>304</v>
      </c>
      <c r="C45" t="s">
        <v>5691</v>
      </c>
      <c r="D45" t="s">
        <v>5692</v>
      </c>
      <c r="E45" t="s">
        <v>5693</v>
      </c>
    </row>
    <row r="46" spans="1:5" x14ac:dyDescent="0.35">
      <c r="A46" t="s">
        <v>5694</v>
      </c>
      <c r="B46" t="s">
        <v>304</v>
      </c>
      <c r="C46" t="s">
        <v>4627</v>
      </c>
      <c r="D46" t="s">
        <v>354</v>
      </c>
      <c r="E46" t="s">
        <v>5695</v>
      </c>
    </row>
    <row r="47" spans="1:5" x14ac:dyDescent="0.35">
      <c r="A47" t="s">
        <v>5694</v>
      </c>
      <c r="B47" t="s">
        <v>5696</v>
      </c>
      <c r="C47" t="s">
        <v>5697</v>
      </c>
      <c r="D47" t="s">
        <v>5698</v>
      </c>
      <c r="E47" t="s">
        <v>5699</v>
      </c>
    </row>
    <row r="48" spans="1:5" x14ac:dyDescent="0.35">
      <c r="A48" t="s">
        <v>5700</v>
      </c>
      <c r="B48" t="s">
        <v>304</v>
      </c>
      <c r="C48" t="s">
        <v>4628</v>
      </c>
      <c r="D48" t="s">
        <v>5701</v>
      </c>
      <c r="E48" t="s">
        <v>5702</v>
      </c>
    </row>
    <row r="49" spans="1:5" x14ac:dyDescent="0.35">
      <c r="A49" t="s">
        <v>5700</v>
      </c>
      <c r="B49" t="s">
        <v>304</v>
      </c>
      <c r="C49" t="s">
        <v>4629</v>
      </c>
      <c r="D49" t="s">
        <v>5617</v>
      </c>
      <c r="E49" t="s">
        <v>5703</v>
      </c>
    </row>
    <row r="50" spans="1:5" x14ac:dyDescent="0.35">
      <c r="A50" t="s">
        <v>5700</v>
      </c>
      <c r="B50" t="s">
        <v>304</v>
      </c>
      <c r="C50" t="s">
        <v>4630</v>
      </c>
      <c r="D50" t="s">
        <v>5594</v>
      </c>
      <c r="E50" t="s">
        <v>5704</v>
      </c>
    </row>
    <row r="51" spans="1:5" x14ac:dyDescent="0.35">
      <c r="A51" t="s">
        <v>5700</v>
      </c>
      <c r="B51" t="s">
        <v>304</v>
      </c>
      <c r="C51" t="s">
        <v>4632</v>
      </c>
      <c r="D51" t="s">
        <v>365</v>
      </c>
      <c r="E51" t="s">
        <v>5705</v>
      </c>
    </row>
    <row r="52" spans="1:5" x14ac:dyDescent="0.35">
      <c r="A52" t="s">
        <v>5700</v>
      </c>
      <c r="B52" t="s">
        <v>304</v>
      </c>
      <c r="C52" t="s">
        <v>4631</v>
      </c>
      <c r="D52" t="s">
        <v>5706</v>
      </c>
      <c r="E52" t="s">
        <v>5707</v>
      </c>
    </row>
    <row r="53" spans="1:5" x14ac:dyDescent="0.35">
      <c r="A53" t="s">
        <v>5700</v>
      </c>
      <c r="B53" t="s">
        <v>304</v>
      </c>
      <c r="C53" t="s">
        <v>4633</v>
      </c>
      <c r="D53" t="s">
        <v>5708</v>
      </c>
      <c r="E53" t="s">
        <v>5709</v>
      </c>
    </row>
    <row r="54" spans="1:5" x14ac:dyDescent="0.35">
      <c r="A54" t="s">
        <v>5700</v>
      </c>
      <c r="B54" t="s">
        <v>304</v>
      </c>
      <c r="C54" t="s">
        <v>4635</v>
      </c>
      <c r="D54" t="s">
        <v>365</v>
      </c>
      <c r="E54" t="s">
        <v>5710</v>
      </c>
    </row>
    <row r="55" spans="1:5" x14ac:dyDescent="0.35">
      <c r="A55" t="s">
        <v>5700</v>
      </c>
      <c r="B55" t="s">
        <v>304</v>
      </c>
      <c r="C55" t="s">
        <v>4634</v>
      </c>
      <c r="D55" t="s">
        <v>5711</v>
      </c>
      <c r="E55" t="s">
        <v>5712</v>
      </c>
    </row>
    <row r="56" spans="1:5" x14ac:dyDescent="0.35">
      <c r="A56" t="s">
        <v>5700</v>
      </c>
      <c r="B56" t="s">
        <v>304</v>
      </c>
      <c r="C56" t="s">
        <v>4636</v>
      </c>
      <c r="D56" t="s">
        <v>5594</v>
      </c>
      <c r="E56" t="s">
        <v>5713</v>
      </c>
    </row>
    <row r="57" spans="1:5" x14ac:dyDescent="0.35">
      <c r="A57" t="s">
        <v>5700</v>
      </c>
      <c r="B57" t="s">
        <v>304</v>
      </c>
      <c r="C57" t="s">
        <v>4637</v>
      </c>
      <c r="D57" t="s">
        <v>5714</v>
      </c>
      <c r="E57" t="s">
        <v>5715</v>
      </c>
    </row>
    <row r="58" spans="1:5" x14ac:dyDescent="0.35">
      <c r="A58" t="s">
        <v>5700</v>
      </c>
      <c r="B58" t="s">
        <v>304</v>
      </c>
      <c r="C58" t="s">
        <v>4638</v>
      </c>
      <c r="D58" t="s">
        <v>5716</v>
      </c>
      <c r="E58" t="s">
        <v>5717</v>
      </c>
    </row>
    <row r="59" spans="1:5" x14ac:dyDescent="0.35">
      <c r="A59" t="s">
        <v>5700</v>
      </c>
      <c r="B59" t="s">
        <v>304</v>
      </c>
      <c r="C59" t="s">
        <v>4640</v>
      </c>
      <c r="D59" t="s">
        <v>5718</v>
      </c>
      <c r="E59" t="s">
        <v>5719</v>
      </c>
    </row>
    <row r="60" spans="1:5" x14ac:dyDescent="0.35">
      <c r="A60" t="s">
        <v>5700</v>
      </c>
      <c r="B60" t="s">
        <v>304</v>
      </c>
      <c r="C60" t="s">
        <v>4639</v>
      </c>
      <c r="D60" t="s">
        <v>5720</v>
      </c>
      <c r="E60" t="s">
        <v>5721</v>
      </c>
    </row>
    <row r="61" spans="1:5" x14ac:dyDescent="0.35">
      <c r="A61" t="s">
        <v>5700</v>
      </c>
      <c r="B61" t="s">
        <v>304</v>
      </c>
      <c r="C61" t="s">
        <v>4641</v>
      </c>
      <c r="D61" t="s">
        <v>5722</v>
      </c>
      <c r="E61" t="s">
        <v>5723</v>
      </c>
    </row>
    <row r="62" spans="1:5" x14ac:dyDescent="0.35">
      <c r="A62" t="s">
        <v>5700</v>
      </c>
      <c r="B62" t="s">
        <v>304</v>
      </c>
      <c r="C62" t="s">
        <v>4642</v>
      </c>
      <c r="D62" t="s">
        <v>5591</v>
      </c>
      <c r="E62" t="s">
        <v>5724</v>
      </c>
    </row>
    <row r="63" spans="1:5" x14ac:dyDescent="0.35">
      <c r="A63" t="s">
        <v>5700</v>
      </c>
      <c r="B63" t="s">
        <v>304</v>
      </c>
      <c r="C63" t="s">
        <v>4643</v>
      </c>
      <c r="D63" t="s">
        <v>5725</v>
      </c>
      <c r="E63" t="s">
        <v>5726</v>
      </c>
    </row>
    <row r="64" spans="1:5" x14ac:dyDescent="0.35">
      <c r="A64" t="s">
        <v>5700</v>
      </c>
      <c r="B64" t="s">
        <v>304</v>
      </c>
      <c r="C64" t="s">
        <v>4644</v>
      </c>
      <c r="D64" t="s">
        <v>5727</v>
      </c>
      <c r="E64" t="s">
        <v>5728</v>
      </c>
    </row>
    <row r="65" spans="1:5" x14ac:dyDescent="0.35">
      <c r="A65" t="s">
        <v>5700</v>
      </c>
      <c r="B65" t="s">
        <v>304</v>
      </c>
      <c r="C65" t="s">
        <v>4645</v>
      </c>
      <c r="D65" t="s">
        <v>5729</v>
      </c>
      <c r="E65" t="s">
        <v>5730</v>
      </c>
    </row>
    <row r="66" spans="1:5" x14ac:dyDescent="0.35">
      <c r="A66" t="s">
        <v>5700</v>
      </c>
      <c r="B66" t="s">
        <v>304</v>
      </c>
      <c r="C66" t="s">
        <v>4646</v>
      </c>
      <c r="D66" t="s">
        <v>5731</v>
      </c>
      <c r="E66" t="s">
        <v>5732</v>
      </c>
    </row>
    <row r="67" spans="1:5" x14ac:dyDescent="0.35">
      <c r="A67" t="s">
        <v>5700</v>
      </c>
      <c r="B67" t="s">
        <v>304</v>
      </c>
      <c r="C67" t="s">
        <v>4647</v>
      </c>
      <c r="D67" t="s">
        <v>365</v>
      </c>
      <c r="E67" t="s">
        <v>5733</v>
      </c>
    </row>
    <row r="68" spans="1:5" x14ac:dyDescent="0.35">
      <c r="A68" t="s">
        <v>5700</v>
      </c>
      <c r="B68" t="s">
        <v>304</v>
      </c>
      <c r="C68" t="s">
        <v>4648</v>
      </c>
      <c r="D68" t="s">
        <v>5734</v>
      </c>
      <c r="E68" t="s">
        <v>5735</v>
      </c>
    </row>
    <row r="69" spans="1:5" x14ac:dyDescent="0.35">
      <c r="A69" t="s">
        <v>5700</v>
      </c>
      <c r="B69" t="s">
        <v>304</v>
      </c>
      <c r="C69" t="s">
        <v>4649</v>
      </c>
      <c r="D69" t="s">
        <v>5736</v>
      </c>
      <c r="E69" t="s">
        <v>5737</v>
      </c>
    </row>
    <row r="70" spans="1:5" x14ac:dyDescent="0.35">
      <c r="A70" t="s">
        <v>5700</v>
      </c>
      <c r="B70" t="s">
        <v>304</v>
      </c>
      <c r="C70" t="s">
        <v>4650</v>
      </c>
      <c r="D70" t="s">
        <v>5738</v>
      </c>
      <c r="E70" t="s">
        <v>5739</v>
      </c>
    </row>
    <row r="71" spans="1:5" x14ac:dyDescent="0.35">
      <c r="A71" t="s">
        <v>5700</v>
      </c>
      <c r="B71" t="s">
        <v>304</v>
      </c>
      <c r="C71" t="s">
        <v>4652</v>
      </c>
      <c r="D71" t="s">
        <v>326</v>
      </c>
      <c r="E71" t="s">
        <v>5740</v>
      </c>
    </row>
    <row r="72" spans="1:5" x14ac:dyDescent="0.35">
      <c r="A72" t="s">
        <v>5700</v>
      </c>
      <c r="B72" t="s">
        <v>304</v>
      </c>
      <c r="C72" t="s">
        <v>4651</v>
      </c>
      <c r="D72" t="s">
        <v>5582</v>
      </c>
      <c r="E72" t="s">
        <v>5741</v>
      </c>
    </row>
    <row r="73" spans="1:5" x14ac:dyDescent="0.35">
      <c r="A73" t="s">
        <v>5700</v>
      </c>
      <c r="B73" t="s">
        <v>304</v>
      </c>
      <c r="C73" t="s">
        <v>4653</v>
      </c>
      <c r="D73" t="s">
        <v>5585</v>
      </c>
      <c r="E73" t="s">
        <v>5742</v>
      </c>
    </row>
    <row r="74" spans="1:5" x14ac:dyDescent="0.35">
      <c r="A74" t="s">
        <v>5700</v>
      </c>
      <c r="B74" t="s">
        <v>304</v>
      </c>
      <c r="C74" t="s">
        <v>4654</v>
      </c>
      <c r="D74" t="s">
        <v>5743</v>
      </c>
      <c r="E74" t="s">
        <v>5744</v>
      </c>
    </row>
    <row r="75" spans="1:5" x14ac:dyDescent="0.35">
      <c r="A75" t="s">
        <v>5700</v>
      </c>
      <c r="B75" t="s">
        <v>304</v>
      </c>
      <c r="C75" t="s">
        <v>4655</v>
      </c>
      <c r="D75" t="s">
        <v>5745</v>
      </c>
      <c r="E75" t="s">
        <v>5746</v>
      </c>
    </row>
    <row r="76" spans="1:5" x14ac:dyDescent="0.35">
      <c r="A76" t="s">
        <v>5700</v>
      </c>
      <c r="B76" t="s">
        <v>304</v>
      </c>
      <c r="C76" t="s">
        <v>4657</v>
      </c>
      <c r="D76" t="s">
        <v>5747</v>
      </c>
      <c r="E76" t="s">
        <v>5748</v>
      </c>
    </row>
    <row r="77" spans="1:5" x14ac:dyDescent="0.35">
      <c r="A77" t="s">
        <v>5700</v>
      </c>
      <c r="B77" t="s">
        <v>304</v>
      </c>
      <c r="C77" t="s">
        <v>4656</v>
      </c>
      <c r="D77" t="s">
        <v>5749</v>
      </c>
      <c r="E77" t="s">
        <v>5750</v>
      </c>
    </row>
    <row r="78" spans="1:5" x14ac:dyDescent="0.35">
      <c r="A78" t="s">
        <v>5700</v>
      </c>
      <c r="B78" t="s">
        <v>304</v>
      </c>
      <c r="C78" t="s">
        <v>4659</v>
      </c>
      <c r="D78" t="s">
        <v>5751</v>
      </c>
      <c r="E78" t="s">
        <v>5752</v>
      </c>
    </row>
    <row r="79" spans="1:5" x14ac:dyDescent="0.35">
      <c r="A79" t="s">
        <v>5700</v>
      </c>
      <c r="B79" t="s">
        <v>304</v>
      </c>
      <c r="C79" t="s">
        <v>4658</v>
      </c>
      <c r="D79" t="s">
        <v>5594</v>
      </c>
      <c r="E79" t="s">
        <v>5753</v>
      </c>
    </row>
    <row r="80" spans="1:5" x14ac:dyDescent="0.35">
      <c r="A80" t="s">
        <v>5700</v>
      </c>
      <c r="B80" t="s">
        <v>304</v>
      </c>
      <c r="C80" t="s">
        <v>4660</v>
      </c>
      <c r="D80" t="s">
        <v>5754</v>
      </c>
      <c r="E80" t="s">
        <v>5755</v>
      </c>
    </row>
    <row r="81" spans="1:5" x14ac:dyDescent="0.35">
      <c r="A81" t="s">
        <v>5700</v>
      </c>
      <c r="B81" t="s">
        <v>304</v>
      </c>
      <c r="C81" t="s">
        <v>4661</v>
      </c>
      <c r="D81" t="s">
        <v>5743</v>
      </c>
      <c r="E81" t="s">
        <v>5756</v>
      </c>
    </row>
    <row r="82" spans="1:5" x14ac:dyDescent="0.35">
      <c r="A82" t="s">
        <v>5700</v>
      </c>
      <c r="B82" t="s">
        <v>304</v>
      </c>
      <c r="C82" t="s">
        <v>4662</v>
      </c>
      <c r="D82" t="s">
        <v>5757</v>
      </c>
      <c r="E82" t="s">
        <v>5758</v>
      </c>
    </row>
    <row r="83" spans="1:5" x14ac:dyDescent="0.35">
      <c r="A83" t="s">
        <v>5700</v>
      </c>
      <c r="B83" t="s">
        <v>304</v>
      </c>
      <c r="C83" t="s">
        <v>4663</v>
      </c>
      <c r="D83" t="s">
        <v>5759</v>
      </c>
      <c r="E83" t="s">
        <v>5760</v>
      </c>
    </row>
    <row r="84" spans="1:5" x14ac:dyDescent="0.35">
      <c r="A84" t="s">
        <v>5700</v>
      </c>
      <c r="B84" t="s">
        <v>304</v>
      </c>
      <c r="C84" t="s">
        <v>4664</v>
      </c>
      <c r="D84" t="s">
        <v>5761</v>
      </c>
      <c r="E84" t="s">
        <v>5762</v>
      </c>
    </row>
    <row r="85" spans="1:5" x14ac:dyDescent="0.35">
      <c r="A85" t="s">
        <v>5700</v>
      </c>
      <c r="B85" t="s">
        <v>304</v>
      </c>
      <c r="C85" t="s">
        <v>4665</v>
      </c>
      <c r="D85" t="s">
        <v>5763</v>
      </c>
      <c r="E85" t="s">
        <v>5764</v>
      </c>
    </row>
    <row r="86" spans="1:5" x14ac:dyDescent="0.35">
      <c r="A86" t="s">
        <v>5700</v>
      </c>
      <c r="B86" t="s">
        <v>304</v>
      </c>
      <c r="C86" t="s">
        <v>4666</v>
      </c>
      <c r="D86" t="s">
        <v>5745</v>
      </c>
      <c r="E86" t="s">
        <v>5765</v>
      </c>
    </row>
    <row r="87" spans="1:5" x14ac:dyDescent="0.35">
      <c r="A87" t="s">
        <v>5700</v>
      </c>
      <c r="B87" t="s">
        <v>304</v>
      </c>
      <c r="C87" t="s">
        <v>4667</v>
      </c>
      <c r="D87" t="s">
        <v>5766</v>
      </c>
      <c r="E87" t="s">
        <v>5767</v>
      </c>
    </row>
    <row r="88" spans="1:5" x14ac:dyDescent="0.35">
      <c r="A88" t="s">
        <v>5700</v>
      </c>
      <c r="B88" t="s">
        <v>304</v>
      </c>
      <c r="C88" t="s">
        <v>4670</v>
      </c>
      <c r="D88" t="s">
        <v>311</v>
      </c>
      <c r="E88" t="s">
        <v>5768</v>
      </c>
    </row>
    <row r="89" spans="1:5" x14ac:dyDescent="0.35">
      <c r="A89" t="s">
        <v>5700</v>
      </c>
      <c r="B89" t="s">
        <v>304</v>
      </c>
      <c r="C89" t="s">
        <v>4668</v>
      </c>
      <c r="D89" t="s">
        <v>5594</v>
      </c>
      <c r="E89" t="s">
        <v>5769</v>
      </c>
    </row>
    <row r="90" spans="1:5" x14ac:dyDescent="0.35">
      <c r="A90" t="s">
        <v>5700</v>
      </c>
      <c r="B90" t="s">
        <v>304</v>
      </c>
      <c r="C90" t="s">
        <v>4669</v>
      </c>
      <c r="D90" t="s">
        <v>5582</v>
      </c>
      <c r="E90" t="s">
        <v>5770</v>
      </c>
    </row>
    <row r="91" spans="1:5" x14ac:dyDescent="0.35">
      <c r="A91" t="s">
        <v>5700</v>
      </c>
      <c r="B91" t="s">
        <v>304</v>
      </c>
      <c r="C91" t="s">
        <v>4671</v>
      </c>
      <c r="D91" t="s">
        <v>5585</v>
      </c>
      <c r="E91" t="s">
        <v>5771</v>
      </c>
    </row>
    <row r="92" spans="1:5" x14ac:dyDescent="0.35">
      <c r="A92" t="s">
        <v>5700</v>
      </c>
      <c r="B92" t="s">
        <v>304</v>
      </c>
      <c r="C92" t="s">
        <v>4672</v>
      </c>
      <c r="D92" t="s">
        <v>5772</v>
      </c>
      <c r="E92" t="s">
        <v>5773</v>
      </c>
    </row>
    <row r="93" spans="1:5" x14ac:dyDescent="0.35">
      <c r="A93" t="s">
        <v>5700</v>
      </c>
      <c r="B93" t="s">
        <v>304</v>
      </c>
      <c r="C93" t="s">
        <v>4673</v>
      </c>
      <c r="D93" t="s">
        <v>5617</v>
      </c>
      <c r="E93" t="s">
        <v>5774</v>
      </c>
    </row>
    <row r="94" spans="1:5" x14ac:dyDescent="0.35">
      <c r="A94" t="s">
        <v>5700</v>
      </c>
      <c r="B94" t="s">
        <v>304</v>
      </c>
      <c r="C94" t="s">
        <v>4674</v>
      </c>
      <c r="D94" t="s">
        <v>5617</v>
      </c>
      <c r="E94" t="s">
        <v>5775</v>
      </c>
    </row>
    <row r="95" spans="1:5" x14ac:dyDescent="0.35">
      <c r="A95" t="s">
        <v>5700</v>
      </c>
      <c r="B95" t="s">
        <v>304</v>
      </c>
      <c r="C95" t="s">
        <v>4675</v>
      </c>
      <c r="D95" t="s">
        <v>5776</v>
      </c>
      <c r="E95" t="s">
        <v>5777</v>
      </c>
    </row>
    <row r="96" spans="1:5" x14ac:dyDescent="0.35">
      <c r="A96" t="s">
        <v>5700</v>
      </c>
      <c r="B96" t="s">
        <v>304</v>
      </c>
      <c r="C96" t="s">
        <v>4676</v>
      </c>
      <c r="D96" t="s">
        <v>5778</v>
      </c>
      <c r="E96" t="s">
        <v>5779</v>
      </c>
    </row>
    <row r="97" spans="1:5" x14ac:dyDescent="0.35">
      <c r="A97" t="s">
        <v>5700</v>
      </c>
      <c r="B97" t="s">
        <v>304</v>
      </c>
      <c r="C97" t="s">
        <v>4677</v>
      </c>
      <c r="D97" t="s">
        <v>5692</v>
      </c>
      <c r="E97" t="s">
        <v>5780</v>
      </c>
    </row>
    <row r="98" spans="1:5" x14ac:dyDescent="0.35">
      <c r="A98" t="s">
        <v>5700</v>
      </c>
      <c r="B98" t="s">
        <v>304</v>
      </c>
      <c r="C98" t="s">
        <v>4678</v>
      </c>
      <c r="D98" t="s">
        <v>5781</v>
      </c>
      <c r="E98" t="s">
        <v>5782</v>
      </c>
    </row>
    <row r="99" spans="1:5" x14ac:dyDescent="0.35">
      <c r="A99" t="s">
        <v>5700</v>
      </c>
      <c r="B99" t="s">
        <v>5783</v>
      </c>
      <c r="C99" t="s">
        <v>4679</v>
      </c>
      <c r="D99" t="s">
        <v>5784</v>
      </c>
      <c r="E99" t="s">
        <v>5785</v>
      </c>
    </row>
    <row r="100" spans="1:5" x14ac:dyDescent="0.35">
      <c r="A100" t="s">
        <v>5700</v>
      </c>
      <c r="B100" t="s">
        <v>304</v>
      </c>
      <c r="C100" t="s">
        <v>4680</v>
      </c>
      <c r="D100" t="s">
        <v>5617</v>
      </c>
      <c r="E100" t="s">
        <v>5786</v>
      </c>
    </row>
    <row r="101" spans="1:5" x14ac:dyDescent="0.35">
      <c r="A101" t="s">
        <v>5787</v>
      </c>
      <c r="B101" t="s">
        <v>304</v>
      </c>
      <c r="C101" t="s">
        <v>4681</v>
      </c>
      <c r="D101" t="s">
        <v>5788</v>
      </c>
      <c r="E101" t="s">
        <v>5789</v>
      </c>
    </row>
    <row r="102" spans="1:5" x14ac:dyDescent="0.35">
      <c r="A102" t="s">
        <v>5787</v>
      </c>
      <c r="B102" t="s">
        <v>304</v>
      </c>
      <c r="C102" t="s">
        <v>4682</v>
      </c>
      <c r="D102" t="s">
        <v>5759</v>
      </c>
      <c r="E102" t="s">
        <v>5790</v>
      </c>
    </row>
    <row r="103" spans="1:5" x14ac:dyDescent="0.35">
      <c r="A103" t="s">
        <v>5787</v>
      </c>
      <c r="B103" t="s">
        <v>304</v>
      </c>
      <c r="C103" t="s">
        <v>4683</v>
      </c>
      <c r="D103" t="s">
        <v>5791</v>
      </c>
      <c r="E103" t="s">
        <v>5792</v>
      </c>
    </row>
    <row r="104" spans="1:5" x14ac:dyDescent="0.35">
      <c r="A104" t="s">
        <v>5787</v>
      </c>
      <c r="B104" t="s">
        <v>304</v>
      </c>
      <c r="C104" t="s">
        <v>4684</v>
      </c>
      <c r="D104" t="s">
        <v>5759</v>
      </c>
      <c r="E104" t="s">
        <v>5793</v>
      </c>
    </row>
    <row r="105" spans="1:5" x14ac:dyDescent="0.35">
      <c r="A105" t="s">
        <v>5787</v>
      </c>
      <c r="B105" t="s">
        <v>304</v>
      </c>
      <c r="C105" t="s">
        <v>4685</v>
      </c>
      <c r="D105" t="s">
        <v>5794</v>
      </c>
      <c r="E105" t="s">
        <v>5795</v>
      </c>
    </row>
    <row r="106" spans="1:5" x14ac:dyDescent="0.35">
      <c r="A106" t="s">
        <v>5787</v>
      </c>
      <c r="B106" t="s">
        <v>304</v>
      </c>
      <c r="C106" t="s">
        <v>4686</v>
      </c>
      <c r="D106" t="s">
        <v>365</v>
      </c>
      <c r="E106" t="s">
        <v>5796</v>
      </c>
    </row>
    <row r="107" spans="1:5" x14ac:dyDescent="0.35">
      <c r="A107" t="s">
        <v>5787</v>
      </c>
      <c r="B107" t="s">
        <v>304</v>
      </c>
      <c r="C107" t="s">
        <v>4687</v>
      </c>
      <c r="D107" t="s">
        <v>5692</v>
      </c>
      <c r="E107" t="s">
        <v>5797</v>
      </c>
    </row>
    <row r="108" spans="1:5" x14ac:dyDescent="0.35">
      <c r="A108" t="s">
        <v>5787</v>
      </c>
      <c r="B108" t="s">
        <v>304</v>
      </c>
      <c r="C108" t="s">
        <v>4688</v>
      </c>
      <c r="D108" t="s">
        <v>5646</v>
      </c>
      <c r="E108" t="s">
        <v>5798</v>
      </c>
    </row>
    <row r="109" spans="1:5" x14ac:dyDescent="0.35">
      <c r="A109" t="s">
        <v>5787</v>
      </c>
      <c r="B109" t="s">
        <v>304</v>
      </c>
      <c r="C109" t="s">
        <v>4689</v>
      </c>
      <c r="D109" t="s">
        <v>5799</v>
      </c>
      <c r="E109" t="s">
        <v>5800</v>
      </c>
    </row>
    <row r="110" spans="1:5" x14ac:dyDescent="0.35">
      <c r="A110" t="s">
        <v>5787</v>
      </c>
      <c r="B110" t="s">
        <v>304</v>
      </c>
      <c r="C110" t="s">
        <v>4690</v>
      </c>
      <c r="D110" t="s">
        <v>5646</v>
      </c>
      <c r="E110" t="s">
        <v>5801</v>
      </c>
    </row>
    <row r="111" spans="1:5" x14ac:dyDescent="0.35">
      <c r="A111" t="s">
        <v>5787</v>
      </c>
      <c r="B111" t="s">
        <v>304</v>
      </c>
      <c r="C111" t="s">
        <v>4691</v>
      </c>
      <c r="D111" t="s">
        <v>5725</v>
      </c>
      <c r="E111" t="s">
        <v>5802</v>
      </c>
    </row>
    <row r="112" spans="1:5" x14ac:dyDescent="0.35">
      <c r="A112" t="s">
        <v>5787</v>
      </c>
      <c r="B112" t="s">
        <v>304</v>
      </c>
      <c r="C112" t="s">
        <v>4692</v>
      </c>
      <c r="D112" t="s">
        <v>5678</v>
      </c>
      <c r="E112" t="s">
        <v>5803</v>
      </c>
    </row>
    <row r="113" spans="1:5" x14ac:dyDescent="0.35">
      <c r="A113" t="s">
        <v>5787</v>
      </c>
      <c r="B113" t="s">
        <v>304</v>
      </c>
      <c r="C113" t="s">
        <v>4693</v>
      </c>
      <c r="D113" t="s">
        <v>5804</v>
      </c>
      <c r="E113" t="s">
        <v>5805</v>
      </c>
    </row>
    <row r="114" spans="1:5" x14ac:dyDescent="0.35">
      <c r="A114" t="s">
        <v>5787</v>
      </c>
      <c r="B114" t="s">
        <v>304</v>
      </c>
      <c r="C114" t="s">
        <v>4694</v>
      </c>
      <c r="D114" t="s">
        <v>5631</v>
      </c>
      <c r="E114" t="s">
        <v>5806</v>
      </c>
    </row>
    <row r="115" spans="1:5" x14ac:dyDescent="0.35">
      <c r="A115" t="s">
        <v>5787</v>
      </c>
      <c r="B115" t="s">
        <v>304</v>
      </c>
      <c r="C115" t="s">
        <v>4695</v>
      </c>
      <c r="D115" t="s">
        <v>5603</v>
      </c>
      <c r="E115" t="s">
        <v>5807</v>
      </c>
    </row>
    <row r="116" spans="1:5" x14ac:dyDescent="0.35">
      <c r="A116" t="s">
        <v>5787</v>
      </c>
      <c r="B116" t="s">
        <v>304</v>
      </c>
      <c r="C116" t="s">
        <v>4696</v>
      </c>
      <c r="D116" t="s">
        <v>5808</v>
      </c>
      <c r="E116" t="s">
        <v>5809</v>
      </c>
    </row>
    <row r="117" spans="1:5" x14ac:dyDescent="0.35">
      <c r="A117" t="s">
        <v>5787</v>
      </c>
      <c r="B117" t="s">
        <v>304</v>
      </c>
      <c r="C117" t="s">
        <v>4697</v>
      </c>
      <c r="D117" t="s">
        <v>5749</v>
      </c>
      <c r="E117" t="s">
        <v>5810</v>
      </c>
    </row>
    <row r="118" spans="1:5" x14ac:dyDescent="0.35">
      <c r="A118" t="s">
        <v>5787</v>
      </c>
      <c r="B118" t="s">
        <v>304</v>
      </c>
      <c r="C118" t="s">
        <v>4698</v>
      </c>
      <c r="D118" t="s">
        <v>5811</v>
      </c>
      <c r="E118" t="s">
        <v>5812</v>
      </c>
    </row>
    <row r="119" spans="1:5" x14ac:dyDescent="0.35">
      <c r="A119" t="s">
        <v>5787</v>
      </c>
      <c r="B119" t="s">
        <v>304</v>
      </c>
      <c r="C119" t="s">
        <v>4699</v>
      </c>
      <c r="D119" t="s">
        <v>5606</v>
      </c>
      <c r="E119" t="s">
        <v>5813</v>
      </c>
    </row>
    <row r="120" spans="1:5" x14ac:dyDescent="0.35">
      <c r="A120" t="s">
        <v>5787</v>
      </c>
      <c r="B120" t="s">
        <v>304</v>
      </c>
      <c r="C120" t="s">
        <v>4700</v>
      </c>
      <c r="D120" t="s">
        <v>5582</v>
      </c>
      <c r="E120" t="s">
        <v>5814</v>
      </c>
    </row>
    <row r="121" spans="1:5" x14ac:dyDescent="0.35">
      <c r="A121" t="s">
        <v>5787</v>
      </c>
      <c r="B121" t="s">
        <v>304</v>
      </c>
      <c r="C121" t="s">
        <v>4701</v>
      </c>
      <c r="D121" t="s">
        <v>5815</v>
      </c>
      <c r="E121" t="s">
        <v>5816</v>
      </c>
    </row>
    <row r="122" spans="1:5" x14ac:dyDescent="0.35">
      <c r="A122" t="s">
        <v>5787</v>
      </c>
      <c r="B122" t="s">
        <v>304</v>
      </c>
      <c r="C122" t="s">
        <v>4702</v>
      </c>
      <c r="D122" t="s">
        <v>5692</v>
      </c>
      <c r="E122" t="s">
        <v>5817</v>
      </c>
    </row>
    <row r="123" spans="1:5" x14ac:dyDescent="0.35">
      <c r="A123" t="s">
        <v>5787</v>
      </c>
      <c r="B123" t="s">
        <v>304</v>
      </c>
      <c r="C123" t="s">
        <v>4703</v>
      </c>
      <c r="D123" t="s">
        <v>5692</v>
      </c>
      <c r="E123" t="s">
        <v>5818</v>
      </c>
    </row>
    <row r="124" spans="1:5" x14ac:dyDescent="0.35">
      <c r="A124" t="s">
        <v>5787</v>
      </c>
      <c r="B124" t="s">
        <v>304</v>
      </c>
      <c r="C124" t="s">
        <v>4704</v>
      </c>
      <c r="D124" t="s">
        <v>5819</v>
      </c>
      <c r="E124" t="s">
        <v>5820</v>
      </c>
    </row>
    <row r="125" spans="1:5" x14ac:dyDescent="0.35">
      <c r="A125" t="s">
        <v>5787</v>
      </c>
      <c r="B125" t="s">
        <v>304</v>
      </c>
      <c r="C125" t="s">
        <v>4705</v>
      </c>
      <c r="D125" t="s">
        <v>5603</v>
      </c>
      <c r="E125" t="s">
        <v>5821</v>
      </c>
    </row>
    <row r="126" spans="1:5" x14ac:dyDescent="0.35">
      <c r="A126" t="s">
        <v>5787</v>
      </c>
      <c r="B126" t="s">
        <v>304</v>
      </c>
      <c r="C126" t="s">
        <v>4706</v>
      </c>
      <c r="D126" t="s">
        <v>5822</v>
      </c>
      <c r="E126" t="s">
        <v>5823</v>
      </c>
    </row>
    <row r="127" spans="1:5" x14ac:dyDescent="0.35">
      <c r="A127" t="s">
        <v>5787</v>
      </c>
      <c r="B127" t="s">
        <v>304</v>
      </c>
      <c r="C127" t="s">
        <v>4707</v>
      </c>
      <c r="D127" t="s">
        <v>5824</v>
      </c>
      <c r="E127" t="s">
        <v>5825</v>
      </c>
    </row>
    <row r="128" spans="1:5" x14ac:dyDescent="0.35">
      <c r="A128" t="s">
        <v>5787</v>
      </c>
      <c r="B128" t="s">
        <v>304</v>
      </c>
      <c r="C128" t="s">
        <v>4708</v>
      </c>
      <c r="D128" t="s">
        <v>5826</v>
      </c>
      <c r="E128" t="s">
        <v>5827</v>
      </c>
    </row>
    <row r="129" spans="1:5" x14ac:dyDescent="0.35">
      <c r="A129" t="s">
        <v>5787</v>
      </c>
      <c r="B129" t="s">
        <v>304</v>
      </c>
      <c r="C129" t="s">
        <v>4709</v>
      </c>
      <c r="D129" t="s">
        <v>5828</v>
      </c>
      <c r="E129" t="s">
        <v>5829</v>
      </c>
    </row>
    <row r="130" spans="1:5" x14ac:dyDescent="0.35">
      <c r="A130" t="s">
        <v>5787</v>
      </c>
      <c r="B130" t="s">
        <v>304</v>
      </c>
      <c r="C130" t="s">
        <v>4710</v>
      </c>
      <c r="D130" t="s">
        <v>5830</v>
      </c>
      <c r="E130" t="s">
        <v>5831</v>
      </c>
    </row>
    <row r="131" spans="1:5" x14ac:dyDescent="0.35">
      <c r="A131" t="s">
        <v>5787</v>
      </c>
      <c r="B131" t="s">
        <v>304</v>
      </c>
      <c r="C131" t="s">
        <v>4711</v>
      </c>
      <c r="D131" t="s">
        <v>5832</v>
      </c>
      <c r="E131" t="s">
        <v>5833</v>
      </c>
    </row>
    <row r="132" spans="1:5" x14ac:dyDescent="0.35">
      <c r="A132" t="s">
        <v>5787</v>
      </c>
      <c r="B132" t="s">
        <v>304</v>
      </c>
      <c r="C132" t="s">
        <v>4712</v>
      </c>
      <c r="D132" t="s">
        <v>5834</v>
      </c>
      <c r="E132" t="s">
        <v>5835</v>
      </c>
    </row>
    <row r="133" spans="1:5" x14ac:dyDescent="0.35">
      <c r="A133" t="s">
        <v>5787</v>
      </c>
      <c r="B133" t="s">
        <v>304</v>
      </c>
      <c r="C133" t="s">
        <v>4713</v>
      </c>
      <c r="D133" t="s">
        <v>5692</v>
      </c>
      <c r="E133" t="s">
        <v>5836</v>
      </c>
    </row>
    <row r="134" spans="1:5" x14ac:dyDescent="0.35">
      <c r="A134" t="s">
        <v>5787</v>
      </c>
      <c r="B134" t="s">
        <v>304</v>
      </c>
      <c r="C134" t="s">
        <v>4714</v>
      </c>
      <c r="D134" t="s">
        <v>5837</v>
      </c>
      <c r="E134" t="s">
        <v>5838</v>
      </c>
    </row>
    <row r="135" spans="1:5" x14ac:dyDescent="0.35">
      <c r="A135" t="s">
        <v>5787</v>
      </c>
      <c r="B135" t="s">
        <v>304</v>
      </c>
      <c r="C135" t="s">
        <v>4715</v>
      </c>
      <c r="D135" t="s">
        <v>5839</v>
      </c>
      <c r="E135" t="s">
        <v>5840</v>
      </c>
    </row>
    <row r="136" spans="1:5" x14ac:dyDescent="0.35">
      <c r="A136" t="s">
        <v>5787</v>
      </c>
      <c r="B136" t="s">
        <v>304</v>
      </c>
      <c r="C136" t="s">
        <v>4716</v>
      </c>
      <c r="D136" t="s">
        <v>355</v>
      </c>
      <c r="E136" t="s">
        <v>5841</v>
      </c>
    </row>
    <row r="137" spans="1:5" x14ac:dyDescent="0.35">
      <c r="A137" t="s">
        <v>5787</v>
      </c>
      <c r="B137" t="s">
        <v>304</v>
      </c>
      <c r="C137" t="s">
        <v>4717</v>
      </c>
      <c r="D137" t="s">
        <v>5842</v>
      </c>
      <c r="E137" t="s">
        <v>5843</v>
      </c>
    </row>
    <row r="138" spans="1:5" x14ac:dyDescent="0.35">
      <c r="A138" t="s">
        <v>5787</v>
      </c>
      <c r="B138" t="s">
        <v>304</v>
      </c>
      <c r="C138" t="s">
        <v>4718</v>
      </c>
      <c r="D138" t="s">
        <v>5844</v>
      </c>
      <c r="E138" t="s">
        <v>5845</v>
      </c>
    </row>
    <row r="139" spans="1:5" x14ac:dyDescent="0.35">
      <c r="A139" t="s">
        <v>5787</v>
      </c>
      <c r="B139" t="s">
        <v>304</v>
      </c>
      <c r="C139" t="s">
        <v>4720</v>
      </c>
      <c r="D139" t="s">
        <v>5811</v>
      </c>
      <c r="E139" t="s">
        <v>5846</v>
      </c>
    </row>
    <row r="140" spans="1:5" x14ac:dyDescent="0.35">
      <c r="A140" t="s">
        <v>5787</v>
      </c>
      <c r="B140" t="s">
        <v>304</v>
      </c>
      <c r="C140" t="s">
        <v>4719</v>
      </c>
      <c r="D140" t="s">
        <v>5847</v>
      </c>
      <c r="E140" t="s">
        <v>5848</v>
      </c>
    </row>
    <row r="141" spans="1:5" x14ac:dyDescent="0.35">
      <c r="A141" t="s">
        <v>5787</v>
      </c>
      <c r="B141" t="s">
        <v>304</v>
      </c>
      <c r="C141" t="s">
        <v>4721</v>
      </c>
      <c r="D141" t="s">
        <v>311</v>
      </c>
      <c r="E141" t="s">
        <v>5849</v>
      </c>
    </row>
    <row r="142" spans="1:5" x14ac:dyDescent="0.35">
      <c r="A142" t="s">
        <v>5787</v>
      </c>
      <c r="B142" t="s">
        <v>304</v>
      </c>
      <c r="C142" t="s">
        <v>4722</v>
      </c>
      <c r="D142" t="s">
        <v>5692</v>
      </c>
      <c r="E142" t="s">
        <v>5850</v>
      </c>
    </row>
    <row r="143" spans="1:5" x14ac:dyDescent="0.35">
      <c r="A143" t="s">
        <v>5787</v>
      </c>
      <c r="B143" t="s">
        <v>304</v>
      </c>
      <c r="C143" t="s">
        <v>4723</v>
      </c>
      <c r="D143" t="s">
        <v>5588</v>
      </c>
      <c r="E143" t="s">
        <v>5851</v>
      </c>
    </row>
    <row r="144" spans="1:5" x14ac:dyDescent="0.35">
      <c r="A144" t="s">
        <v>5787</v>
      </c>
      <c r="B144" t="s">
        <v>304</v>
      </c>
      <c r="C144" t="s">
        <v>4724</v>
      </c>
      <c r="D144" t="s">
        <v>5594</v>
      </c>
      <c r="E144" t="s">
        <v>5852</v>
      </c>
    </row>
    <row r="145" spans="1:5" x14ac:dyDescent="0.35">
      <c r="A145" t="s">
        <v>5787</v>
      </c>
      <c r="B145" t="s">
        <v>304</v>
      </c>
      <c r="C145" t="s">
        <v>4725</v>
      </c>
      <c r="D145" t="s">
        <v>5725</v>
      </c>
      <c r="E145" t="s">
        <v>5853</v>
      </c>
    </row>
    <row r="146" spans="1:5" x14ac:dyDescent="0.35">
      <c r="A146" t="s">
        <v>5787</v>
      </c>
      <c r="B146" t="s">
        <v>304</v>
      </c>
      <c r="C146" t="s">
        <v>4726</v>
      </c>
      <c r="D146" t="s">
        <v>365</v>
      </c>
      <c r="E146" t="s">
        <v>5854</v>
      </c>
    </row>
    <row r="147" spans="1:5" x14ac:dyDescent="0.35">
      <c r="A147" t="s">
        <v>5787</v>
      </c>
      <c r="B147" t="s">
        <v>304</v>
      </c>
      <c r="C147" t="s">
        <v>4727</v>
      </c>
      <c r="D147" t="s">
        <v>5855</v>
      </c>
      <c r="E147" t="s">
        <v>5856</v>
      </c>
    </row>
    <row r="148" spans="1:5" x14ac:dyDescent="0.35">
      <c r="A148" t="s">
        <v>5787</v>
      </c>
      <c r="B148" t="s">
        <v>304</v>
      </c>
      <c r="C148" t="s">
        <v>4729</v>
      </c>
      <c r="D148" t="s">
        <v>5857</v>
      </c>
      <c r="E148" t="s">
        <v>5858</v>
      </c>
    </row>
    <row r="149" spans="1:5" x14ac:dyDescent="0.35">
      <c r="A149" t="s">
        <v>5787</v>
      </c>
      <c r="B149" t="s">
        <v>304</v>
      </c>
      <c r="C149" t="s">
        <v>4728</v>
      </c>
      <c r="D149" t="s">
        <v>5594</v>
      </c>
      <c r="E149" t="s">
        <v>5859</v>
      </c>
    </row>
    <row r="150" spans="1:5" x14ac:dyDescent="0.35">
      <c r="A150" t="s">
        <v>5787</v>
      </c>
      <c r="B150" t="s">
        <v>304</v>
      </c>
      <c r="C150" t="s">
        <v>4731</v>
      </c>
      <c r="D150" t="s">
        <v>5745</v>
      </c>
      <c r="E150" t="s">
        <v>5860</v>
      </c>
    </row>
    <row r="151" spans="1:5" x14ac:dyDescent="0.35">
      <c r="A151" t="s">
        <v>5787</v>
      </c>
      <c r="B151" t="s">
        <v>304</v>
      </c>
      <c r="C151" t="s">
        <v>4730</v>
      </c>
      <c r="D151" t="s">
        <v>5861</v>
      </c>
      <c r="E151" t="s">
        <v>5862</v>
      </c>
    </row>
    <row r="152" spans="1:5" x14ac:dyDescent="0.35">
      <c r="A152" t="s">
        <v>5787</v>
      </c>
      <c r="B152" t="s">
        <v>304</v>
      </c>
      <c r="C152" t="s">
        <v>4732</v>
      </c>
      <c r="D152" t="s">
        <v>5863</v>
      </c>
      <c r="E152" t="s">
        <v>5864</v>
      </c>
    </row>
    <row r="153" spans="1:5" x14ac:dyDescent="0.35">
      <c r="A153" t="s">
        <v>5787</v>
      </c>
      <c r="B153" t="s">
        <v>304</v>
      </c>
      <c r="C153" t="s">
        <v>4733</v>
      </c>
      <c r="D153" t="s">
        <v>5834</v>
      </c>
      <c r="E153" t="s">
        <v>5865</v>
      </c>
    </row>
    <row r="154" spans="1:5" x14ac:dyDescent="0.35">
      <c r="A154" t="s">
        <v>5787</v>
      </c>
      <c r="B154" t="s">
        <v>304</v>
      </c>
      <c r="C154" t="s">
        <v>4734</v>
      </c>
      <c r="D154" t="s">
        <v>5745</v>
      </c>
      <c r="E154" t="s">
        <v>5866</v>
      </c>
    </row>
    <row r="155" spans="1:5" x14ac:dyDescent="0.35">
      <c r="A155" t="s">
        <v>5787</v>
      </c>
      <c r="B155" t="s">
        <v>304</v>
      </c>
      <c r="C155" t="s">
        <v>4735</v>
      </c>
      <c r="D155" t="s">
        <v>5867</v>
      </c>
      <c r="E155" t="s">
        <v>5868</v>
      </c>
    </row>
    <row r="156" spans="1:5" x14ac:dyDescent="0.35">
      <c r="A156" t="s">
        <v>5787</v>
      </c>
      <c r="B156" t="s">
        <v>304</v>
      </c>
      <c r="C156" t="s">
        <v>4736</v>
      </c>
      <c r="D156" t="s">
        <v>5743</v>
      </c>
      <c r="E156" t="s">
        <v>5869</v>
      </c>
    </row>
    <row r="157" spans="1:5" x14ac:dyDescent="0.35">
      <c r="A157" t="s">
        <v>5787</v>
      </c>
      <c r="B157" t="s">
        <v>304</v>
      </c>
      <c r="C157" t="s">
        <v>4737</v>
      </c>
      <c r="D157" t="s">
        <v>5870</v>
      </c>
      <c r="E157" t="s">
        <v>5871</v>
      </c>
    </row>
    <row r="158" spans="1:5" x14ac:dyDescent="0.35">
      <c r="A158" t="s">
        <v>5787</v>
      </c>
      <c r="B158" t="s">
        <v>304</v>
      </c>
      <c r="C158" t="s">
        <v>4738</v>
      </c>
      <c r="D158" t="s">
        <v>5872</v>
      </c>
      <c r="E158" t="s">
        <v>5873</v>
      </c>
    </row>
    <row r="159" spans="1:5" x14ac:dyDescent="0.35">
      <c r="A159" t="s">
        <v>5787</v>
      </c>
      <c r="B159" t="s">
        <v>304</v>
      </c>
      <c r="C159" t="s">
        <v>4739</v>
      </c>
      <c r="D159" t="s">
        <v>5757</v>
      </c>
      <c r="E159" t="s">
        <v>5874</v>
      </c>
    </row>
    <row r="160" spans="1:5" x14ac:dyDescent="0.35">
      <c r="A160" t="s">
        <v>5787</v>
      </c>
      <c r="B160" t="s">
        <v>304</v>
      </c>
      <c r="C160" t="s">
        <v>4740</v>
      </c>
      <c r="D160" t="s">
        <v>5585</v>
      </c>
      <c r="E160" t="s">
        <v>5875</v>
      </c>
    </row>
    <row r="161" spans="1:5" x14ac:dyDescent="0.35">
      <c r="A161" t="s">
        <v>5787</v>
      </c>
      <c r="B161" t="s">
        <v>304</v>
      </c>
      <c r="C161" t="s">
        <v>4741</v>
      </c>
      <c r="D161" t="s">
        <v>5603</v>
      </c>
      <c r="E161" t="s">
        <v>5876</v>
      </c>
    </row>
    <row r="162" spans="1:5" x14ac:dyDescent="0.35">
      <c r="A162" t="s">
        <v>5787</v>
      </c>
      <c r="B162" t="s">
        <v>304</v>
      </c>
      <c r="C162" t="s">
        <v>4742</v>
      </c>
      <c r="D162" t="s">
        <v>5877</v>
      </c>
      <c r="E162" t="s">
        <v>5878</v>
      </c>
    </row>
    <row r="163" spans="1:5" x14ac:dyDescent="0.35">
      <c r="A163" t="s">
        <v>5787</v>
      </c>
      <c r="B163" t="s">
        <v>304</v>
      </c>
      <c r="C163" t="s">
        <v>4743</v>
      </c>
      <c r="D163" t="s">
        <v>5879</v>
      </c>
      <c r="E163" t="s">
        <v>5880</v>
      </c>
    </row>
    <row r="164" spans="1:5" x14ac:dyDescent="0.35">
      <c r="A164" t="s">
        <v>5787</v>
      </c>
      <c r="B164" t="s">
        <v>304</v>
      </c>
      <c r="C164" t="s">
        <v>4744</v>
      </c>
      <c r="D164" t="s">
        <v>5881</v>
      </c>
      <c r="E164" t="s">
        <v>5882</v>
      </c>
    </row>
    <row r="165" spans="1:5" x14ac:dyDescent="0.35">
      <c r="A165" t="s">
        <v>5787</v>
      </c>
      <c r="B165" t="s">
        <v>304</v>
      </c>
      <c r="C165" t="s">
        <v>4745</v>
      </c>
      <c r="D165" t="s">
        <v>365</v>
      </c>
      <c r="E165" t="s">
        <v>5883</v>
      </c>
    </row>
    <row r="166" spans="1:5" x14ac:dyDescent="0.35">
      <c r="A166" t="s">
        <v>5787</v>
      </c>
      <c r="B166" t="s">
        <v>304</v>
      </c>
      <c r="C166" t="s">
        <v>4746</v>
      </c>
      <c r="D166" t="s">
        <v>5834</v>
      </c>
      <c r="E166" t="s">
        <v>5884</v>
      </c>
    </row>
    <row r="167" spans="1:5" x14ac:dyDescent="0.35">
      <c r="A167" t="s">
        <v>5885</v>
      </c>
      <c r="B167" t="s">
        <v>304</v>
      </c>
      <c r="C167" t="s">
        <v>4747</v>
      </c>
      <c r="D167" t="s">
        <v>5597</v>
      </c>
      <c r="E167" t="s">
        <v>5886</v>
      </c>
    </row>
    <row r="168" spans="1:5" x14ac:dyDescent="0.35">
      <c r="A168" t="s">
        <v>5885</v>
      </c>
      <c r="B168" t="s">
        <v>5783</v>
      </c>
      <c r="C168" t="s">
        <v>4748</v>
      </c>
      <c r="D168" t="s">
        <v>5600</v>
      </c>
      <c r="E168" t="s">
        <v>5887</v>
      </c>
    </row>
    <row r="169" spans="1:5" x14ac:dyDescent="0.35">
      <c r="A169" t="s">
        <v>5885</v>
      </c>
      <c r="B169" t="s">
        <v>304</v>
      </c>
      <c r="C169" t="s">
        <v>4749</v>
      </c>
      <c r="D169" t="s">
        <v>5888</v>
      </c>
      <c r="E169" t="s">
        <v>5889</v>
      </c>
    </row>
    <row r="170" spans="1:5" x14ac:dyDescent="0.35">
      <c r="A170" t="s">
        <v>5885</v>
      </c>
      <c r="B170" t="s">
        <v>304</v>
      </c>
      <c r="C170" t="s">
        <v>4750</v>
      </c>
      <c r="D170" t="s">
        <v>5617</v>
      </c>
      <c r="E170" t="s">
        <v>5890</v>
      </c>
    </row>
    <row r="171" spans="1:5" x14ac:dyDescent="0.35">
      <c r="A171" t="s">
        <v>5885</v>
      </c>
      <c r="B171" t="s">
        <v>304</v>
      </c>
      <c r="C171" t="s">
        <v>4752</v>
      </c>
      <c r="D171" t="s">
        <v>5692</v>
      </c>
      <c r="E171" t="s">
        <v>5891</v>
      </c>
    </row>
    <row r="172" spans="1:5" x14ac:dyDescent="0.35">
      <c r="A172" t="s">
        <v>5885</v>
      </c>
      <c r="B172" t="s">
        <v>304</v>
      </c>
      <c r="C172" t="s">
        <v>4751</v>
      </c>
      <c r="D172" t="s">
        <v>5892</v>
      </c>
      <c r="E172" t="s">
        <v>5893</v>
      </c>
    </row>
    <row r="173" spans="1:5" x14ac:dyDescent="0.35">
      <c r="A173" t="s">
        <v>5885</v>
      </c>
      <c r="B173" t="s">
        <v>304</v>
      </c>
      <c r="C173" t="s">
        <v>4753</v>
      </c>
      <c r="D173" t="s">
        <v>5811</v>
      </c>
      <c r="E173" t="s">
        <v>5894</v>
      </c>
    </row>
    <row r="174" spans="1:5" x14ac:dyDescent="0.35">
      <c r="A174" t="s">
        <v>5885</v>
      </c>
      <c r="B174" t="s">
        <v>304</v>
      </c>
      <c r="C174" t="s">
        <v>4755</v>
      </c>
      <c r="D174" t="s">
        <v>5895</v>
      </c>
      <c r="E174" t="s">
        <v>5896</v>
      </c>
    </row>
    <row r="175" spans="1:5" x14ac:dyDescent="0.35">
      <c r="A175" t="s">
        <v>5885</v>
      </c>
      <c r="B175" t="s">
        <v>304</v>
      </c>
      <c r="C175" t="s">
        <v>4754</v>
      </c>
      <c r="D175" t="s">
        <v>5609</v>
      </c>
      <c r="E175" t="s">
        <v>5897</v>
      </c>
    </row>
    <row r="176" spans="1:5" x14ac:dyDescent="0.35">
      <c r="A176" t="s">
        <v>5885</v>
      </c>
      <c r="B176" t="s">
        <v>304</v>
      </c>
      <c r="C176" t="s">
        <v>4756</v>
      </c>
      <c r="D176" t="s">
        <v>5822</v>
      </c>
      <c r="E176" t="s">
        <v>5898</v>
      </c>
    </row>
    <row r="177" spans="1:5" x14ac:dyDescent="0.35">
      <c r="A177" t="s">
        <v>5885</v>
      </c>
      <c r="B177" t="s">
        <v>304</v>
      </c>
      <c r="C177" t="s">
        <v>4757</v>
      </c>
      <c r="D177" t="s">
        <v>5591</v>
      </c>
      <c r="E177" t="s">
        <v>5899</v>
      </c>
    </row>
    <row r="178" spans="1:5" x14ac:dyDescent="0.35">
      <c r="A178" t="s">
        <v>5885</v>
      </c>
      <c r="B178" t="s">
        <v>304</v>
      </c>
      <c r="C178" t="s">
        <v>4758</v>
      </c>
      <c r="D178" t="s">
        <v>5900</v>
      </c>
      <c r="E178" t="s">
        <v>5901</v>
      </c>
    </row>
    <row r="179" spans="1:5" x14ac:dyDescent="0.35">
      <c r="A179" t="s">
        <v>5885</v>
      </c>
      <c r="B179" t="s">
        <v>304</v>
      </c>
      <c r="C179" t="s">
        <v>4759</v>
      </c>
      <c r="D179" t="s">
        <v>5902</v>
      </c>
      <c r="E179" t="s">
        <v>5903</v>
      </c>
    </row>
    <row r="180" spans="1:5" x14ac:dyDescent="0.35">
      <c r="A180" t="s">
        <v>5885</v>
      </c>
      <c r="B180" t="s">
        <v>304</v>
      </c>
      <c r="C180" t="s">
        <v>4760</v>
      </c>
      <c r="D180" t="s">
        <v>5904</v>
      </c>
      <c r="E180" t="s">
        <v>5905</v>
      </c>
    </row>
    <row r="181" spans="1:5" x14ac:dyDescent="0.35">
      <c r="A181" t="s">
        <v>5885</v>
      </c>
      <c r="B181" t="s">
        <v>304</v>
      </c>
      <c r="C181" t="s">
        <v>4762</v>
      </c>
      <c r="D181" t="s">
        <v>5855</v>
      </c>
      <c r="E181" t="s">
        <v>5906</v>
      </c>
    </row>
    <row r="182" spans="1:5" x14ac:dyDescent="0.35">
      <c r="A182" t="s">
        <v>5885</v>
      </c>
      <c r="B182" t="s">
        <v>304</v>
      </c>
      <c r="C182" t="s">
        <v>4761</v>
      </c>
      <c r="D182" t="s">
        <v>5857</v>
      </c>
      <c r="E182" t="s">
        <v>5907</v>
      </c>
    </row>
    <row r="183" spans="1:5" x14ac:dyDescent="0.35">
      <c r="A183" t="s">
        <v>5885</v>
      </c>
      <c r="B183" t="s">
        <v>304</v>
      </c>
      <c r="C183" t="s">
        <v>4764</v>
      </c>
      <c r="D183" t="s">
        <v>5857</v>
      </c>
      <c r="E183" t="s">
        <v>5908</v>
      </c>
    </row>
    <row r="184" spans="1:5" x14ac:dyDescent="0.35">
      <c r="A184" t="s">
        <v>5885</v>
      </c>
      <c r="B184" t="s">
        <v>304</v>
      </c>
      <c r="C184" t="s">
        <v>4763</v>
      </c>
      <c r="D184" t="s">
        <v>5857</v>
      </c>
      <c r="E184" t="s">
        <v>5909</v>
      </c>
    </row>
    <row r="185" spans="1:5" x14ac:dyDescent="0.35">
      <c r="A185" t="s">
        <v>5885</v>
      </c>
      <c r="B185" t="s">
        <v>304</v>
      </c>
      <c r="C185" t="s">
        <v>4765</v>
      </c>
      <c r="D185" t="s">
        <v>5910</v>
      </c>
      <c r="E185" t="s">
        <v>5911</v>
      </c>
    </row>
    <row r="186" spans="1:5" x14ac:dyDescent="0.35">
      <c r="A186" t="s">
        <v>5885</v>
      </c>
      <c r="B186" t="s">
        <v>304</v>
      </c>
      <c r="C186" t="s">
        <v>4768</v>
      </c>
      <c r="D186" t="s">
        <v>5585</v>
      </c>
      <c r="E186" t="s">
        <v>5912</v>
      </c>
    </row>
    <row r="187" spans="1:5" x14ac:dyDescent="0.35">
      <c r="A187" t="s">
        <v>5885</v>
      </c>
      <c r="B187" t="s">
        <v>304</v>
      </c>
      <c r="C187" t="s">
        <v>4766</v>
      </c>
      <c r="D187" t="s">
        <v>5910</v>
      </c>
      <c r="E187" t="s">
        <v>5913</v>
      </c>
    </row>
    <row r="188" spans="1:5" x14ac:dyDescent="0.35">
      <c r="A188" t="s">
        <v>5885</v>
      </c>
      <c r="B188" t="s">
        <v>304</v>
      </c>
      <c r="C188" t="s">
        <v>4767</v>
      </c>
      <c r="D188" t="s">
        <v>5914</v>
      </c>
      <c r="E188" t="s">
        <v>5915</v>
      </c>
    </row>
    <row r="189" spans="1:5" x14ac:dyDescent="0.35">
      <c r="A189" t="s">
        <v>5885</v>
      </c>
      <c r="B189" t="s">
        <v>304</v>
      </c>
      <c r="C189" t="s">
        <v>4769</v>
      </c>
      <c r="D189" t="s">
        <v>5588</v>
      </c>
      <c r="E189" t="s">
        <v>5916</v>
      </c>
    </row>
    <row r="190" spans="1:5" x14ac:dyDescent="0.35">
      <c r="A190" t="s">
        <v>5885</v>
      </c>
      <c r="B190" t="s">
        <v>304</v>
      </c>
      <c r="C190" t="s">
        <v>4770</v>
      </c>
      <c r="D190" t="s">
        <v>5857</v>
      </c>
      <c r="E190" t="s">
        <v>5917</v>
      </c>
    </row>
    <row r="191" spans="1:5" x14ac:dyDescent="0.35">
      <c r="A191" t="s">
        <v>5885</v>
      </c>
      <c r="B191" t="s">
        <v>304</v>
      </c>
      <c r="C191" t="s">
        <v>4771</v>
      </c>
      <c r="D191" t="s">
        <v>5828</v>
      </c>
      <c r="E191" t="s">
        <v>5918</v>
      </c>
    </row>
    <row r="192" spans="1:5" x14ac:dyDescent="0.35">
      <c r="A192" t="s">
        <v>5885</v>
      </c>
      <c r="B192" t="s">
        <v>304</v>
      </c>
      <c r="C192" t="s">
        <v>4772</v>
      </c>
      <c r="D192" t="s">
        <v>5603</v>
      </c>
      <c r="E192" t="s">
        <v>5919</v>
      </c>
    </row>
    <row r="193" spans="1:5" x14ac:dyDescent="0.35">
      <c r="A193" t="s">
        <v>5885</v>
      </c>
      <c r="B193" t="s">
        <v>304</v>
      </c>
      <c r="C193" t="s">
        <v>4773</v>
      </c>
      <c r="D193" t="s">
        <v>5824</v>
      </c>
      <c r="E193" t="s">
        <v>5920</v>
      </c>
    </row>
    <row r="194" spans="1:5" x14ac:dyDescent="0.35">
      <c r="A194" t="s">
        <v>5885</v>
      </c>
      <c r="B194" t="s">
        <v>304</v>
      </c>
      <c r="C194" t="s">
        <v>4774</v>
      </c>
      <c r="D194" t="s">
        <v>5921</v>
      </c>
      <c r="E194" t="s">
        <v>5922</v>
      </c>
    </row>
    <row r="195" spans="1:5" x14ac:dyDescent="0.35">
      <c r="A195" t="s">
        <v>5885</v>
      </c>
      <c r="B195" t="s">
        <v>304</v>
      </c>
      <c r="C195" t="s">
        <v>4775</v>
      </c>
      <c r="D195" t="s">
        <v>5923</v>
      </c>
      <c r="E195" t="s">
        <v>5924</v>
      </c>
    </row>
    <row r="196" spans="1:5" x14ac:dyDescent="0.35">
      <c r="A196" t="s">
        <v>5885</v>
      </c>
      <c r="B196" t="s">
        <v>304</v>
      </c>
      <c r="C196" t="s">
        <v>4776</v>
      </c>
      <c r="D196" t="s">
        <v>5617</v>
      </c>
      <c r="E196" t="s">
        <v>5925</v>
      </c>
    </row>
    <row r="197" spans="1:5" x14ac:dyDescent="0.35">
      <c r="A197" t="s">
        <v>5885</v>
      </c>
      <c r="B197" t="s">
        <v>304</v>
      </c>
      <c r="C197" t="s">
        <v>4777</v>
      </c>
      <c r="D197" t="s">
        <v>5799</v>
      </c>
      <c r="E197" t="s">
        <v>5926</v>
      </c>
    </row>
    <row r="198" spans="1:5" x14ac:dyDescent="0.35">
      <c r="A198" t="s">
        <v>5885</v>
      </c>
      <c r="B198" t="s">
        <v>304</v>
      </c>
      <c r="C198" t="s">
        <v>4778</v>
      </c>
      <c r="D198" t="s">
        <v>5617</v>
      </c>
      <c r="E198" t="s">
        <v>5927</v>
      </c>
    </row>
    <row r="199" spans="1:5" x14ac:dyDescent="0.35">
      <c r="A199" t="s">
        <v>5885</v>
      </c>
      <c r="B199" t="s">
        <v>304</v>
      </c>
      <c r="C199" t="s">
        <v>4779</v>
      </c>
      <c r="D199" t="s">
        <v>5857</v>
      </c>
      <c r="E199" t="s">
        <v>5928</v>
      </c>
    </row>
    <row r="200" spans="1:5" x14ac:dyDescent="0.35">
      <c r="A200" t="s">
        <v>5885</v>
      </c>
      <c r="B200" t="s">
        <v>304</v>
      </c>
      <c r="C200" t="s">
        <v>4781</v>
      </c>
      <c r="D200" t="s">
        <v>5692</v>
      </c>
      <c r="E200" t="s">
        <v>5929</v>
      </c>
    </row>
    <row r="201" spans="1:5" x14ac:dyDescent="0.35">
      <c r="A201" t="s">
        <v>5885</v>
      </c>
      <c r="B201" t="s">
        <v>304</v>
      </c>
      <c r="C201" t="s">
        <v>4780</v>
      </c>
      <c r="D201" t="s">
        <v>311</v>
      </c>
      <c r="E201" t="s">
        <v>5930</v>
      </c>
    </row>
    <row r="202" spans="1:5" x14ac:dyDescent="0.35">
      <c r="A202" t="s">
        <v>5885</v>
      </c>
      <c r="B202" t="s">
        <v>304</v>
      </c>
      <c r="C202" t="s">
        <v>4782</v>
      </c>
      <c r="D202" t="s">
        <v>5931</v>
      </c>
      <c r="E202" t="s">
        <v>5932</v>
      </c>
    </row>
    <row r="203" spans="1:5" x14ac:dyDescent="0.35">
      <c r="A203" t="s">
        <v>5885</v>
      </c>
      <c r="B203" t="s">
        <v>304</v>
      </c>
      <c r="C203" t="s">
        <v>4783</v>
      </c>
      <c r="D203" t="s">
        <v>5933</v>
      </c>
      <c r="E203" t="s">
        <v>5934</v>
      </c>
    </row>
    <row r="204" spans="1:5" x14ac:dyDescent="0.35">
      <c r="A204" t="s">
        <v>5885</v>
      </c>
      <c r="B204" t="s">
        <v>304</v>
      </c>
      <c r="C204" t="s">
        <v>4784</v>
      </c>
      <c r="D204" t="s">
        <v>5935</v>
      </c>
      <c r="E204" t="s">
        <v>5936</v>
      </c>
    </row>
    <row r="205" spans="1:5" x14ac:dyDescent="0.35">
      <c r="A205" t="s">
        <v>5885</v>
      </c>
      <c r="B205" t="s">
        <v>304</v>
      </c>
      <c r="C205" t="s">
        <v>4785</v>
      </c>
      <c r="D205" t="s">
        <v>5857</v>
      </c>
      <c r="E205" t="s">
        <v>5937</v>
      </c>
    </row>
    <row r="206" spans="1:5" x14ac:dyDescent="0.35">
      <c r="A206" t="s">
        <v>5885</v>
      </c>
      <c r="B206" t="s">
        <v>304</v>
      </c>
      <c r="C206" t="s">
        <v>4786</v>
      </c>
      <c r="D206" t="s">
        <v>5938</v>
      </c>
      <c r="E206" t="s">
        <v>5939</v>
      </c>
    </row>
    <row r="207" spans="1:5" x14ac:dyDescent="0.35">
      <c r="A207" t="s">
        <v>5885</v>
      </c>
      <c r="B207" t="s">
        <v>304</v>
      </c>
      <c r="C207" t="s">
        <v>4787</v>
      </c>
      <c r="D207" t="s">
        <v>5914</v>
      </c>
      <c r="E207" t="s">
        <v>5940</v>
      </c>
    </row>
    <row r="208" spans="1:5" x14ac:dyDescent="0.35">
      <c r="A208" t="s">
        <v>5885</v>
      </c>
      <c r="B208" t="s">
        <v>304</v>
      </c>
      <c r="C208" t="s">
        <v>4788</v>
      </c>
      <c r="D208" t="s">
        <v>5941</v>
      </c>
      <c r="E208" t="s">
        <v>5942</v>
      </c>
    </row>
    <row r="209" spans="1:5" x14ac:dyDescent="0.35">
      <c r="A209" t="s">
        <v>5943</v>
      </c>
      <c r="B209" t="s">
        <v>304</v>
      </c>
      <c r="C209" t="s">
        <v>4789</v>
      </c>
      <c r="D209" t="s">
        <v>365</v>
      </c>
      <c r="E209" t="s">
        <v>5944</v>
      </c>
    </row>
    <row r="210" spans="1:5" x14ac:dyDescent="0.35">
      <c r="A210" t="s">
        <v>5943</v>
      </c>
      <c r="B210" t="s">
        <v>304</v>
      </c>
      <c r="C210" t="s">
        <v>4790</v>
      </c>
      <c r="D210" t="s">
        <v>5692</v>
      </c>
      <c r="E210" t="s">
        <v>5945</v>
      </c>
    </row>
    <row r="211" spans="1:5" x14ac:dyDescent="0.35">
      <c r="A211" t="s">
        <v>5943</v>
      </c>
      <c r="B211" t="s">
        <v>304</v>
      </c>
      <c r="C211" t="s">
        <v>4791</v>
      </c>
      <c r="D211" t="s">
        <v>5594</v>
      </c>
      <c r="E211" t="s">
        <v>5946</v>
      </c>
    </row>
    <row r="212" spans="1:5" x14ac:dyDescent="0.35">
      <c r="A212" t="s">
        <v>5943</v>
      </c>
      <c r="B212" t="s">
        <v>304</v>
      </c>
      <c r="C212" t="s">
        <v>4792</v>
      </c>
      <c r="D212" t="s">
        <v>5947</v>
      </c>
      <c r="E212" t="s">
        <v>5948</v>
      </c>
    </row>
    <row r="213" spans="1:5" x14ac:dyDescent="0.35">
      <c r="A213" t="s">
        <v>5943</v>
      </c>
      <c r="B213" t="s">
        <v>304</v>
      </c>
      <c r="C213" t="s">
        <v>4793</v>
      </c>
      <c r="D213" t="s">
        <v>5949</v>
      </c>
      <c r="E213" t="s">
        <v>5950</v>
      </c>
    </row>
    <row r="214" spans="1:5" x14ac:dyDescent="0.35">
      <c r="A214" t="s">
        <v>5943</v>
      </c>
      <c r="B214" t="s">
        <v>304</v>
      </c>
      <c r="C214" t="s">
        <v>4794</v>
      </c>
      <c r="D214" t="s">
        <v>5585</v>
      </c>
      <c r="E214" t="s">
        <v>5951</v>
      </c>
    </row>
    <row r="215" spans="1:5" x14ac:dyDescent="0.35">
      <c r="A215" t="s">
        <v>5943</v>
      </c>
      <c r="B215" t="s">
        <v>304</v>
      </c>
      <c r="C215" t="s">
        <v>4795</v>
      </c>
      <c r="D215" t="s">
        <v>5749</v>
      </c>
      <c r="E215" t="s">
        <v>5952</v>
      </c>
    </row>
    <row r="216" spans="1:5" x14ac:dyDescent="0.35">
      <c r="A216" t="s">
        <v>5943</v>
      </c>
      <c r="B216" t="s">
        <v>304</v>
      </c>
      <c r="C216" t="s">
        <v>4796</v>
      </c>
      <c r="D216" t="s">
        <v>5953</v>
      </c>
      <c r="E216" t="s">
        <v>5954</v>
      </c>
    </row>
    <row r="217" spans="1:5" x14ac:dyDescent="0.35">
      <c r="A217" t="s">
        <v>5943</v>
      </c>
      <c r="B217" t="s">
        <v>304</v>
      </c>
      <c r="C217" t="s">
        <v>4797</v>
      </c>
      <c r="D217" t="s">
        <v>344</v>
      </c>
      <c r="E217" t="s">
        <v>5955</v>
      </c>
    </row>
    <row r="218" spans="1:5" x14ac:dyDescent="0.35">
      <c r="A218" t="s">
        <v>5943</v>
      </c>
      <c r="B218" t="s">
        <v>304</v>
      </c>
      <c r="C218" t="s">
        <v>4798</v>
      </c>
      <c r="D218" t="s">
        <v>5956</v>
      </c>
      <c r="E218" t="s">
        <v>5957</v>
      </c>
    </row>
    <row r="219" spans="1:5" x14ac:dyDescent="0.35">
      <c r="A219" t="s">
        <v>5943</v>
      </c>
      <c r="B219" t="s">
        <v>304</v>
      </c>
      <c r="C219" t="s">
        <v>4799</v>
      </c>
      <c r="D219" t="s">
        <v>5870</v>
      </c>
      <c r="E219" t="s">
        <v>5958</v>
      </c>
    </row>
    <row r="220" spans="1:5" x14ac:dyDescent="0.35">
      <c r="A220" t="s">
        <v>5943</v>
      </c>
      <c r="B220" t="s">
        <v>304</v>
      </c>
      <c r="C220" t="s">
        <v>4802</v>
      </c>
      <c r="D220" t="s">
        <v>5828</v>
      </c>
      <c r="E220" t="s">
        <v>5959</v>
      </c>
    </row>
    <row r="221" spans="1:5" x14ac:dyDescent="0.35">
      <c r="A221" t="s">
        <v>5943</v>
      </c>
      <c r="B221" t="s">
        <v>304</v>
      </c>
      <c r="C221" t="s">
        <v>4801</v>
      </c>
      <c r="D221" t="s">
        <v>5960</v>
      </c>
      <c r="E221" t="s">
        <v>5961</v>
      </c>
    </row>
    <row r="222" spans="1:5" x14ac:dyDescent="0.35">
      <c r="A222" t="s">
        <v>5943</v>
      </c>
      <c r="B222" t="s">
        <v>304</v>
      </c>
      <c r="C222" t="s">
        <v>4800</v>
      </c>
      <c r="D222" t="s">
        <v>5646</v>
      </c>
      <c r="E222" t="s">
        <v>5962</v>
      </c>
    </row>
    <row r="223" spans="1:5" x14ac:dyDescent="0.35">
      <c r="A223" t="s">
        <v>5943</v>
      </c>
      <c r="B223" t="s">
        <v>304</v>
      </c>
      <c r="C223" t="s">
        <v>4803</v>
      </c>
      <c r="D223" t="s">
        <v>5594</v>
      </c>
      <c r="E223" t="s">
        <v>5963</v>
      </c>
    </row>
    <row r="224" spans="1:5" x14ac:dyDescent="0.35">
      <c r="A224" t="s">
        <v>5943</v>
      </c>
      <c r="B224" t="s">
        <v>304</v>
      </c>
      <c r="C224" t="s">
        <v>4804</v>
      </c>
      <c r="D224" t="s">
        <v>5747</v>
      </c>
      <c r="E224" t="s">
        <v>5964</v>
      </c>
    </row>
    <row r="225" spans="1:5" x14ac:dyDescent="0.35">
      <c r="A225" t="s">
        <v>5943</v>
      </c>
      <c r="B225" t="s">
        <v>304</v>
      </c>
      <c r="C225" t="s">
        <v>4805</v>
      </c>
      <c r="D225" t="s">
        <v>5965</v>
      </c>
      <c r="E225" t="s">
        <v>5966</v>
      </c>
    </row>
    <row r="226" spans="1:5" x14ac:dyDescent="0.35">
      <c r="A226" t="s">
        <v>5943</v>
      </c>
      <c r="B226" t="s">
        <v>304</v>
      </c>
      <c r="C226" t="s">
        <v>4806</v>
      </c>
      <c r="D226" t="s">
        <v>5960</v>
      </c>
      <c r="E226" t="s">
        <v>5967</v>
      </c>
    </row>
    <row r="227" spans="1:5" x14ac:dyDescent="0.35">
      <c r="A227" t="s">
        <v>5943</v>
      </c>
      <c r="B227" t="s">
        <v>304</v>
      </c>
      <c r="C227" t="s">
        <v>4807</v>
      </c>
      <c r="D227" t="s">
        <v>5828</v>
      </c>
      <c r="E227" t="s">
        <v>5968</v>
      </c>
    </row>
    <row r="228" spans="1:5" x14ac:dyDescent="0.35">
      <c r="A228" t="s">
        <v>5943</v>
      </c>
      <c r="B228" t="s">
        <v>5969</v>
      </c>
      <c r="C228" t="s">
        <v>5970</v>
      </c>
      <c r="D228" t="s">
        <v>5971</v>
      </c>
      <c r="E228" t="s">
        <v>5972</v>
      </c>
    </row>
    <row r="229" spans="1:5" x14ac:dyDescent="0.35">
      <c r="A229" t="s">
        <v>5943</v>
      </c>
      <c r="B229" t="s">
        <v>5973</v>
      </c>
      <c r="C229" t="s">
        <v>5974</v>
      </c>
      <c r="D229" t="s">
        <v>5975</v>
      </c>
      <c r="E229" t="s">
        <v>5976</v>
      </c>
    </row>
    <row r="230" spans="1:5" x14ac:dyDescent="0.35">
      <c r="A230" t="s">
        <v>5943</v>
      </c>
      <c r="B230" t="s">
        <v>5973</v>
      </c>
      <c r="C230" t="s">
        <v>5977</v>
      </c>
      <c r="D230" t="s">
        <v>5978</v>
      </c>
      <c r="E230" t="s">
        <v>5979</v>
      </c>
    </row>
    <row r="231" spans="1:5" x14ac:dyDescent="0.35">
      <c r="A231" t="s">
        <v>5943</v>
      </c>
      <c r="B231" t="s">
        <v>5973</v>
      </c>
      <c r="C231" t="s">
        <v>5980</v>
      </c>
      <c r="D231" t="s">
        <v>5978</v>
      </c>
      <c r="E231" t="s">
        <v>5981</v>
      </c>
    </row>
    <row r="232" spans="1:5" x14ac:dyDescent="0.35">
      <c r="A232" t="s">
        <v>5943</v>
      </c>
      <c r="B232" t="s">
        <v>304</v>
      </c>
      <c r="C232" t="s">
        <v>4808</v>
      </c>
      <c r="D232" t="s">
        <v>5747</v>
      </c>
      <c r="E232" t="s">
        <v>5982</v>
      </c>
    </row>
    <row r="233" spans="1:5" x14ac:dyDescent="0.35">
      <c r="A233" t="s">
        <v>5943</v>
      </c>
      <c r="B233" t="s">
        <v>304</v>
      </c>
      <c r="C233" t="s">
        <v>4809</v>
      </c>
      <c r="D233" t="s">
        <v>5983</v>
      </c>
      <c r="E233" t="s">
        <v>5984</v>
      </c>
    </row>
    <row r="234" spans="1:5" x14ac:dyDescent="0.35">
      <c r="A234" t="s">
        <v>5943</v>
      </c>
      <c r="B234" t="s">
        <v>304</v>
      </c>
      <c r="C234" t="s">
        <v>4810</v>
      </c>
      <c r="D234" t="s">
        <v>5985</v>
      </c>
      <c r="E234" t="s">
        <v>5986</v>
      </c>
    </row>
    <row r="235" spans="1:5" x14ac:dyDescent="0.35">
      <c r="A235" t="s">
        <v>5943</v>
      </c>
      <c r="B235" t="s">
        <v>304</v>
      </c>
      <c r="C235" t="s">
        <v>4811</v>
      </c>
      <c r="D235" t="s">
        <v>5678</v>
      </c>
      <c r="E235" t="s">
        <v>5987</v>
      </c>
    </row>
    <row r="236" spans="1:5" x14ac:dyDescent="0.35">
      <c r="A236" t="s">
        <v>5943</v>
      </c>
      <c r="B236" t="s">
        <v>304</v>
      </c>
      <c r="C236" t="s">
        <v>4812</v>
      </c>
      <c r="D236" t="s">
        <v>5988</v>
      </c>
      <c r="E236" t="s">
        <v>5989</v>
      </c>
    </row>
    <row r="237" spans="1:5" x14ac:dyDescent="0.35">
      <c r="A237" t="s">
        <v>5943</v>
      </c>
      <c r="B237" t="s">
        <v>304</v>
      </c>
      <c r="C237" t="s">
        <v>4813</v>
      </c>
      <c r="D237" t="s">
        <v>5582</v>
      </c>
      <c r="E237" t="s">
        <v>5990</v>
      </c>
    </row>
    <row r="238" spans="1:5" x14ac:dyDescent="0.35">
      <c r="A238" t="s">
        <v>5943</v>
      </c>
      <c r="B238" t="s">
        <v>304</v>
      </c>
      <c r="C238" t="s">
        <v>4814</v>
      </c>
      <c r="D238" t="s">
        <v>311</v>
      </c>
      <c r="E238" t="s">
        <v>5991</v>
      </c>
    </row>
    <row r="239" spans="1:5" x14ac:dyDescent="0.35">
      <c r="A239" t="s">
        <v>5943</v>
      </c>
      <c r="B239" t="s">
        <v>304</v>
      </c>
      <c r="C239" t="s">
        <v>4815</v>
      </c>
      <c r="D239" t="s">
        <v>5745</v>
      </c>
      <c r="E239" t="s">
        <v>5992</v>
      </c>
    </row>
    <row r="240" spans="1:5" x14ac:dyDescent="0.35">
      <c r="A240" t="s">
        <v>5943</v>
      </c>
      <c r="B240" t="s">
        <v>304</v>
      </c>
      <c r="C240" t="s">
        <v>4816</v>
      </c>
      <c r="D240" t="s">
        <v>5993</v>
      </c>
      <c r="E240" t="s">
        <v>5994</v>
      </c>
    </row>
    <row r="241" spans="1:5" x14ac:dyDescent="0.35">
      <c r="A241" t="s">
        <v>5943</v>
      </c>
      <c r="B241" t="s">
        <v>304</v>
      </c>
      <c r="C241" t="s">
        <v>4817</v>
      </c>
      <c r="D241" t="s">
        <v>5588</v>
      </c>
      <c r="E241" t="s">
        <v>5995</v>
      </c>
    </row>
    <row r="242" spans="1:5" x14ac:dyDescent="0.35">
      <c r="A242" t="s">
        <v>5943</v>
      </c>
      <c r="B242" t="s">
        <v>5783</v>
      </c>
      <c r="C242" t="s">
        <v>4819</v>
      </c>
      <c r="D242" t="s">
        <v>5828</v>
      </c>
      <c r="E242" t="s">
        <v>5996</v>
      </c>
    </row>
    <row r="243" spans="1:5" x14ac:dyDescent="0.35">
      <c r="A243" t="s">
        <v>5943</v>
      </c>
      <c r="B243" t="s">
        <v>304</v>
      </c>
      <c r="C243" t="s">
        <v>4818</v>
      </c>
      <c r="D243" t="s">
        <v>5600</v>
      </c>
      <c r="E243" t="s">
        <v>5997</v>
      </c>
    </row>
    <row r="244" spans="1:5" x14ac:dyDescent="0.35">
      <c r="A244" t="s">
        <v>5943</v>
      </c>
      <c r="B244" t="s">
        <v>5783</v>
      </c>
      <c r="C244" t="s">
        <v>4820</v>
      </c>
      <c r="D244" t="s">
        <v>5692</v>
      </c>
      <c r="E244" t="s">
        <v>5998</v>
      </c>
    </row>
    <row r="245" spans="1:5" x14ac:dyDescent="0.35">
      <c r="A245" t="s">
        <v>5943</v>
      </c>
      <c r="B245" t="s">
        <v>304</v>
      </c>
      <c r="C245" t="s">
        <v>4821</v>
      </c>
      <c r="D245" t="s">
        <v>5999</v>
      </c>
      <c r="E245" t="s">
        <v>6000</v>
      </c>
    </row>
    <row r="246" spans="1:5" x14ac:dyDescent="0.35">
      <c r="A246" t="s">
        <v>5943</v>
      </c>
      <c r="B246" t="s">
        <v>304</v>
      </c>
      <c r="C246" t="s">
        <v>4822</v>
      </c>
      <c r="D246" t="s">
        <v>5606</v>
      </c>
      <c r="E246" t="s">
        <v>6001</v>
      </c>
    </row>
    <row r="247" spans="1:5" x14ac:dyDescent="0.35">
      <c r="A247" t="s">
        <v>5943</v>
      </c>
      <c r="B247" t="s">
        <v>304</v>
      </c>
      <c r="C247" t="s">
        <v>4823</v>
      </c>
      <c r="D247" t="s">
        <v>6002</v>
      </c>
      <c r="E247" t="s">
        <v>6003</v>
      </c>
    </row>
    <row r="248" spans="1:5" x14ac:dyDescent="0.35">
      <c r="A248" t="s">
        <v>5943</v>
      </c>
      <c r="B248" t="s">
        <v>304</v>
      </c>
      <c r="C248" t="s">
        <v>4824</v>
      </c>
      <c r="D248" t="s">
        <v>5617</v>
      </c>
      <c r="E248" t="s">
        <v>6004</v>
      </c>
    </row>
    <row r="249" spans="1:5" x14ac:dyDescent="0.35">
      <c r="A249" t="s">
        <v>5943</v>
      </c>
      <c r="B249" t="s">
        <v>304</v>
      </c>
      <c r="C249" t="s">
        <v>4825</v>
      </c>
      <c r="D249" t="s">
        <v>5692</v>
      </c>
      <c r="E249" t="s">
        <v>6005</v>
      </c>
    </row>
    <row r="250" spans="1:5" x14ac:dyDescent="0.35">
      <c r="A250" t="s">
        <v>5943</v>
      </c>
      <c r="B250" t="s">
        <v>304</v>
      </c>
      <c r="C250" t="s">
        <v>4826</v>
      </c>
      <c r="D250" t="s">
        <v>6006</v>
      </c>
      <c r="E250" t="s">
        <v>6007</v>
      </c>
    </row>
    <row r="251" spans="1:5" x14ac:dyDescent="0.35">
      <c r="A251" t="s">
        <v>5943</v>
      </c>
      <c r="B251" t="s">
        <v>304</v>
      </c>
      <c r="C251" t="s">
        <v>4827</v>
      </c>
      <c r="D251" t="s">
        <v>5603</v>
      </c>
      <c r="E251" t="s">
        <v>6008</v>
      </c>
    </row>
    <row r="252" spans="1:5" x14ac:dyDescent="0.35">
      <c r="A252" t="s">
        <v>5943</v>
      </c>
      <c r="B252" t="s">
        <v>304</v>
      </c>
      <c r="C252" t="s">
        <v>4828</v>
      </c>
      <c r="D252" t="s">
        <v>6009</v>
      </c>
      <c r="E252" t="s">
        <v>6010</v>
      </c>
    </row>
    <row r="253" spans="1:5" x14ac:dyDescent="0.35">
      <c r="A253" t="s">
        <v>5943</v>
      </c>
      <c r="B253" t="s">
        <v>304</v>
      </c>
      <c r="C253" t="s">
        <v>4829</v>
      </c>
      <c r="D253" t="s">
        <v>5585</v>
      </c>
      <c r="E253" t="s">
        <v>6011</v>
      </c>
    </row>
    <row r="254" spans="1:5" x14ac:dyDescent="0.35">
      <c r="A254" t="s">
        <v>5943</v>
      </c>
      <c r="B254" t="s">
        <v>304</v>
      </c>
      <c r="C254" t="s">
        <v>4830</v>
      </c>
      <c r="D254" t="s">
        <v>6012</v>
      </c>
      <c r="E254" t="s">
        <v>6013</v>
      </c>
    </row>
    <row r="255" spans="1:5" x14ac:dyDescent="0.35">
      <c r="A255" t="s">
        <v>5943</v>
      </c>
      <c r="B255" t="s">
        <v>304</v>
      </c>
      <c r="C255" t="s">
        <v>4831</v>
      </c>
      <c r="D255" t="s">
        <v>365</v>
      </c>
      <c r="E255" t="s">
        <v>6014</v>
      </c>
    </row>
    <row r="256" spans="1:5" x14ac:dyDescent="0.35">
      <c r="A256" t="s">
        <v>5943</v>
      </c>
      <c r="B256" t="s">
        <v>304</v>
      </c>
      <c r="C256" t="s">
        <v>4832</v>
      </c>
      <c r="D256" t="s">
        <v>6015</v>
      </c>
      <c r="E256" t="s">
        <v>6016</v>
      </c>
    </row>
    <row r="257" spans="1:5" x14ac:dyDescent="0.35">
      <c r="A257" t="s">
        <v>5943</v>
      </c>
      <c r="B257" t="s">
        <v>5783</v>
      </c>
      <c r="C257" t="s">
        <v>4833</v>
      </c>
      <c r="D257" t="s">
        <v>6017</v>
      </c>
      <c r="E257" t="s">
        <v>6018</v>
      </c>
    </row>
    <row r="258" spans="1:5" x14ac:dyDescent="0.35">
      <c r="A258" t="s">
        <v>5943</v>
      </c>
      <c r="B258" t="s">
        <v>304</v>
      </c>
      <c r="C258" t="s">
        <v>4834</v>
      </c>
      <c r="D258" t="s">
        <v>5617</v>
      </c>
      <c r="E258" t="s">
        <v>6019</v>
      </c>
    </row>
    <row r="259" spans="1:5" x14ac:dyDescent="0.35">
      <c r="A259" t="s">
        <v>5943</v>
      </c>
      <c r="B259" t="s">
        <v>304</v>
      </c>
      <c r="C259" t="s">
        <v>4835</v>
      </c>
      <c r="D259" t="s">
        <v>6020</v>
      </c>
      <c r="E259" t="s">
        <v>6021</v>
      </c>
    </row>
    <row r="260" spans="1:5" x14ac:dyDescent="0.35">
      <c r="A260" t="s">
        <v>5943</v>
      </c>
      <c r="B260" t="s">
        <v>304</v>
      </c>
      <c r="C260" t="s">
        <v>4837</v>
      </c>
      <c r="D260" t="s">
        <v>311</v>
      </c>
      <c r="E260" t="s">
        <v>6022</v>
      </c>
    </row>
    <row r="261" spans="1:5" x14ac:dyDescent="0.35">
      <c r="A261" t="s">
        <v>5943</v>
      </c>
      <c r="B261" t="s">
        <v>304</v>
      </c>
      <c r="C261" t="s">
        <v>4836</v>
      </c>
      <c r="D261" t="s">
        <v>6023</v>
      </c>
      <c r="E261" t="s">
        <v>6024</v>
      </c>
    </row>
    <row r="262" spans="1:5" x14ac:dyDescent="0.35">
      <c r="A262" t="s">
        <v>5943</v>
      </c>
      <c r="B262" t="s">
        <v>304</v>
      </c>
      <c r="C262" t="s">
        <v>4838</v>
      </c>
      <c r="D262" t="s">
        <v>5743</v>
      </c>
      <c r="E262" t="s">
        <v>6025</v>
      </c>
    </row>
    <row r="263" spans="1:5" x14ac:dyDescent="0.35">
      <c r="A263" t="s">
        <v>5943</v>
      </c>
      <c r="B263" t="s">
        <v>304</v>
      </c>
      <c r="C263" t="s">
        <v>4839</v>
      </c>
      <c r="D263" t="s">
        <v>5585</v>
      </c>
      <c r="E263" t="s">
        <v>6026</v>
      </c>
    </row>
    <row r="264" spans="1:5" x14ac:dyDescent="0.35">
      <c r="A264" t="s">
        <v>5943</v>
      </c>
      <c r="B264" t="s">
        <v>304</v>
      </c>
      <c r="C264" t="s">
        <v>4840</v>
      </c>
      <c r="D264" t="s">
        <v>6027</v>
      </c>
      <c r="E264" t="s">
        <v>6028</v>
      </c>
    </row>
    <row r="265" spans="1:5" x14ac:dyDescent="0.35">
      <c r="A265" t="s">
        <v>5943</v>
      </c>
      <c r="B265" t="s">
        <v>304</v>
      </c>
      <c r="C265" t="s">
        <v>4842</v>
      </c>
      <c r="D265" t="s">
        <v>5600</v>
      </c>
      <c r="E265" t="s">
        <v>6029</v>
      </c>
    </row>
    <row r="266" spans="1:5" x14ac:dyDescent="0.35">
      <c r="A266" t="s">
        <v>5943</v>
      </c>
      <c r="B266" t="s">
        <v>304</v>
      </c>
      <c r="C266" t="s">
        <v>4841</v>
      </c>
      <c r="D266" t="s">
        <v>6030</v>
      </c>
      <c r="E266" t="s">
        <v>6031</v>
      </c>
    </row>
    <row r="267" spans="1:5" x14ac:dyDescent="0.35">
      <c r="A267" t="s">
        <v>5943</v>
      </c>
      <c r="B267" t="s">
        <v>304</v>
      </c>
      <c r="C267" t="s">
        <v>4843</v>
      </c>
      <c r="D267" t="s">
        <v>5988</v>
      </c>
      <c r="E267" t="s">
        <v>6032</v>
      </c>
    </row>
    <row r="268" spans="1:5" x14ac:dyDescent="0.35">
      <c r="A268" t="s">
        <v>5943</v>
      </c>
      <c r="B268" t="s">
        <v>304</v>
      </c>
      <c r="C268" t="s">
        <v>4844</v>
      </c>
      <c r="D268" t="s">
        <v>5692</v>
      </c>
      <c r="E268" t="s">
        <v>6033</v>
      </c>
    </row>
    <row r="269" spans="1:5" x14ac:dyDescent="0.35">
      <c r="A269" t="s">
        <v>6034</v>
      </c>
      <c r="B269" t="s">
        <v>304</v>
      </c>
      <c r="C269" t="s">
        <v>4845</v>
      </c>
      <c r="D269" t="s">
        <v>5594</v>
      </c>
      <c r="E269" t="s">
        <v>6035</v>
      </c>
    </row>
    <row r="270" spans="1:5" x14ac:dyDescent="0.35">
      <c r="A270" t="s">
        <v>6034</v>
      </c>
      <c r="B270" t="s">
        <v>304</v>
      </c>
      <c r="C270" t="s">
        <v>4846</v>
      </c>
      <c r="D270" t="s">
        <v>5588</v>
      </c>
      <c r="E270" t="s">
        <v>6036</v>
      </c>
    </row>
    <row r="271" spans="1:5" x14ac:dyDescent="0.35">
      <c r="A271" t="s">
        <v>6034</v>
      </c>
      <c r="B271" t="s">
        <v>304</v>
      </c>
      <c r="C271" t="s">
        <v>4847</v>
      </c>
      <c r="D271" t="s">
        <v>5594</v>
      </c>
      <c r="E271" t="s">
        <v>6037</v>
      </c>
    </row>
    <row r="272" spans="1:5" x14ac:dyDescent="0.35">
      <c r="A272" t="s">
        <v>6034</v>
      </c>
      <c r="B272" t="s">
        <v>304</v>
      </c>
      <c r="C272" t="s">
        <v>4848</v>
      </c>
      <c r="D272" t="s">
        <v>5749</v>
      </c>
      <c r="E272" t="s">
        <v>6038</v>
      </c>
    </row>
    <row r="273" spans="1:5" x14ac:dyDescent="0.35">
      <c r="A273" t="s">
        <v>6034</v>
      </c>
      <c r="B273" t="s">
        <v>304</v>
      </c>
      <c r="C273" t="s">
        <v>4850</v>
      </c>
      <c r="D273" t="s">
        <v>5914</v>
      </c>
      <c r="E273" t="s">
        <v>6039</v>
      </c>
    </row>
    <row r="274" spans="1:5" x14ac:dyDescent="0.35">
      <c r="A274" t="s">
        <v>6034</v>
      </c>
      <c r="B274" t="s">
        <v>304</v>
      </c>
      <c r="C274" t="s">
        <v>4849</v>
      </c>
      <c r="D274" t="s">
        <v>6040</v>
      </c>
      <c r="E274" t="s">
        <v>6041</v>
      </c>
    </row>
    <row r="275" spans="1:5" x14ac:dyDescent="0.35">
      <c r="A275" t="s">
        <v>6034</v>
      </c>
      <c r="B275" t="s">
        <v>5783</v>
      </c>
      <c r="C275" t="s">
        <v>4851</v>
      </c>
      <c r="D275" t="s">
        <v>5692</v>
      </c>
      <c r="E275" t="s">
        <v>6042</v>
      </c>
    </row>
    <row r="276" spans="1:5" x14ac:dyDescent="0.35">
      <c r="A276" t="s">
        <v>6034</v>
      </c>
      <c r="B276" t="s">
        <v>304</v>
      </c>
      <c r="C276" t="s">
        <v>4852</v>
      </c>
      <c r="D276" t="s">
        <v>6043</v>
      </c>
      <c r="E276" t="s">
        <v>6044</v>
      </c>
    </row>
    <row r="277" spans="1:5" x14ac:dyDescent="0.35">
      <c r="A277" t="s">
        <v>6034</v>
      </c>
      <c r="B277" t="s">
        <v>304</v>
      </c>
      <c r="C277" t="s">
        <v>4853</v>
      </c>
      <c r="D277" t="s">
        <v>5582</v>
      </c>
      <c r="E277" t="s">
        <v>6045</v>
      </c>
    </row>
    <row r="278" spans="1:5" x14ac:dyDescent="0.35">
      <c r="A278" t="s">
        <v>6034</v>
      </c>
      <c r="B278" t="s">
        <v>304</v>
      </c>
      <c r="C278" t="s">
        <v>4854</v>
      </c>
      <c r="D278" t="s">
        <v>5692</v>
      </c>
      <c r="E278" t="s">
        <v>6046</v>
      </c>
    </row>
    <row r="279" spans="1:5" x14ac:dyDescent="0.35">
      <c r="A279" t="s">
        <v>6034</v>
      </c>
      <c r="B279" t="s">
        <v>304</v>
      </c>
      <c r="C279" t="s">
        <v>4855</v>
      </c>
      <c r="D279" t="s">
        <v>5594</v>
      </c>
      <c r="E279" t="s">
        <v>6047</v>
      </c>
    </row>
    <row r="280" spans="1:5" x14ac:dyDescent="0.35">
      <c r="A280" t="s">
        <v>6034</v>
      </c>
      <c r="B280" t="s">
        <v>304</v>
      </c>
      <c r="C280" t="s">
        <v>4856</v>
      </c>
      <c r="D280" t="s">
        <v>5617</v>
      </c>
      <c r="E280" t="s">
        <v>6048</v>
      </c>
    </row>
    <row r="281" spans="1:5" x14ac:dyDescent="0.35">
      <c r="A281" t="s">
        <v>6034</v>
      </c>
      <c r="B281" t="s">
        <v>304</v>
      </c>
      <c r="C281" t="s">
        <v>4857</v>
      </c>
      <c r="D281" t="s">
        <v>5646</v>
      </c>
      <c r="E281" t="s">
        <v>6049</v>
      </c>
    </row>
    <row r="282" spans="1:5" x14ac:dyDescent="0.35">
      <c r="A282" t="s">
        <v>6034</v>
      </c>
      <c r="B282" t="s">
        <v>304</v>
      </c>
      <c r="C282" t="s">
        <v>4858</v>
      </c>
      <c r="D282" t="s">
        <v>6050</v>
      </c>
      <c r="E282" t="s">
        <v>6051</v>
      </c>
    </row>
    <row r="283" spans="1:5" x14ac:dyDescent="0.35">
      <c r="A283" t="s">
        <v>6034</v>
      </c>
      <c r="B283" t="s">
        <v>304</v>
      </c>
      <c r="C283" t="s">
        <v>4859</v>
      </c>
      <c r="D283" t="s">
        <v>5617</v>
      </c>
      <c r="E283" t="s">
        <v>6052</v>
      </c>
    </row>
    <row r="284" spans="1:5" x14ac:dyDescent="0.35">
      <c r="A284" t="s">
        <v>6034</v>
      </c>
      <c r="B284" t="s">
        <v>304</v>
      </c>
      <c r="C284" t="s">
        <v>4860</v>
      </c>
      <c r="D284" t="s">
        <v>5914</v>
      </c>
      <c r="E284" t="s">
        <v>6053</v>
      </c>
    </row>
    <row r="285" spans="1:5" x14ac:dyDescent="0.35">
      <c r="A285" t="s">
        <v>6034</v>
      </c>
      <c r="B285" t="s">
        <v>304</v>
      </c>
      <c r="C285" t="s">
        <v>4861</v>
      </c>
      <c r="D285" t="s">
        <v>5594</v>
      </c>
      <c r="E285" t="s">
        <v>6054</v>
      </c>
    </row>
    <row r="286" spans="1:5" x14ac:dyDescent="0.35">
      <c r="A286" t="s">
        <v>6034</v>
      </c>
      <c r="B286" t="s">
        <v>304</v>
      </c>
      <c r="C286" t="s">
        <v>4862</v>
      </c>
      <c r="D286" t="s">
        <v>5888</v>
      </c>
      <c r="E286" t="s">
        <v>6055</v>
      </c>
    </row>
    <row r="287" spans="1:5" x14ac:dyDescent="0.35">
      <c r="A287" t="s">
        <v>6034</v>
      </c>
      <c r="B287" t="s">
        <v>304</v>
      </c>
      <c r="C287" t="s">
        <v>4863</v>
      </c>
      <c r="D287" t="s">
        <v>5672</v>
      </c>
      <c r="E287" t="s">
        <v>6056</v>
      </c>
    </row>
    <row r="288" spans="1:5" x14ac:dyDescent="0.35">
      <c r="A288" t="s">
        <v>6034</v>
      </c>
      <c r="B288" t="s">
        <v>304</v>
      </c>
      <c r="C288" t="s">
        <v>4864</v>
      </c>
      <c r="D288" t="s">
        <v>6057</v>
      </c>
      <c r="E288" t="s">
        <v>6058</v>
      </c>
    </row>
    <row r="289" spans="1:5" x14ac:dyDescent="0.35">
      <c r="A289" t="s">
        <v>6034</v>
      </c>
      <c r="B289" t="s">
        <v>304</v>
      </c>
      <c r="C289" t="s">
        <v>4865</v>
      </c>
      <c r="D289" t="s">
        <v>5692</v>
      </c>
      <c r="E289" t="s">
        <v>6059</v>
      </c>
    </row>
    <row r="290" spans="1:5" x14ac:dyDescent="0.35">
      <c r="A290" t="s">
        <v>6034</v>
      </c>
      <c r="B290" t="s">
        <v>304</v>
      </c>
      <c r="C290" t="s">
        <v>4866</v>
      </c>
      <c r="D290" t="s">
        <v>5646</v>
      </c>
      <c r="E290" t="s">
        <v>6060</v>
      </c>
    </row>
    <row r="291" spans="1:5" x14ac:dyDescent="0.35">
      <c r="A291" t="s">
        <v>6034</v>
      </c>
      <c r="B291" t="s">
        <v>304</v>
      </c>
      <c r="C291" t="s">
        <v>4867</v>
      </c>
      <c r="D291" t="s">
        <v>5594</v>
      </c>
      <c r="E291" t="s">
        <v>6061</v>
      </c>
    </row>
    <row r="292" spans="1:5" x14ac:dyDescent="0.35">
      <c r="A292" t="s">
        <v>6034</v>
      </c>
      <c r="B292" t="s">
        <v>304</v>
      </c>
      <c r="C292" t="s">
        <v>4868</v>
      </c>
      <c r="D292" t="s">
        <v>5582</v>
      </c>
      <c r="E292" t="s">
        <v>6062</v>
      </c>
    </row>
    <row r="293" spans="1:5" x14ac:dyDescent="0.35">
      <c r="A293" t="s">
        <v>6034</v>
      </c>
      <c r="B293" t="s">
        <v>304</v>
      </c>
      <c r="C293" t="s">
        <v>4869</v>
      </c>
      <c r="D293" t="s">
        <v>5794</v>
      </c>
      <c r="E293" t="s">
        <v>6063</v>
      </c>
    </row>
    <row r="294" spans="1:5" x14ac:dyDescent="0.35">
      <c r="A294" t="s">
        <v>6034</v>
      </c>
      <c r="B294" t="s">
        <v>304</v>
      </c>
      <c r="C294" t="s">
        <v>4870</v>
      </c>
      <c r="D294" t="s">
        <v>6064</v>
      </c>
      <c r="E294" t="s">
        <v>6065</v>
      </c>
    </row>
    <row r="295" spans="1:5" x14ac:dyDescent="0.35">
      <c r="A295" t="s">
        <v>6034</v>
      </c>
      <c r="B295" t="s">
        <v>304</v>
      </c>
      <c r="C295" t="s">
        <v>4871</v>
      </c>
      <c r="D295" t="s">
        <v>6009</v>
      </c>
      <c r="E295" t="s">
        <v>6066</v>
      </c>
    </row>
    <row r="296" spans="1:5" x14ac:dyDescent="0.35">
      <c r="A296" t="s">
        <v>6034</v>
      </c>
      <c r="B296" t="s">
        <v>304</v>
      </c>
      <c r="C296" t="s">
        <v>4872</v>
      </c>
      <c r="D296" t="s">
        <v>346</v>
      </c>
      <c r="E296" t="s">
        <v>6067</v>
      </c>
    </row>
    <row r="297" spans="1:5" x14ac:dyDescent="0.35">
      <c r="A297" t="s">
        <v>6034</v>
      </c>
      <c r="B297" t="s">
        <v>304</v>
      </c>
      <c r="C297" t="s">
        <v>4873</v>
      </c>
      <c r="D297" t="s">
        <v>5594</v>
      </c>
      <c r="E297" t="s">
        <v>6068</v>
      </c>
    </row>
    <row r="298" spans="1:5" x14ac:dyDescent="0.35">
      <c r="A298" t="s">
        <v>6034</v>
      </c>
      <c r="B298" t="s">
        <v>304</v>
      </c>
      <c r="C298" t="s">
        <v>4874</v>
      </c>
      <c r="D298" t="s">
        <v>344</v>
      </c>
      <c r="E298" t="s">
        <v>6069</v>
      </c>
    </row>
    <row r="299" spans="1:5" x14ac:dyDescent="0.35">
      <c r="A299" t="s">
        <v>6034</v>
      </c>
      <c r="B299" t="s">
        <v>304</v>
      </c>
      <c r="C299" t="s">
        <v>4875</v>
      </c>
      <c r="D299" t="s">
        <v>365</v>
      </c>
      <c r="E299" t="s">
        <v>6070</v>
      </c>
    </row>
    <row r="300" spans="1:5" x14ac:dyDescent="0.35">
      <c r="A300" t="s">
        <v>6034</v>
      </c>
      <c r="B300" t="s">
        <v>304</v>
      </c>
      <c r="C300" t="s">
        <v>4876</v>
      </c>
      <c r="D300" t="s">
        <v>5828</v>
      </c>
      <c r="E300" t="s">
        <v>6071</v>
      </c>
    </row>
    <row r="301" spans="1:5" x14ac:dyDescent="0.35">
      <c r="A301" t="s">
        <v>6034</v>
      </c>
      <c r="B301" t="s">
        <v>304</v>
      </c>
      <c r="C301" t="s">
        <v>4877</v>
      </c>
      <c r="D301" t="s">
        <v>5749</v>
      </c>
      <c r="E301" t="s">
        <v>6072</v>
      </c>
    </row>
    <row r="302" spans="1:5" x14ac:dyDescent="0.35">
      <c r="A302" t="s">
        <v>6073</v>
      </c>
      <c r="B302" t="s">
        <v>304</v>
      </c>
      <c r="C302" t="s">
        <v>4878</v>
      </c>
      <c r="D302" t="s">
        <v>5617</v>
      </c>
      <c r="E302" t="s">
        <v>6074</v>
      </c>
    </row>
    <row r="303" spans="1:5" x14ac:dyDescent="0.35">
      <c r="A303" t="s">
        <v>6073</v>
      </c>
      <c r="B303" t="s">
        <v>304</v>
      </c>
      <c r="C303" t="s">
        <v>4879</v>
      </c>
      <c r="D303" t="s">
        <v>5622</v>
      </c>
      <c r="E303" t="s">
        <v>6075</v>
      </c>
    </row>
    <row r="304" spans="1:5" x14ac:dyDescent="0.35">
      <c r="A304" t="s">
        <v>6073</v>
      </c>
      <c r="B304" t="s">
        <v>304</v>
      </c>
      <c r="C304" t="s">
        <v>4881</v>
      </c>
      <c r="D304" t="s">
        <v>355</v>
      </c>
      <c r="E304" t="s">
        <v>6076</v>
      </c>
    </row>
    <row r="305" spans="1:5" x14ac:dyDescent="0.35">
      <c r="A305" t="s">
        <v>6073</v>
      </c>
      <c r="B305" t="s">
        <v>304</v>
      </c>
      <c r="C305" t="s">
        <v>4880</v>
      </c>
      <c r="D305" t="s">
        <v>6077</v>
      </c>
      <c r="E305" t="s">
        <v>6078</v>
      </c>
    </row>
    <row r="306" spans="1:5" x14ac:dyDescent="0.35">
      <c r="A306" t="s">
        <v>6073</v>
      </c>
      <c r="B306" t="s">
        <v>304</v>
      </c>
      <c r="C306" t="s">
        <v>4882</v>
      </c>
      <c r="D306" t="s">
        <v>5983</v>
      </c>
      <c r="E306" t="s">
        <v>6079</v>
      </c>
    </row>
    <row r="307" spans="1:5" x14ac:dyDescent="0.35">
      <c r="A307" t="s">
        <v>6073</v>
      </c>
      <c r="B307" t="s">
        <v>304</v>
      </c>
      <c r="C307" t="s">
        <v>4883</v>
      </c>
      <c r="D307" t="s">
        <v>6080</v>
      </c>
      <c r="E307" t="s">
        <v>6081</v>
      </c>
    </row>
    <row r="308" spans="1:5" x14ac:dyDescent="0.35">
      <c r="A308" t="s">
        <v>6073</v>
      </c>
      <c r="B308" t="s">
        <v>304</v>
      </c>
      <c r="C308" t="s">
        <v>4884</v>
      </c>
      <c r="D308" t="s">
        <v>5706</v>
      </c>
      <c r="E308" t="s">
        <v>6082</v>
      </c>
    </row>
    <row r="309" spans="1:5" x14ac:dyDescent="0.35">
      <c r="A309" t="s">
        <v>6073</v>
      </c>
      <c r="B309" t="s">
        <v>304</v>
      </c>
      <c r="C309" t="s">
        <v>4885</v>
      </c>
      <c r="D309" t="s">
        <v>355</v>
      </c>
      <c r="E309" t="s">
        <v>6083</v>
      </c>
    </row>
    <row r="310" spans="1:5" x14ac:dyDescent="0.35">
      <c r="A310" t="s">
        <v>6073</v>
      </c>
      <c r="B310" t="s">
        <v>304</v>
      </c>
      <c r="C310" t="s">
        <v>4886</v>
      </c>
      <c r="D310" t="s">
        <v>6077</v>
      </c>
      <c r="E310" t="s">
        <v>6084</v>
      </c>
    </row>
    <row r="311" spans="1:5" x14ac:dyDescent="0.35">
      <c r="A311" t="s">
        <v>6073</v>
      </c>
      <c r="B311" t="s">
        <v>304</v>
      </c>
      <c r="C311" t="s">
        <v>4887</v>
      </c>
      <c r="D311" t="s">
        <v>6085</v>
      </c>
      <c r="E311" t="s">
        <v>6086</v>
      </c>
    </row>
    <row r="312" spans="1:5" x14ac:dyDescent="0.35">
      <c r="A312" t="s">
        <v>6073</v>
      </c>
      <c r="B312" t="s">
        <v>5783</v>
      </c>
      <c r="C312" t="s">
        <v>4888</v>
      </c>
      <c r="D312" t="s">
        <v>369</v>
      </c>
      <c r="E312" t="s">
        <v>6087</v>
      </c>
    </row>
    <row r="313" spans="1:5" x14ac:dyDescent="0.35">
      <c r="A313" t="s">
        <v>6073</v>
      </c>
      <c r="B313" t="s">
        <v>304</v>
      </c>
      <c r="C313" t="s">
        <v>4889</v>
      </c>
      <c r="D313" t="s">
        <v>6088</v>
      </c>
      <c r="E313" t="s">
        <v>6089</v>
      </c>
    </row>
    <row r="314" spans="1:5" x14ac:dyDescent="0.35">
      <c r="A314" t="s">
        <v>6073</v>
      </c>
      <c r="B314" t="s">
        <v>304</v>
      </c>
      <c r="C314" t="s">
        <v>4890</v>
      </c>
      <c r="D314" t="s">
        <v>326</v>
      </c>
      <c r="E314" t="s">
        <v>6090</v>
      </c>
    </row>
    <row r="315" spans="1:5" x14ac:dyDescent="0.35">
      <c r="A315" t="s">
        <v>6073</v>
      </c>
      <c r="B315" t="s">
        <v>304</v>
      </c>
      <c r="C315" t="s">
        <v>4891</v>
      </c>
      <c r="D315" t="s">
        <v>354</v>
      </c>
      <c r="E315" t="s">
        <v>6091</v>
      </c>
    </row>
    <row r="316" spans="1:5" x14ac:dyDescent="0.35">
      <c r="A316" t="s">
        <v>6073</v>
      </c>
      <c r="B316" t="s">
        <v>304</v>
      </c>
      <c r="C316" t="s">
        <v>4892</v>
      </c>
      <c r="D316" t="s">
        <v>6092</v>
      </c>
      <c r="E316" t="s">
        <v>6093</v>
      </c>
    </row>
    <row r="317" spans="1:5" x14ac:dyDescent="0.35">
      <c r="A317" t="s">
        <v>6073</v>
      </c>
      <c r="B317" t="s">
        <v>304</v>
      </c>
      <c r="C317" t="s">
        <v>4893</v>
      </c>
      <c r="D317" t="s">
        <v>345</v>
      </c>
      <c r="E317" t="s">
        <v>6094</v>
      </c>
    </row>
    <row r="318" spans="1:5" x14ac:dyDescent="0.35">
      <c r="A318" t="s">
        <v>6073</v>
      </c>
      <c r="B318" t="s">
        <v>304</v>
      </c>
      <c r="C318" t="s">
        <v>4894</v>
      </c>
      <c r="D318" t="s">
        <v>369</v>
      </c>
      <c r="E318" t="s">
        <v>6095</v>
      </c>
    </row>
    <row r="319" spans="1:5" x14ac:dyDescent="0.35">
      <c r="A319" t="s">
        <v>6073</v>
      </c>
      <c r="B319" t="s">
        <v>304</v>
      </c>
      <c r="C319" t="s">
        <v>4895</v>
      </c>
      <c r="D319" t="s">
        <v>6096</v>
      </c>
      <c r="E319" t="s">
        <v>6097</v>
      </c>
    </row>
    <row r="320" spans="1:5" x14ac:dyDescent="0.35">
      <c r="A320" t="s">
        <v>6098</v>
      </c>
      <c r="B320" t="s">
        <v>304</v>
      </c>
      <c r="C320" t="s">
        <v>4896</v>
      </c>
      <c r="D320" t="s">
        <v>365</v>
      </c>
      <c r="E320" t="s">
        <v>6099</v>
      </c>
    </row>
    <row r="321" spans="1:5" x14ac:dyDescent="0.35">
      <c r="A321" t="s">
        <v>6098</v>
      </c>
      <c r="B321" t="s">
        <v>304</v>
      </c>
      <c r="C321" t="s">
        <v>4897</v>
      </c>
      <c r="D321" t="s">
        <v>311</v>
      </c>
      <c r="E321" t="s">
        <v>6100</v>
      </c>
    </row>
    <row r="322" spans="1:5" x14ac:dyDescent="0.35">
      <c r="A322" t="s">
        <v>6098</v>
      </c>
      <c r="B322" t="s">
        <v>304</v>
      </c>
      <c r="C322" t="s">
        <v>4898</v>
      </c>
      <c r="D322" t="s">
        <v>369</v>
      </c>
      <c r="E322" t="s">
        <v>6101</v>
      </c>
    </row>
    <row r="323" spans="1:5" x14ac:dyDescent="0.35">
      <c r="A323" t="s">
        <v>6098</v>
      </c>
      <c r="B323" t="s">
        <v>304</v>
      </c>
      <c r="C323" t="s">
        <v>4899</v>
      </c>
      <c r="D323" t="s">
        <v>326</v>
      </c>
      <c r="E323" t="s">
        <v>6102</v>
      </c>
    </row>
    <row r="324" spans="1:5" x14ac:dyDescent="0.35">
      <c r="A324" t="s">
        <v>6098</v>
      </c>
      <c r="B324" t="s">
        <v>304</v>
      </c>
      <c r="C324" t="s">
        <v>4900</v>
      </c>
      <c r="D324" t="s">
        <v>5837</v>
      </c>
      <c r="E324" t="s">
        <v>6103</v>
      </c>
    </row>
    <row r="325" spans="1:5" x14ac:dyDescent="0.35">
      <c r="A325" t="s">
        <v>6098</v>
      </c>
      <c r="B325" t="s">
        <v>304</v>
      </c>
      <c r="C325" t="s">
        <v>4901</v>
      </c>
      <c r="D325" t="s">
        <v>369</v>
      </c>
      <c r="E325" t="s">
        <v>6104</v>
      </c>
    </row>
    <row r="326" spans="1:5" x14ac:dyDescent="0.35">
      <c r="A326" t="s">
        <v>6098</v>
      </c>
      <c r="B326" t="s">
        <v>304</v>
      </c>
      <c r="C326" t="s">
        <v>4903</v>
      </c>
      <c r="D326" t="s">
        <v>6015</v>
      </c>
      <c r="E326" t="s">
        <v>6105</v>
      </c>
    </row>
    <row r="327" spans="1:5" x14ac:dyDescent="0.35">
      <c r="A327" t="s">
        <v>6098</v>
      </c>
      <c r="B327" t="s">
        <v>304</v>
      </c>
      <c r="C327" t="s">
        <v>4902</v>
      </c>
      <c r="D327" t="s">
        <v>359</v>
      </c>
      <c r="E327" t="s">
        <v>6106</v>
      </c>
    </row>
    <row r="328" spans="1:5" x14ac:dyDescent="0.35">
      <c r="A328" t="s">
        <v>6098</v>
      </c>
      <c r="B328" t="s">
        <v>304</v>
      </c>
      <c r="C328" t="s">
        <v>4904</v>
      </c>
      <c r="D328" t="s">
        <v>318</v>
      </c>
      <c r="E328" t="s">
        <v>6107</v>
      </c>
    </row>
    <row r="329" spans="1:5" x14ac:dyDescent="0.35">
      <c r="A329" t="s">
        <v>6098</v>
      </c>
      <c r="B329" t="s">
        <v>304</v>
      </c>
      <c r="C329" t="s">
        <v>4905</v>
      </c>
      <c r="D329" t="s">
        <v>345</v>
      </c>
      <c r="E329" t="s">
        <v>6108</v>
      </c>
    </row>
    <row r="330" spans="1:5" x14ac:dyDescent="0.35">
      <c r="A330" t="s">
        <v>6098</v>
      </c>
      <c r="B330" t="s">
        <v>304</v>
      </c>
      <c r="C330" t="s">
        <v>4906</v>
      </c>
      <c r="D330" t="s">
        <v>5960</v>
      </c>
      <c r="E330" t="s">
        <v>6109</v>
      </c>
    </row>
    <row r="331" spans="1:5" x14ac:dyDescent="0.35">
      <c r="A331" t="s">
        <v>6098</v>
      </c>
      <c r="B331" t="s">
        <v>304</v>
      </c>
      <c r="C331" t="s">
        <v>4907</v>
      </c>
      <c r="D331" t="s">
        <v>330</v>
      </c>
      <c r="E331" t="s">
        <v>6110</v>
      </c>
    </row>
    <row r="332" spans="1:5" x14ac:dyDescent="0.35">
      <c r="A332" t="s">
        <v>6098</v>
      </c>
      <c r="B332" t="s">
        <v>304</v>
      </c>
      <c r="C332" t="s">
        <v>4908</v>
      </c>
      <c r="D332" t="s">
        <v>6085</v>
      </c>
      <c r="E332" t="s">
        <v>6111</v>
      </c>
    </row>
    <row r="333" spans="1:5" x14ac:dyDescent="0.35">
      <c r="A333" t="s">
        <v>6098</v>
      </c>
      <c r="B333" t="s">
        <v>304</v>
      </c>
      <c r="C333" t="s">
        <v>4909</v>
      </c>
      <c r="D333" t="s">
        <v>358</v>
      </c>
      <c r="E333" t="s">
        <v>6112</v>
      </c>
    </row>
    <row r="334" spans="1:5" x14ac:dyDescent="0.35">
      <c r="A334" t="s">
        <v>6098</v>
      </c>
      <c r="B334" t="s">
        <v>304</v>
      </c>
      <c r="C334" t="s">
        <v>4910</v>
      </c>
      <c r="D334" t="s">
        <v>6015</v>
      </c>
      <c r="E334" t="s">
        <v>6113</v>
      </c>
    </row>
    <row r="335" spans="1:5" x14ac:dyDescent="0.35">
      <c r="A335" t="s">
        <v>6098</v>
      </c>
      <c r="B335" t="s">
        <v>304</v>
      </c>
      <c r="C335" t="s">
        <v>4911</v>
      </c>
      <c r="D335" t="s">
        <v>5837</v>
      </c>
      <c r="E335" t="s">
        <v>6114</v>
      </c>
    </row>
    <row r="336" spans="1:5" x14ac:dyDescent="0.35">
      <c r="A336" t="s">
        <v>6115</v>
      </c>
      <c r="B336" t="s">
        <v>304</v>
      </c>
      <c r="C336" t="s">
        <v>4912</v>
      </c>
      <c r="D336" t="s">
        <v>6116</v>
      </c>
      <c r="E336" t="s">
        <v>6117</v>
      </c>
    </row>
    <row r="337" spans="1:5" x14ac:dyDescent="0.35">
      <c r="A337" t="s">
        <v>6115</v>
      </c>
      <c r="B337" t="s">
        <v>304</v>
      </c>
      <c r="C337" t="s">
        <v>4913</v>
      </c>
      <c r="D337" t="s">
        <v>343</v>
      </c>
      <c r="E337" t="s">
        <v>6118</v>
      </c>
    </row>
    <row r="338" spans="1:5" x14ac:dyDescent="0.35">
      <c r="A338" t="s">
        <v>6115</v>
      </c>
      <c r="B338" t="s">
        <v>304</v>
      </c>
      <c r="C338" t="s">
        <v>4914</v>
      </c>
      <c r="D338" t="s">
        <v>6119</v>
      </c>
      <c r="E338" t="s">
        <v>6120</v>
      </c>
    </row>
    <row r="339" spans="1:5" x14ac:dyDescent="0.35">
      <c r="A339" t="s">
        <v>6115</v>
      </c>
      <c r="B339" t="s">
        <v>304</v>
      </c>
      <c r="C339" t="s">
        <v>4915</v>
      </c>
      <c r="D339" t="s">
        <v>342</v>
      </c>
      <c r="E339" t="s">
        <v>6121</v>
      </c>
    </row>
    <row r="340" spans="1:5" x14ac:dyDescent="0.35">
      <c r="A340" t="s">
        <v>6115</v>
      </c>
      <c r="B340" t="s">
        <v>304</v>
      </c>
      <c r="C340" t="s">
        <v>4916</v>
      </c>
      <c r="D340" t="s">
        <v>352</v>
      </c>
      <c r="E340" t="s">
        <v>6122</v>
      </c>
    </row>
    <row r="341" spans="1:5" x14ac:dyDescent="0.35">
      <c r="A341" t="s">
        <v>6115</v>
      </c>
      <c r="B341" t="s">
        <v>304</v>
      </c>
      <c r="C341" t="s">
        <v>4917</v>
      </c>
      <c r="D341" t="s">
        <v>343</v>
      </c>
      <c r="E341" t="s">
        <v>6123</v>
      </c>
    </row>
    <row r="342" spans="1:5" x14ac:dyDescent="0.35">
      <c r="A342" t="s">
        <v>6115</v>
      </c>
      <c r="B342" t="s">
        <v>304</v>
      </c>
      <c r="C342" t="s">
        <v>4918</v>
      </c>
      <c r="D342" t="s">
        <v>6077</v>
      </c>
      <c r="E342" t="s">
        <v>6124</v>
      </c>
    </row>
    <row r="343" spans="1:5" x14ac:dyDescent="0.35">
      <c r="A343" t="s">
        <v>6115</v>
      </c>
      <c r="B343" t="s">
        <v>304</v>
      </c>
      <c r="C343" t="s">
        <v>4919</v>
      </c>
      <c r="D343" t="s">
        <v>369</v>
      </c>
      <c r="E343" t="s">
        <v>6125</v>
      </c>
    </row>
    <row r="344" spans="1:5" x14ac:dyDescent="0.35">
      <c r="A344" t="s">
        <v>6115</v>
      </c>
      <c r="B344" t="s">
        <v>304</v>
      </c>
      <c r="C344" t="s">
        <v>4920</v>
      </c>
      <c r="D344" t="s">
        <v>6126</v>
      </c>
      <c r="E344" t="s">
        <v>6127</v>
      </c>
    </row>
    <row r="345" spans="1:5" x14ac:dyDescent="0.35">
      <c r="A345" t="s">
        <v>6115</v>
      </c>
      <c r="B345" t="s">
        <v>304</v>
      </c>
      <c r="C345" t="s">
        <v>4921</v>
      </c>
      <c r="D345" t="s">
        <v>349</v>
      </c>
      <c r="E345" t="s">
        <v>6128</v>
      </c>
    </row>
    <row r="346" spans="1:5" x14ac:dyDescent="0.35">
      <c r="A346" t="s">
        <v>6115</v>
      </c>
      <c r="B346" t="s">
        <v>304</v>
      </c>
      <c r="C346" t="s">
        <v>4922</v>
      </c>
      <c r="D346" t="s">
        <v>343</v>
      </c>
      <c r="E346" t="s">
        <v>6129</v>
      </c>
    </row>
    <row r="347" spans="1:5" x14ac:dyDescent="0.35">
      <c r="A347" t="s">
        <v>6115</v>
      </c>
      <c r="B347" t="s">
        <v>304</v>
      </c>
      <c r="C347" t="s">
        <v>4923</v>
      </c>
      <c r="D347" t="s">
        <v>354</v>
      </c>
      <c r="E347" t="s">
        <v>6130</v>
      </c>
    </row>
    <row r="348" spans="1:5" x14ac:dyDescent="0.35">
      <c r="A348" t="s">
        <v>6115</v>
      </c>
      <c r="B348" t="s">
        <v>304</v>
      </c>
      <c r="C348" t="s">
        <v>4924</v>
      </c>
      <c r="D348" t="s">
        <v>6085</v>
      </c>
      <c r="E348" t="s">
        <v>6131</v>
      </c>
    </row>
    <row r="349" spans="1:5" x14ac:dyDescent="0.35">
      <c r="A349" t="s">
        <v>6115</v>
      </c>
      <c r="B349" t="s">
        <v>304</v>
      </c>
      <c r="C349" t="s">
        <v>4925</v>
      </c>
      <c r="D349" t="s">
        <v>354</v>
      </c>
      <c r="E349" t="s">
        <v>6132</v>
      </c>
    </row>
    <row r="350" spans="1:5" x14ac:dyDescent="0.35">
      <c r="A350" t="s">
        <v>6133</v>
      </c>
      <c r="B350" t="s">
        <v>304</v>
      </c>
      <c r="C350" t="s">
        <v>4926</v>
      </c>
      <c r="D350" t="s">
        <v>5722</v>
      </c>
      <c r="E350" t="s">
        <v>6134</v>
      </c>
    </row>
    <row r="351" spans="1:5" x14ac:dyDescent="0.35">
      <c r="A351" t="s">
        <v>6133</v>
      </c>
      <c r="B351" t="s">
        <v>304</v>
      </c>
      <c r="C351" t="s">
        <v>4927</v>
      </c>
      <c r="D351" t="s">
        <v>6135</v>
      </c>
      <c r="E351" t="s">
        <v>6136</v>
      </c>
    </row>
    <row r="352" spans="1:5" x14ac:dyDescent="0.35">
      <c r="A352" t="s">
        <v>6133</v>
      </c>
      <c r="B352" t="s">
        <v>304</v>
      </c>
      <c r="C352" t="s">
        <v>4928</v>
      </c>
      <c r="D352" t="s">
        <v>6137</v>
      </c>
      <c r="E352" t="s">
        <v>6138</v>
      </c>
    </row>
    <row r="353" spans="1:5" x14ac:dyDescent="0.35">
      <c r="A353" t="s">
        <v>6133</v>
      </c>
      <c r="B353" t="s">
        <v>304</v>
      </c>
      <c r="C353" t="s">
        <v>4929</v>
      </c>
      <c r="D353" t="s">
        <v>342</v>
      </c>
      <c r="E353" t="s">
        <v>6139</v>
      </c>
    </row>
    <row r="354" spans="1:5" x14ac:dyDescent="0.35">
      <c r="A354" t="s">
        <v>6133</v>
      </c>
      <c r="B354" t="s">
        <v>304</v>
      </c>
      <c r="C354" t="s">
        <v>4930</v>
      </c>
      <c r="D354" t="s">
        <v>6140</v>
      </c>
      <c r="E354" t="s">
        <v>6141</v>
      </c>
    </row>
    <row r="355" spans="1:5" x14ac:dyDescent="0.35">
      <c r="A355" t="s">
        <v>6133</v>
      </c>
      <c r="B355" t="s">
        <v>304</v>
      </c>
      <c r="C355" t="s">
        <v>4931</v>
      </c>
      <c r="D355" t="s">
        <v>345</v>
      </c>
      <c r="E355" t="s">
        <v>6142</v>
      </c>
    </row>
    <row r="356" spans="1:5" x14ac:dyDescent="0.35">
      <c r="A356" t="s">
        <v>6133</v>
      </c>
      <c r="B356" t="s">
        <v>304</v>
      </c>
      <c r="C356" t="s">
        <v>4932</v>
      </c>
      <c r="D356" t="s">
        <v>311</v>
      </c>
      <c r="E356" t="s">
        <v>6143</v>
      </c>
    </row>
    <row r="357" spans="1:5" x14ac:dyDescent="0.35">
      <c r="A357" t="s">
        <v>6133</v>
      </c>
      <c r="B357" t="s">
        <v>304</v>
      </c>
      <c r="C357" t="s">
        <v>4933</v>
      </c>
      <c r="D357" t="s">
        <v>6116</v>
      </c>
      <c r="E357" t="s">
        <v>6144</v>
      </c>
    </row>
    <row r="358" spans="1:5" x14ac:dyDescent="0.35">
      <c r="A358" t="s">
        <v>6133</v>
      </c>
      <c r="B358" t="s">
        <v>304</v>
      </c>
      <c r="C358" t="s">
        <v>4934</v>
      </c>
      <c r="D358" t="s">
        <v>5837</v>
      </c>
      <c r="E358" t="s">
        <v>6145</v>
      </c>
    </row>
    <row r="359" spans="1:5" x14ac:dyDescent="0.35">
      <c r="A359" t="s">
        <v>6133</v>
      </c>
      <c r="B359" t="s">
        <v>304</v>
      </c>
      <c r="C359" t="s">
        <v>4935</v>
      </c>
      <c r="D359" t="s">
        <v>326</v>
      </c>
      <c r="E359" t="s">
        <v>6146</v>
      </c>
    </row>
    <row r="360" spans="1:5" x14ac:dyDescent="0.35">
      <c r="A360" t="s">
        <v>6133</v>
      </c>
      <c r="B360" t="s">
        <v>304</v>
      </c>
      <c r="C360" t="s">
        <v>4936</v>
      </c>
      <c r="D360" t="s">
        <v>345</v>
      </c>
      <c r="E360" t="s">
        <v>6147</v>
      </c>
    </row>
    <row r="361" spans="1:5" x14ac:dyDescent="0.35">
      <c r="A361" t="s">
        <v>6133</v>
      </c>
      <c r="B361" t="s">
        <v>304</v>
      </c>
      <c r="C361" t="s">
        <v>4937</v>
      </c>
      <c r="D361" t="s">
        <v>323</v>
      </c>
      <c r="E361" t="s">
        <v>6148</v>
      </c>
    </row>
    <row r="362" spans="1:5" x14ac:dyDescent="0.35">
      <c r="A362" t="s">
        <v>6133</v>
      </c>
      <c r="B362" t="s">
        <v>304</v>
      </c>
      <c r="C362" t="s">
        <v>4938</v>
      </c>
      <c r="D362" t="s">
        <v>6149</v>
      </c>
      <c r="E362" t="s">
        <v>6150</v>
      </c>
    </row>
    <row r="363" spans="1:5" x14ac:dyDescent="0.35">
      <c r="A363" t="s">
        <v>6133</v>
      </c>
      <c r="B363" t="s">
        <v>304</v>
      </c>
      <c r="C363" t="s">
        <v>4939</v>
      </c>
      <c r="D363" t="s">
        <v>343</v>
      </c>
      <c r="E363" t="s">
        <v>6151</v>
      </c>
    </row>
    <row r="364" spans="1:5" x14ac:dyDescent="0.35">
      <c r="A364" t="s">
        <v>6133</v>
      </c>
      <c r="B364" t="s">
        <v>304</v>
      </c>
      <c r="C364" t="s">
        <v>4940</v>
      </c>
      <c r="D364" t="s">
        <v>349</v>
      </c>
      <c r="E364" t="s">
        <v>6152</v>
      </c>
    </row>
    <row r="365" spans="1:5" x14ac:dyDescent="0.35">
      <c r="A365" t="s">
        <v>6133</v>
      </c>
      <c r="B365" t="s">
        <v>304</v>
      </c>
      <c r="C365" t="s">
        <v>4941</v>
      </c>
      <c r="D365" t="s">
        <v>6153</v>
      </c>
      <c r="E365" t="s">
        <v>6154</v>
      </c>
    </row>
    <row r="366" spans="1:5" x14ac:dyDescent="0.35">
      <c r="A366" t="s">
        <v>6133</v>
      </c>
      <c r="B366" t="s">
        <v>304</v>
      </c>
      <c r="C366" t="s">
        <v>4942</v>
      </c>
      <c r="D366" t="s">
        <v>6155</v>
      </c>
      <c r="E366" t="s">
        <v>6156</v>
      </c>
    </row>
    <row r="367" spans="1:5" x14ac:dyDescent="0.35">
      <c r="A367" t="s">
        <v>6133</v>
      </c>
      <c r="B367" t="s">
        <v>304</v>
      </c>
      <c r="C367" t="s">
        <v>4943</v>
      </c>
      <c r="D367" t="s">
        <v>6157</v>
      </c>
      <c r="E367" t="s">
        <v>6158</v>
      </c>
    </row>
    <row r="368" spans="1:5" x14ac:dyDescent="0.35">
      <c r="A368" t="s">
        <v>6133</v>
      </c>
      <c r="B368" t="s">
        <v>304</v>
      </c>
      <c r="C368" t="s">
        <v>4944</v>
      </c>
      <c r="D368" t="s">
        <v>6159</v>
      </c>
      <c r="E368" t="s">
        <v>6160</v>
      </c>
    </row>
    <row r="369" spans="1:5" x14ac:dyDescent="0.35">
      <c r="A369" t="s">
        <v>6133</v>
      </c>
      <c r="B369" t="s">
        <v>304</v>
      </c>
      <c r="C369" t="s">
        <v>4945</v>
      </c>
      <c r="D369" t="s">
        <v>330</v>
      </c>
      <c r="E369" t="s">
        <v>6161</v>
      </c>
    </row>
    <row r="370" spans="1:5" x14ac:dyDescent="0.35">
      <c r="A370" t="s">
        <v>6133</v>
      </c>
      <c r="B370" t="s">
        <v>304</v>
      </c>
      <c r="C370" t="s">
        <v>4947</v>
      </c>
      <c r="D370" t="s">
        <v>345</v>
      </c>
      <c r="E370" t="s">
        <v>6162</v>
      </c>
    </row>
    <row r="371" spans="1:5" x14ac:dyDescent="0.35">
      <c r="A371" t="s">
        <v>6133</v>
      </c>
      <c r="B371" t="s">
        <v>304</v>
      </c>
      <c r="C371" t="s">
        <v>4946</v>
      </c>
      <c r="D371" t="s">
        <v>6163</v>
      </c>
      <c r="E371" t="s">
        <v>6164</v>
      </c>
    </row>
    <row r="372" spans="1:5" x14ac:dyDescent="0.35">
      <c r="A372" t="s">
        <v>6133</v>
      </c>
      <c r="B372" t="s">
        <v>304</v>
      </c>
      <c r="C372" t="s">
        <v>4948</v>
      </c>
      <c r="D372" t="s">
        <v>354</v>
      </c>
      <c r="E372" t="s">
        <v>6165</v>
      </c>
    </row>
    <row r="373" spans="1:5" x14ac:dyDescent="0.35">
      <c r="A373" t="s">
        <v>6133</v>
      </c>
      <c r="B373" t="s">
        <v>304</v>
      </c>
      <c r="C373" t="s">
        <v>4949</v>
      </c>
      <c r="D373" t="s">
        <v>354</v>
      </c>
      <c r="E373" t="s">
        <v>6166</v>
      </c>
    </row>
    <row r="374" spans="1:5" x14ac:dyDescent="0.35">
      <c r="A374" t="s">
        <v>6133</v>
      </c>
      <c r="B374" t="s">
        <v>304</v>
      </c>
      <c r="C374" t="s">
        <v>4950</v>
      </c>
      <c r="D374" t="s">
        <v>342</v>
      </c>
      <c r="E374" t="s">
        <v>6167</v>
      </c>
    </row>
    <row r="375" spans="1:5" x14ac:dyDescent="0.35">
      <c r="A375" t="s">
        <v>6133</v>
      </c>
      <c r="B375" t="s">
        <v>304</v>
      </c>
      <c r="C375" t="s">
        <v>4951</v>
      </c>
      <c r="D375" t="s">
        <v>349</v>
      </c>
      <c r="E375" t="s">
        <v>6168</v>
      </c>
    </row>
    <row r="376" spans="1:5" x14ac:dyDescent="0.35">
      <c r="A376" t="s">
        <v>6133</v>
      </c>
      <c r="B376" t="s">
        <v>304</v>
      </c>
      <c r="C376" t="s">
        <v>4952</v>
      </c>
      <c r="D376" t="s">
        <v>343</v>
      </c>
      <c r="E376" t="s">
        <v>6169</v>
      </c>
    </row>
    <row r="377" spans="1:5" x14ac:dyDescent="0.35">
      <c r="A377" t="s">
        <v>6133</v>
      </c>
      <c r="B377" t="s">
        <v>304</v>
      </c>
      <c r="C377" t="s">
        <v>4953</v>
      </c>
      <c r="D377" t="s">
        <v>343</v>
      </c>
      <c r="E377" t="s">
        <v>6170</v>
      </c>
    </row>
    <row r="378" spans="1:5" x14ac:dyDescent="0.35">
      <c r="A378" t="s">
        <v>6133</v>
      </c>
      <c r="B378" t="s">
        <v>304</v>
      </c>
      <c r="C378" t="s">
        <v>4954</v>
      </c>
      <c r="D378" t="s">
        <v>318</v>
      </c>
      <c r="E378" t="s">
        <v>6171</v>
      </c>
    </row>
    <row r="379" spans="1:5" x14ac:dyDescent="0.35">
      <c r="A379" t="s">
        <v>6133</v>
      </c>
      <c r="B379" t="s">
        <v>304</v>
      </c>
      <c r="C379" t="s">
        <v>4955</v>
      </c>
      <c r="D379" t="s">
        <v>6172</v>
      </c>
      <c r="E379" t="s">
        <v>6173</v>
      </c>
    </row>
    <row r="380" spans="1:5" x14ac:dyDescent="0.35">
      <c r="A380" t="s">
        <v>6133</v>
      </c>
      <c r="B380" t="s">
        <v>304</v>
      </c>
      <c r="C380" t="s">
        <v>4956</v>
      </c>
      <c r="D380" t="s">
        <v>6174</v>
      </c>
      <c r="E380" t="s">
        <v>6175</v>
      </c>
    </row>
    <row r="381" spans="1:5" x14ac:dyDescent="0.35">
      <c r="A381" t="s">
        <v>6133</v>
      </c>
      <c r="B381" t="s">
        <v>304</v>
      </c>
      <c r="C381" t="s">
        <v>4957</v>
      </c>
      <c r="D381" t="s">
        <v>365</v>
      </c>
      <c r="E381" t="s">
        <v>6176</v>
      </c>
    </row>
    <row r="382" spans="1:5" x14ac:dyDescent="0.35">
      <c r="A382" t="s">
        <v>6133</v>
      </c>
      <c r="B382" t="s">
        <v>304</v>
      </c>
      <c r="C382" t="s">
        <v>4958</v>
      </c>
      <c r="D382" t="s">
        <v>349</v>
      </c>
      <c r="E382" t="s">
        <v>6177</v>
      </c>
    </row>
    <row r="383" spans="1:5" x14ac:dyDescent="0.35">
      <c r="A383" t="s">
        <v>6133</v>
      </c>
      <c r="B383" t="s">
        <v>304</v>
      </c>
      <c r="C383" t="s">
        <v>4959</v>
      </c>
      <c r="D383" t="s">
        <v>311</v>
      </c>
      <c r="E383" t="s">
        <v>6178</v>
      </c>
    </row>
    <row r="384" spans="1:5" x14ac:dyDescent="0.35">
      <c r="A384" t="s">
        <v>6133</v>
      </c>
      <c r="B384" t="s">
        <v>304</v>
      </c>
      <c r="C384" t="s">
        <v>4960</v>
      </c>
      <c r="D384" t="s">
        <v>6085</v>
      </c>
      <c r="E384" t="s">
        <v>6179</v>
      </c>
    </row>
    <row r="385" spans="1:5" x14ac:dyDescent="0.35">
      <c r="A385" t="s">
        <v>6133</v>
      </c>
      <c r="B385" t="s">
        <v>304</v>
      </c>
      <c r="C385" t="s">
        <v>4961</v>
      </c>
      <c r="D385" t="s">
        <v>330</v>
      </c>
      <c r="E385" t="s">
        <v>6180</v>
      </c>
    </row>
    <row r="386" spans="1:5" x14ac:dyDescent="0.35">
      <c r="A386" t="s">
        <v>6133</v>
      </c>
      <c r="B386" t="s">
        <v>304</v>
      </c>
      <c r="C386" t="s">
        <v>4962</v>
      </c>
      <c r="D386" t="s">
        <v>6085</v>
      </c>
      <c r="E386" t="s">
        <v>6181</v>
      </c>
    </row>
    <row r="387" spans="1:5" x14ac:dyDescent="0.35">
      <c r="A387" t="s">
        <v>6133</v>
      </c>
      <c r="B387" t="s">
        <v>304</v>
      </c>
      <c r="C387" t="s">
        <v>4963</v>
      </c>
      <c r="D387" t="s">
        <v>6182</v>
      </c>
      <c r="E387" t="s">
        <v>6183</v>
      </c>
    </row>
    <row r="388" spans="1:5" x14ac:dyDescent="0.35">
      <c r="A388" t="s">
        <v>6133</v>
      </c>
      <c r="B388" t="s">
        <v>304</v>
      </c>
      <c r="C388" t="s">
        <v>4964</v>
      </c>
      <c r="D388" t="s">
        <v>6184</v>
      </c>
      <c r="E388" t="s">
        <v>6185</v>
      </c>
    </row>
    <row r="389" spans="1:5" x14ac:dyDescent="0.35">
      <c r="A389" t="s">
        <v>6133</v>
      </c>
      <c r="B389" t="s">
        <v>304</v>
      </c>
      <c r="C389" t="s">
        <v>4965</v>
      </c>
      <c r="D389" t="s">
        <v>342</v>
      </c>
      <c r="E389" t="s">
        <v>6186</v>
      </c>
    </row>
    <row r="390" spans="1:5" x14ac:dyDescent="0.35">
      <c r="A390" t="s">
        <v>6187</v>
      </c>
      <c r="B390" t="s">
        <v>304</v>
      </c>
      <c r="C390" t="s">
        <v>4966</v>
      </c>
      <c r="D390" t="s">
        <v>348</v>
      </c>
      <c r="E390" t="s">
        <v>6188</v>
      </c>
    </row>
    <row r="391" spans="1:5" x14ac:dyDescent="0.35">
      <c r="A391" t="s">
        <v>6187</v>
      </c>
      <c r="B391" t="s">
        <v>304</v>
      </c>
      <c r="C391" t="s">
        <v>4967</v>
      </c>
      <c r="D391" t="s">
        <v>6189</v>
      </c>
      <c r="E391" t="s">
        <v>6190</v>
      </c>
    </row>
    <row r="392" spans="1:5" x14ac:dyDescent="0.35">
      <c r="A392" t="s">
        <v>6187</v>
      </c>
      <c r="B392" t="s">
        <v>304</v>
      </c>
      <c r="C392" t="s">
        <v>4968</v>
      </c>
      <c r="D392" t="s">
        <v>333</v>
      </c>
      <c r="E392" t="s">
        <v>6191</v>
      </c>
    </row>
    <row r="393" spans="1:5" x14ac:dyDescent="0.35">
      <c r="A393" t="s">
        <v>6187</v>
      </c>
      <c r="B393" t="s">
        <v>304</v>
      </c>
      <c r="C393" t="s">
        <v>4969</v>
      </c>
      <c r="D393" t="s">
        <v>6157</v>
      </c>
      <c r="E393" t="s">
        <v>6192</v>
      </c>
    </row>
    <row r="394" spans="1:5" x14ac:dyDescent="0.35">
      <c r="A394" t="s">
        <v>6187</v>
      </c>
      <c r="B394" t="s">
        <v>304</v>
      </c>
      <c r="C394" t="s">
        <v>4970</v>
      </c>
      <c r="D394" t="s">
        <v>6137</v>
      </c>
      <c r="E394" t="s">
        <v>6193</v>
      </c>
    </row>
    <row r="395" spans="1:5" x14ac:dyDescent="0.35">
      <c r="A395" t="s">
        <v>6187</v>
      </c>
      <c r="B395" t="s">
        <v>304</v>
      </c>
      <c r="C395" t="s">
        <v>4971</v>
      </c>
      <c r="D395" t="s">
        <v>6194</v>
      </c>
      <c r="E395" t="s">
        <v>6195</v>
      </c>
    </row>
    <row r="396" spans="1:5" x14ac:dyDescent="0.35">
      <c r="A396" t="s">
        <v>6187</v>
      </c>
      <c r="B396" t="s">
        <v>304</v>
      </c>
      <c r="C396" t="s">
        <v>4972</v>
      </c>
      <c r="D396" t="s">
        <v>5960</v>
      </c>
      <c r="E396" t="s">
        <v>6196</v>
      </c>
    </row>
    <row r="397" spans="1:5" x14ac:dyDescent="0.35">
      <c r="A397" t="s">
        <v>6187</v>
      </c>
      <c r="B397" t="s">
        <v>304</v>
      </c>
      <c r="C397" t="s">
        <v>4973</v>
      </c>
      <c r="D397" t="s">
        <v>326</v>
      </c>
      <c r="E397" t="s">
        <v>6197</v>
      </c>
    </row>
    <row r="398" spans="1:5" x14ac:dyDescent="0.35">
      <c r="A398" t="s">
        <v>6187</v>
      </c>
      <c r="B398" t="s">
        <v>304</v>
      </c>
      <c r="C398" t="s">
        <v>4974</v>
      </c>
      <c r="D398" t="s">
        <v>360</v>
      </c>
      <c r="E398" t="s">
        <v>6198</v>
      </c>
    </row>
    <row r="399" spans="1:5" x14ac:dyDescent="0.35">
      <c r="A399" t="s">
        <v>6187</v>
      </c>
      <c r="B399" t="s">
        <v>304</v>
      </c>
      <c r="C399" t="s">
        <v>4975</v>
      </c>
      <c r="D399" t="s">
        <v>6085</v>
      </c>
      <c r="E399" t="s">
        <v>6199</v>
      </c>
    </row>
    <row r="400" spans="1:5" x14ac:dyDescent="0.35">
      <c r="A400" t="s">
        <v>6187</v>
      </c>
      <c r="B400" t="s">
        <v>304</v>
      </c>
      <c r="C400" t="s">
        <v>4976</v>
      </c>
      <c r="D400" t="s">
        <v>6085</v>
      </c>
      <c r="E400" t="s">
        <v>6200</v>
      </c>
    </row>
    <row r="401" spans="1:5" x14ac:dyDescent="0.35">
      <c r="A401" t="s">
        <v>6187</v>
      </c>
      <c r="B401" t="s">
        <v>304</v>
      </c>
      <c r="C401" t="s">
        <v>4977</v>
      </c>
      <c r="D401" t="s">
        <v>6085</v>
      </c>
      <c r="E401" t="s">
        <v>6201</v>
      </c>
    </row>
    <row r="402" spans="1:5" x14ac:dyDescent="0.35">
      <c r="A402" t="s">
        <v>6187</v>
      </c>
      <c r="B402" t="s">
        <v>304</v>
      </c>
      <c r="C402" t="s">
        <v>4978</v>
      </c>
      <c r="D402" t="s">
        <v>342</v>
      </c>
      <c r="E402" t="s">
        <v>6202</v>
      </c>
    </row>
    <row r="403" spans="1:5" x14ac:dyDescent="0.35">
      <c r="A403" t="s">
        <v>6187</v>
      </c>
      <c r="B403" t="s">
        <v>304</v>
      </c>
      <c r="C403" t="s">
        <v>4979</v>
      </c>
      <c r="D403" t="s">
        <v>5708</v>
      </c>
      <c r="E403" t="s">
        <v>6203</v>
      </c>
    </row>
    <row r="404" spans="1:5" x14ac:dyDescent="0.35">
      <c r="A404" t="s">
        <v>6187</v>
      </c>
      <c r="B404" t="s">
        <v>304</v>
      </c>
      <c r="C404" t="s">
        <v>4981</v>
      </c>
      <c r="D404" t="s">
        <v>6189</v>
      </c>
      <c r="E404" t="s">
        <v>6204</v>
      </c>
    </row>
    <row r="405" spans="1:5" x14ac:dyDescent="0.35">
      <c r="A405" t="s">
        <v>6187</v>
      </c>
      <c r="B405" t="s">
        <v>304</v>
      </c>
      <c r="C405" t="s">
        <v>4980</v>
      </c>
      <c r="D405" t="s">
        <v>6077</v>
      </c>
      <c r="E405" t="s">
        <v>6205</v>
      </c>
    </row>
    <row r="406" spans="1:5" x14ac:dyDescent="0.35">
      <c r="A406" t="s">
        <v>6187</v>
      </c>
      <c r="B406" t="s">
        <v>304</v>
      </c>
      <c r="C406" t="s">
        <v>4982</v>
      </c>
      <c r="D406" t="s">
        <v>6206</v>
      </c>
      <c r="E406" t="s">
        <v>6207</v>
      </c>
    </row>
    <row r="407" spans="1:5" x14ac:dyDescent="0.35">
      <c r="A407" t="s">
        <v>6187</v>
      </c>
      <c r="B407" t="s">
        <v>304</v>
      </c>
      <c r="C407" t="s">
        <v>4983</v>
      </c>
      <c r="D407" t="s">
        <v>370</v>
      </c>
      <c r="E407" t="s">
        <v>6208</v>
      </c>
    </row>
    <row r="408" spans="1:5" x14ac:dyDescent="0.35">
      <c r="A408" t="s">
        <v>6187</v>
      </c>
      <c r="B408" t="s">
        <v>304</v>
      </c>
      <c r="C408" t="s">
        <v>4984</v>
      </c>
      <c r="D408" t="s">
        <v>6209</v>
      </c>
      <c r="E408" t="s">
        <v>6210</v>
      </c>
    </row>
    <row r="409" spans="1:5" x14ac:dyDescent="0.35">
      <c r="A409" t="s">
        <v>6187</v>
      </c>
      <c r="B409" t="s">
        <v>304</v>
      </c>
      <c r="C409" t="s">
        <v>4985</v>
      </c>
      <c r="D409" t="s">
        <v>365</v>
      </c>
      <c r="E409" t="s">
        <v>6211</v>
      </c>
    </row>
    <row r="410" spans="1:5" x14ac:dyDescent="0.35">
      <c r="A410" t="s">
        <v>6212</v>
      </c>
      <c r="B410" t="s">
        <v>304</v>
      </c>
      <c r="C410" t="s">
        <v>4986</v>
      </c>
      <c r="D410" t="s">
        <v>349</v>
      </c>
      <c r="E410" t="s">
        <v>6213</v>
      </c>
    </row>
    <row r="411" spans="1:5" x14ac:dyDescent="0.35">
      <c r="A411" t="s">
        <v>6212</v>
      </c>
      <c r="B411" t="s">
        <v>304</v>
      </c>
      <c r="C411" t="s">
        <v>4987</v>
      </c>
      <c r="D411" t="s">
        <v>6214</v>
      </c>
      <c r="E411" t="s">
        <v>6215</v>
      </c>
    </row>
    <row r="412" spans="1:5" x14ac:dyDescent="0.35">
      <c r="A412" t="s">
        <v>6212</v>
      </c>
      <c r="B412" t="s">
        <v>304</v>
      </c>
      <c r="C412" t="s">
        <v>4988</v>
      </c>
      <c r="D412" t="s">
        <v>6140</v>
      </c>
      <c r="E412" t="s">
        <v>6216</v>
      </c>
    </row>
    <row r="413" spans="1:5" x14ac:dyDescent="0.35">
      <c r="A413" t="s">
        <v>6212</v>
      </c>
      <c r="B413" t="s">
        <v>304</v>
      </c>
      <c r="C413" t="s">
        <v>4989</v>
      </c>
      <c r="D413" t="s">
        <v>6153</v>
      </c>
      <c r="E413" t="s">
        <v>6217</v>
      </c>
    </row>
    <row r="414" spans="1:5" x14ac:dyDescent="0.35">
      <c r="A414" t="s">
        <v>6212</v>
      </c>
      <c r="B414" t="s">
        <v>304</v>
      </c>
      <c r="C414" t="s">
        <v>4990</v>
      </c>
      <c r="D414" t="s">
        <v>313</v>
      </c>
      <c r="E414" t="s">
        <v>6218</v>
      </c>
    </row>
    <row r="415" spans="1:5" x14ac:dyDescent="0.35">
      <c r="A415" t="s">
        <v>6212</v>
      </c>
      <c r="B415" t="s">
        <v>304</v>
      </c>
      <c r="C415" t="s">
        <v>4991</v>
      </c>
      <c r="D415" t="s">
        <v>358</v>
      </c>
      <c r="E415" t="s">
        <v>6219</v>
      </c>
    </row>
    <row r="416" spans="1:5" x14ac:dyDescent="0.35">
      <c r="A416" t="s">
        <v>6212</v>
      </c>
      <c r="B416" t="s">
        <v>304</v>
      </c>
      <c r="C416" t="s">
        <v>4992</v>
      </c>
      <c r="D416" t="s">
        <v>6085</v>
      </c>
      <c r="E416" t="s">
        <v>6220</v>
      </c>
    </row>
    <row r="417" spans="1:5" x14ac:dyDescent="0.35">
      <c r="A417" t="s">
        <v>6212</v>
      </c>
      <c r="B417" t="s">
        <v>304</v>
      </c>
      <c r="C417" t="s">
        <v>4993</v>
      </c>
      <c r="D417" t="s">
        <v>6077</v>
      </c>
      <c r="E417" t="s">
        <v>6221</v>
      </c>
    </row>
    <row r="418" spans="1:5" x14ac:dyDescent="0.35">
      <c r="A418" t="s">
        <v>6212</v>
      </c>
      <c r="B418" t="s">
        <v>304</v>
      </c>
      <c r="C418" t="s">
        <v>4994</v>
      </c>
      <c r="D418" t="s">
        <v>352</v>
      </c>
      <c r="E418" t="s">
        <v>6222</v>
      </c>
    </row>
    <row r="419" spans="1:5" x14ac:dyDescent="0.35">
      <c r="A419" t="s">
        <v>6212</v>
      </c>
      <c r="B419" t="s">
        <v>304</v>
      </c>
      <c r="C419" t="s">
        <v>4995</v>
      </c>
      <c r="D419" t="s">
        <v>321</v>
      </c>
      <c r="E419" t="s">
        <v>6223</v>
      </c>
    </row>
    <row r="420" spans="1:5" x14ac:dyDescent="0.35">
      <c r="A420" t="s">
        <v>6212</v>
      </c>
      <c r="B420" t="s">
        <v>304</v>
      </c>
      <c r="C420" t="s">
        <v>4996</v>
      </c>
      <c r="D420" t="s">
        <v>6157</v>
      </c>
      <c r="E420" t="s">
        <v>6224</v>
      </c>
    </row>
    <row r="421" spans="1:5" x14ac:dyDescent="0.35">
      <c r="A421" t="s">
        <v>6212</v>
      </c>
      <c r="B421" t="s">
        <v>304</v>
      </c>
      <c r="C421" t="s">
        <v>4997</v>
      </c>
      <c r="D421" t="s">
        <v>6225</v>
      </c>
      <c r="E421" t="s">
        <v>6226</v>
      </c>
    </row>
    <row r="422" spans="1:5" x14ac:dyDescent="0.35">
      <c r="A422" t="s">
        <v>6227</v>
      </c>
      <c r="B422" t="s">
        <v>304</v>
      </c>
      <c r="C422" t="s">
        <v>4998</v>
      </c>
      <c r="D422" t="s">
        <v>330</v>
      </c>
      <c r="E422" t="s">
        <v>6228</v>
      </c>
    </row>
    <row r="423" spans="1:5" x14ac:dyDescent="0.35">
      <c r="A423" t="s">
        <v>6227</v>
      </c>
      <c r="B423" t="s">
        <v>304</v>
      </c>
      <c r="C423" t="s">
        <v>5000</v>
      </c>
      <c r="D423" t="s">
        <v>326</v>
      </c>
      <c r="E423" t="s">
        <v>6229</v>
      </c>
    </row>
    <row r="424" spans="1:5" x14ac:dyDescent="0.35">
      <c r="A424" t="s">
        <v>6227</v>
      </c>
      <c r="B424" t="s">
        <v>304</v>
      </c>
      <c r="C424" t="s">
        <v>4999</v>
      </c>
      <c r="D424" t="s">
        <v>6230</v>
      </c>
      <c r="E424" t="s">
        <v>6231</v>
      </c>
    </row>
    <row r="425" spans="1:5" x14ac:dyDescent="0.35">
      <c r="A425" t="s">
        <v>6227</v>
      </c>
      <c r="B425" t="s">
        <v>304</v>
      </c>
      <c r="C425" t="s">
        <v>5002</v>
      </c>
      <c r="D425" t="s">
        <v>355</v>
      </c>
      <c r="E425" t="s">
        <v>6232</v>
      </c>
    </row>
    <row r="426" spans="1:5" x14ac:dyDescent="0.35">
      <c r="A426" t="s">
        <v>6227</v>
      </c>
      <c r="B426" t="s">
        <v>304</v>
      </c>
      <c r="C426" t="s">
        <v>5001</v>
      </c>
      <c r="D426" t="s">
        <v>345</v>
      </c>
      <c r="E426" t="s">
        <v>6233</v>
      </c>
    </row>
    <row r="427" spans="1:5" x14ac:dyDescent="0.35">
      <c r="A427" t="s">
        <v>6227</v>
      </c>
      <c r="B427" t="s">
        <v>304</v>
      </c>
      <c r="C427" t="s">
        <v>5003</v>
      </c>
      <c r="D427" t="s">
        <v>341</v>
      </c>
      <c r="E427" t="s">
        <v>6234</v>
      </c>
    </row>
    <row r="428" spans="1:5" x14ac:dyDescent="0.35">
      <c r="A428" t="s">
        <v>6227</v>
      </c>
      <c r="B428" t="s">
        <v>304</v>
      </c>
      <c r="C428" t="s">
        <v>5005</v>
      </c>
      <c r="D428" t="s">
        <v>6235</v>
      </c>
      <c r="E428" t="s">
        <v>6236</v>
      </c>
    </row>
    <row r="429" spans="1:5" x14ac:dyDescent="0.35">
      <c r="A429" t="s">
        <v>6227</v>
      </c>
      <c r="B429" t="s">
        <v>304</v>
      </c>
      <c r="C429" t="s">
        <v>5004</v>
      </c>
      <c r="D429" t="s">
        <v>5993</v>
      </c>
      <c r="E429" t="s">
        <v>6237</v>
      </c>
    </row>
    <row r="430" spans="1:5" x14ac:dyDescent="0.35">
      <c r="A430" t="s">
        <v>6227</v>
      </c>
      <c r="B430" t="s">
        <v>304</v>
      </c>
      <c r="C430" t="s">
        <v>5006</v>
      </c>
      <c r="D430" t="s">
        <v>6238</v>
      </c>
      <c r="E430" t="s">
        <v>6239</v>
      </c>
    </row>
    <row r="431" spans="1:5" x14ac:dyDescent="0.35">
      <c r="A431" t="s">
        <v>6227</v>
      </c>
      <c r="B431" t="s">
        <v>304</v>
      </c>
      <c r="C431" t="s">
        <v>5007</v>
      </c>
      <c r="D431" t="s">
        <v>364</v>
      </c>
      <c r="E431" t="s">
        <v>6240</v>
      </c>
    </row>
    <row r="432" spans="1:5" x14ac:dyDescent="0.35">
      <c r="A432" t="s">
        <v>6241</v>
      </c>
      <c r="B432" t="s">
        <v>304</v>
      </c>
      <c r="C432" t="s">
        <v>5008</v>
      </c>
      <c r="D432" t="s">
        <v>342</v>
      </c>
      <c r="E432" t="s">
        <v>6242</v>
      </c>
    </row>
    <row r="433" spans="1:5" x14ac:dyDescent="0.35">
      <c r="A433" t="s">
        <v>6241</v>
      </c>
      <c r="B433" t="s">
        <v>304</v>
      </c>
      <c r="C433" t="s">
        <v>5009</v>
      </c>
      <c r="D433" t="s">
        <v>6243</v>
      </c>
      <c r="E433" t="s">
        <v>6244</v>
      </c>
    </row>
    <row r="434" spans="1:5" x14ac:dyDescent="0.35">
      <c r="A434" t="s">
        <v>6241</v>
      </c>
      <c r="B434" t="s">
        <v>304</v>
      </c>
      <c r="C434" t="s">
        <v>5010</v>
      </c>
      <c r="D434" t="s">
        <v>343</v>
      </c>
      <c r="E434" t="s">
        <v>6245</v>
      </c>
    </row>
    <row r="435" spans="1:5" x14ac:dyDescent="0.35">
      <c r="A435" t="s">
        <v>6241</v>
      </c>
      <c r="B435" t="s">
        <v>304</v>
      </c>
      <c r="C435" t="s">
        <v>5012</v>
      </c>
      <c r="D435" t="s">
        <v>344</v>
      </c>
      <c r="E435" t="s">
        <v>6246</v>
      </c>
    </row>
    <row r="436" spans="1:5" x14ac:dyDescent="0.35">
      <c r="A436" t="s">
        <v>6241</v>
      </c>
      <c r="B436" t="s">
        <v>304</v>
      </c>
      <c r="C436" t="s">
        <v>5011</v>
      </c>
      <c r="D436" t="s">
        <v>343</v>
      </c>
      <c r="E436" t="s">
        <v>6247</v>
      </c>
    </row>
    <row r="437" spans="1:5" x14ac:dyDescent="0.35">
      <c r="A437" t="s">
        <v>6241</v>
      </c>
      <c r="B437" t="s">
        <v>304</v>
      </c>
      <c r="C437" t="s">
        <v>5013</v>
      </c>
      <c r="D437" t="s">
        <v>345</v>
      </c>
      <c r="E437" t="s">
        <v>6248</v>
      </c>
    </row>
    <row r="438" spans="1:5" x14ac:dyDescent="0.35">
      <c r="A438" t="s">
        <v>6241</v>
      </c>
      <c r="B438" t="s">
        <v>304</v>
      </c>
      <c r="C438" t="s">
        <v>5014</v>
      </c>
      <c r="D438" t="s">
        <v>6085</v>
      </c>
      <c r="E438" t="s">
        <v>6249</v>
      </c>
    </row>
    <row r="439" spans="1:5" x14ac:dyDescent="0.35">
      <c r="A439" t="s">
        <v>6241</v>
      </c>
      <c r="B439" t="s">
        <v>304</v>
      </c>
      <c r="C439" t="s">
        <v>5015</v>
      </c>
      <c r="D439" t="s">
        <v>6085</v>
      </c>
      <c r="E439" t="s">
        <v>6250</v>
      </c>
    </row>
    <row r="440" spans="1:5" x14ac:dyDescent="0.35">
      <c r="A440" t="s">
        <v>6241</v>
      </c>
      <c r="B440" t="s">
        <v>304</v>
      </c>
      <c r="C440" t="s">
        <v>5016</v>
      </c>
      <c r="D440" t="s">
        <v>326</v>
      </c>
      <c r="E440" t="s">
        <v>6251</v>
      </c>
    </row>
    <row r="441" spans="1:5" x14ac:dyDescent="0.35">
      <c r="A441" t="s">
        <v>6241</v>
      </c>
      <c r="B441" t="s">
        <v>304</v>
      </c>
      <c r="C441" t="s">
        <v>5017</v>
      </c>
      <c r="D441" t="s">
        <v>326</v>
      </c>
      <c r="E441" t="s">
        <v>6252</v>
      </c>
    </row>
    <row r="442" spans="1:5" x14ac:dyDescent="0.35">
      <c r="A442" t="s">
        <v>6241</v>
      </c>
      <c r="B442" t="s">
        <v>304</v>
      </c>
      <c r="C442" t="s">
        <v>5018</v>
      </c>
      <c r="D442" t="s">
        <v>355</v>
      </c>
      <c r="E442" t="s">
        <v>6253</v>
      </c>
    </row>
    <row r="443" spans="1:5" x14ac:dyDescent="0.35">
      <c r="A443" t="s">
        <v>6241</v>
      </c>
      <c r="B443" t="s">
        <v>304</v>
      </c>
      <c r="C443" t="s">
        <v>5019</v>
      </c>
      <c r="D443" t="s">
        <v>364</v>
      </c>
      <c r="E443" t="s">
        <v>6254</v>
      </c>
    </row>
    <row r="444" spans="1:5" x14ac:dyDescent="0.35">
      <c r="A444" t="s">
        <v>6241</v>
      </c>
      <c r="B444" t="s">
        <v>304</v>
      </c>
      <c r="C444" t="s">
        <v>5021</v>
      </c>
      <c r="D444" t="s">
        <v>362</v>
      </c>
      <c r="E444" t="s">
        <v>6255</v>
      </c>
    </row>
    <row r="445" spans="1:5" x14ac:dyDescent="0.35">
      <c r="A445" t="s">
        <v>6241</v>
      </c>
      <c r="B445" t="s">
        <v>304</v>
      </c>
      <c r="C445" t="s">
        <v>5020</v>
      </c>
      <c r="D445" t="s">
        <v>6256</v>
      </c>
      <c r="E445" t="s">
        <v>6257</v>
      </c>
    </row>
    <row r="446" spans="1:5" x14ac:dyDescent="0.35">
      <c r="A446" t="s">
        <v>6241</v>
      </c>
      <c r="B446" t="s">
        <v>304</v>
      </c>
      <c r="C446" t="s">
        <v>5022</v>
      </c>
      <c r="D446" t="s">
        <v>6085</v>
      </c>
      <c r="E446" t="s">
        <v>6258</v>
      </c>
    </row>
    <row r="447" spans="1:5" x14ac:dyDescent="0.35">
      <c r="A447" t="s">
        <v>6241</v>
      </c>
      <c r="B447" t="s">
        <v>304</v>
      </c>
      <c r="C447" t="s">
        <v>5023</v>
      </c>
      <c r="D447" t="s">
        <v>6259</v>
      </c>
      <c r="E447" t="s">
        <v>6260</v>
      </c>
    </row>
    <row r="448" spans="1:5" x14ac:dyDescent="0.35">
      <c r="A448" t="s">
        <v>6241</v>
      </c>
      <c r="B448" t="s">
        <v>304</v>
      </c>
      <c r="C448" t="s">
        <v>5024</v>
      </c>
      <c r="D448" t="s">
        <v>6261</v>
      </c>
      <c r="E448" t="s">
        <v>6262</v>
      </c>
    </row>
    <row r="449" spans="1:5" x14ac:dyDescent="0.35">
      <c r="A449" t="s">
        <v>6241</v>
      </c>
      <c r="B449" t="s">
        <v>304</v>
      </c>
      <c r="C449" t="s">
        <v>5025</v>
      </c>
      <c r="D449" t="s">
        <v>6263</v>
      </c>
      <c r="E449" t="s">
        <v>6264</v>
      </c>
    </row>
    <row r="450" spans="1:5" x14ac:dyDescent="0.35">
      <c r="A450" t="s">
        <v>6241</v>
      </c>
      <c r="B450" t="s">
        <v>304</v>
      </c>
      <c r="C450" t="s">
        <v>5026</v>
      </c>
      <c r="D450" t="s">
        <v>5895</v>
      </c>
      <c r="E450" t="s">
        <v>6265</v>
      </c>
    </row>
    <row r="451" spans="1:5" x14ac:dyDescent="0.35">
      <c r="A451" t="s">
        <v>6241</v>
      </c>
      <c r="B451" t="s">
        <v>304</v>
      </c>
      <c r="C451" t="s">
        <v>5027</v>
      </c>
      <c r="D451" t="s">
        <v>6266</v>
      </c>
      <c r="E451" t="s">
        <v>6267</v>
      </c>
    </row>
    <row r="452" spans="1:5" x14ac:dyDescent="0.35">
      <c r="A452" t="s">
        <v>6241</v>
      </c>
      <c r="B452" t="s">
        <v>304</v>
      </c>
      <c r="C452" t="s">
        <v>5028</v>
      </c>
      <c r="D452" t="s">
        <v>6092</v>
      </c>
      <c r="E452" t="s">
        <v>6268</v>
      </c>
    </row>
    <row r="453" spans="1:5" x14ac:dyDescent="0.35">
      <c r="A453" t="s">
        <v>6241</v>
      </c>
      <c r="B453" t="s">
        <v>304</v>
      </c>
      <c r="C453" t="s">
        <v>5029</v>
      </c>
      <c r="D453" t="s">
        <v>6269</v>
      </c>
      <c r="E453" t="s">
        <v>6270</v>
      </c>
    </row>
    <row r="454" spans="1:5" x14ac:dyDescent="0.35">
      <c r="A454" t="s">
        <v>6271</v>
      </c>
      <c r="B454" t="s">
        <v>304</v>
      </c>
      <c r="C454" t="s">
        <v>5030</v>
      </c>
      <c r="D454" t="s">
        <v>6272</v>
      </c>
      <c r="E454" t="s">
        <v>6273</v>
      </c>
    </row>
    <row r="455" spans="1:5" x14ac:dyDescent="0.35">
      <c r="A455" t="s">
        <v>6271</v>
      </c>
      <c r="B455" t="s">
        <v>304</v>
      </c>
      <c r="C455" t="s">
        <v>5031</v>
      </c>
      <c r="D455" t="s">
        <v>309</v>
      </c>
      <c r="E455" t="s">
        <v>6274</v>
      </c>
    </row>
    <row r="456" spans="1:5" x14ac:dyDescent="0.35">
      <c r="A456" t="s">
        <v>6271</v>
      </c>
      <c r="B456" t="s">
        <v>304</v>
      </c>
      <c r="C456" t="s">
        <v>5032</v>
      </c>
      <c r="D456" t="s">
        <v>345</v>
      </c>
      <c r="E456" t="s">
        <v>6275</v>
      </c>
    </row>
    <row r="457" spans="1:5" x14ac:dyDescent="0.35">
      <c r="A457" t="s">
        <v>6271</v>
      </c>
      <c r="B457" t="s">
        <v>304</v>
      </c>
      <c r="C457" t="s">
        <v>5033</v>
      </c>
      <c r="D457" t="s">
        <v>349</v>
      </c>
      <c r="E457" t="s">
        <v>6276</v>
      </c>
    </row>
    <row r="458" spans="1:5" x14ac:dyDescent="0.35">
      <c r="A458" t="s">
        <v>6271</v>
      </c>
      <c r="B458" t="s">
        <v>304</v>
      </c>
      <c r="C458" t="s">
        <v>5034</v>
      </c>
      <c r="D458" t="s">
        <v>6277</v>
      </c>
      <c r="E458" t="s">
        <v>6278</v>
      </c>
    </row>
    <row r="459" spans="1:5" x14ac:dyDescent="0.35">
      <c r="A459" t="s">
        <v>6271</v>
      </c>
      <c r="B459" t="s">
        <v>304</v>
      </c>
      <c r="C459" t="s">
        <v>5035</v>
      </c>
      <c r="D459" t="s">
        <v>364</v>
      </c>
      <c r="E459" t="s">
        <v>6279</v>
      </c>
    </row>
    <row r="460" spans="1:5" x14ac:dyDescent="0.35">
      <c r="A460" t="s">
        <v>6271</v>
      </c>
      <c r="B460" t="s">
        <v>304</v>
      </c>
      <c r="C460" t="s">
        <v>5036</v>
      </c>
      <c r="D460" t="s">
        <v>5993</v>
      </c>
      <c r="E460" t="s">
        <v>6280</v>
      </c>
    </row>
    <row r="461" spans="1:5" x14ac:dyDescent="0.35">
      <c r="A461" t="s">
        <v>6271</v>
      </c>
      <c r="B461" t="s">
        <v>304</v>
      </c>
      <c r="C461" t="s">
        <v>5037</v>
      </c>
      <c r="D461" t="s">
        <v>342</v>
      </c>
      <c r="E461" t="s">
        <v>6281</v>
      </c>
    </row>
    <row r="462" spans="1:5" x14ac:dyDescent="0.35">
      <c r="A462" t="s">
        <v>6271</v>
      </c>
      <c r="B462" t="s">
        <v>304</v>
      </c>
      <c r="C462" t="s">
        <v>5038</v>
      </c>
      <c r="D462" t="s">
        <v>328</v>
      </c>
      <c r="E462" t="s">
        <v>6282</v>
      </c>
    </row>
    <row r="463" spans="1:5" x14ac:dyDescent="0.35">
      <c r="A463" t="s">
        <v>6271</v>
      </c>
      <c r="B463" t="s">
        <v>304</v>
      </c>
      <c r="C463" t="s">
        <v>5039</v>
      </c>
      <c r="D463" t="s">
        <v>5960</v>
      </c>
      <c r="E463" t="s">
        <v>6283</v>
      </c>
    </row>
    <row r="464" spans="1:5" x14ac:dyDescent="0.35">
      <c r="A464" t="s">
        <v>6271</v>
      </c>
      <c r="B464" t="s">
        <v>304</v>
      </c>
      <c r="C464" t="s">
        <v>5040</v>
      </c>
      <c r="D464" t="s">
        <v>342</v>
      </c>
      <c r="E464" t="s">
        <v>6284</v>
      </c>
    </row>
    <row r="465" spans="1:5" x14ac:dyDescent="0.35">
      <c r="A465" t="s">
        <v>6271</v>
      </c>
      <c r="B465" t="s">
        <v>5783</v>
      </c>
      <c r="C465" t="s">
        <v>5041</v>
      </c>
      <c r="D465" t="s">
        <v>345</v>
      </c>
      <c r="E465" t="s">
        <v>6285</v>
      </c>
    </row>
    <row r="466" spans="1:5" x14ac:dyDescent="0.35">
      <c r="A466" t="s">
        <v>6271</v>
      </c>
      <c r="B466" t="s">
        <v>304</v>
      </c>
      <c r="C466" t="s">
        <v>5042</v>
      </c>
      <c r="D466" t="s">
        <v>357</v>
      </c>
      <c r="E466" t="s">
        <v>6286</v>
      </c>
    </row>
    <row r="467" spans="1:5" x14ac:dyDescent="0.35">
      <c r="A467" t="s">
        <v>6271</v>
      </c>
      <c r="B467" t="s">
        <v>304</v>
      </c>
      <c r="C467" t="s">
        <v>5044</v>
      </c>
      <c r="D467" t="s">
        <v>365</v>
      </c>
      <c r="E467" t="s">
        <v>6287</v>
      </c>
    </row>
    <row r="468" spans="1:5" x14ac:dyDescent="0.35">
      <c r="A468" t="s">
        <v>6271</v>
      </c>
      <c r="B468" t="s">
        <v>304</v>
      </c>
      <c r="C468" t="s">
        <v>5043</v>
      </c>
      <c r="D468" t="s">
        <v>345</v>
      </c>
      <c r="E468" t="s">
        <v>6288</v>
      </c>
    </row>
    <row r="469" spans="1:5" x14ac:dyDescent="0.35">
      <c r="A469" t="s">
        <v>6271</v>
      </c>
      <c r="B469" t="s">
        <v>304</v>
      </c>
      <c r="C469" t="s">
        <v>5045</v>
      </c>
      <c r="D469" t="s">
        <v>359</v>
      </c>
      <c r="E469" t="s">
        <v>6289</v>
      </c>
    </row>
    <row r="470" spans="1:5" x14ac:dyDescent="0.35">
      <c r="A470" t="s">
        <v>6271</v>
      </c>
      <c r="B470" t="s">
        <v>304</v>
      </c>
      <c r="C470" t="s">
        <v>5046</v>
      </c>
      <c r="D470" t="s">
        <v>330</v>
      </c>
      <c r="E470" t="s">
        <v>6290</v>
      </c>
    </row>
    <row r="471" spans="1:5" x14ac:dyDescent="0.35">
      <c r="A471" t="s">
        <v>6271</v>
      </c>
      <c r="B471" t="s">
        <v>304</v>
      </c>
      <c r="C471" t="s">
        <v>5047</v>
      </c>
      <c r="D471" t="s">
        <v>309</v>
      </c>
      <c r="E471" t="s">
        <v>6291</v>
      </c>
    </row>
    <row r="472" spans="1:5" x14ac:dyDescent="0.35">
      <c r="A472" t="s">
        <v>6292</v>
      </c>
      <c r="B472" t="s">
        <v>304</v>
      </c>
      <c r="C472" t="s">
        <v>5048</v>
      </c>
      <c r="D472" t="s">
        <v>345</v>
      </c>
      <c r="E472" t="s">
        <v>6293</v>
      </c>
    </row>
    <row r="473" spans="1:5" x14ac:dyDescent="0.35">
      <c r="A473" t="s">
        <v>6292</v>
      </c>
      <c r="B473" t="s">
        <v>304</v>
      </c>
      <c r="C473" t="s">
        <v>5049</v>
      </c>
      <c r="D473" t="s">
        <v>326</v>
      </c>
      <c r="E473" t="s">
        <v>6294</v>
      </c>
    </row>
    <row r="474" spans="1:5" x14ac:dyDescent="0.35">
      <c r="A474" t="s">
        <v>6292</v>
      </c>
      <c r="B474" t="s">
        <v>304</v>
      </c>
      <c r="C474" t="s">
        <v>5050</v>
      </c>
      <c r="D474" t="s">
        <v>330</v>
      </c>
      <c r="E474" t="s">
        <v>6295</v>
      </c>
    </row>
    <row r="475" spans="1:5" x14ac:dyDescent="0.35">
      <c r="A475" t="s">
        <v>6292</v>
      </c>
      <c r="B475" t="s">
        <v>304</v>
      </c>
      <c r="C475" t="s">
        <v>5051</v>
      </c>
      <c r="D475" t="s">
        <v>5837</v>
      </c>
      <c r="E475" t="s">
        <v>6296</v>
      </c>
    </row>
    <row r="476" spans="1:5" x14ac:dyDescent="0.35">
      <c r="A476" t="s">
        <v>6292</v>
      </c>
      <c r="B476" t="s">
        <v>304</v>
      </c>
      <c r="C476" t="s">
        <v>5052</v>
      </c>
      <c r="D476" t="s">
        <v>352</v>
      </c>
      <c r="E476" t="s">
        <v>6297</v>
      </c>
    </row>
    <row r="477" spans="1:5" x14ac:dyDescent="0.35">
      <c r="A477" t="s">
        <v>6292</v>
      </c>
      <c r="B477" t="s">
        <v>304</v>
      </c>
      <c r="C477" t="s">
        <v>5053</v>
      </c>
      <c r="D477" t="s">
        <v>349</v>
      </c>
      <c r="E477" t="s">
        <v>6298</v>
      </c>
    </row>
    <row r="478" spans="1:5" x14ac:dyDescent="0.35">
      <c r="A478" t="s">
        <v>6292</v>
      </c>
      <c r="B478" t="s">
        <v>304</v>
      </c>
      <c r="C478" t="s">
        <v>5054</v>
      </c>
      <c r="D478" t="s">
        <v>6299</v>
      </c>
      <c r="E478" t="s">
        <v>6300</v>
      </c>
    </row>
    <row r="479" spans="1:5" x14ac:dyDescent="0.35">
      <c r="A479" t="s">
        <v>6292</v>
      </c>
      <c r="B479" t="s">
        <v>304</v>
      </c>
      <c r="C479" t="s">
        <v>5055</v>
      </c>
      <c r="D479" t="s">
        <v>349</v>
      </c>
      <c r="E479" t="s">
        <v>6301</v>
      </c>
    </row>
    <row r="480" spans="1:5" x14ac:dyDescent="0.35">
      <c r="A480" t="s">
        <v>6292</v>
      </c>
      <c r="B480" t="s">
        <v>304</v>
      </c>
      <c r="C480" t="s">
        <v>5056</v>
      </c>
      <c r="D480" t="s">
        <v>318</v>
      </c>
      <c r="E480" t="s">
        <v>6302</v>
      </c>
    </row>
    <row r="481" spans="1:5" x14ac:dyDescent="0.35">
      <c r="A481" t="s">
        <v>6292</v>
      </c>
      <c r="B481" t="s">
        <v>304</v>
      </c>
      <c r="C481" t="s">
        <v>5057</v>
      </c>
      <c r="D481" t="s">
        <v>342</v>
      </c>
      <c r="E481" t="s">
        <v>6303</v>
      </c>
    </row>
    <row r="482" spans="1:5" x14ac:dyDescent="0.35">
      <c r="A482" t="s">
        <v>6292</v>
      </c>
      <c r="B482" t="s">
        <v>304</v>
      </c>
      <c r="C482" t="s">
        <v>5058</v>
      </c>
      <c r="D482" t="s">
        <v>6304</v>
      </c>
      <c r="E482" t="s">
        <v>6305</v>
      </c>
    </row>
    <row r="483" spans="1:5" x14ac:dyDescent="0.35">
      <c r="A483" t="s">
        <v>6292</v>
      </c>
      <c r="B483" t="s">
        <v>304</v>
      </c>
      <c r="C483" t="s">
        <v>5060</v>
      </c>
      <c r="D483" t="s">
        <v>6306</v>
      </c>
      <c r="E483" t="s">
        <v>6307</v>
      </c>
    </row>
    <row r="484" spans="1:5" x14ac:dyDescent="0.35">
      <c r="A484" t="s">
        <v>6292</v>
      </c>
      <c r="B484" t="s">
        <v>304</v>
      </c>
      <c r="C484" t="s">
        <v>5059</v>
      </c>
      <c r="D484" t="s">
        <v>6308</v>
      </c>
      <c r="E484" t="s">
        <v>6309</v>
      </c>
    </row>
    <row r="485" spans="1:5" x14ac:dyDescent="0.35">
      <c r="A485" t="s">
        <v>6292</v>
      </c>
      <c r="B485" t="s">
        <v>304</v>
      </c>
      <c r="C485" t="s">
        <v>5061</v>
      </c>
      <c r="D485" t="s">
        <v>6310</v>
      </c>
      <c r="E485" t="s">
        <v>6311</v>
      </c>
    </row>
    <row r="486" spans="1:5" x14ac:dyDescent="0.35">
      <c r="A486" t="s">
        <v>6292</v>
      </c>
      <c r="B486" t="s">
        <v>304</v>
      </c>
      <c r="C486" t="s">
        <v>5062</v>
      </c>
      <c r="D486" t="s">
        <v>341</v>
      </c>
      <c r="E486" t="s">
        <v>6312</v>
      </c>
    </row>
    <row r="487" spans="1:5" x14ac:dyDescent="0.35">
      <c r="A487" t="s">
        <v>6292</v>
      </c>
      <c r="B487" t="s">
        <v>304</v>
      </c>
      <c r="C487" t="s">
        <v>5063</v>
      </c>
      <c r="D487" t="s">
        <v>6313</v>
      </c>
      <c r="E487" t="s">
        <v>6314</v>
      </c>
    </row>
    <row r="488" spans="1:5" x14ac:dyDescent="0.35">
      <c r="A488" t="s">
        <v>6292</v>
      </c>
      <c r="B488" t="s">
        <v>304</v>
      </c>
      <c r="C488" t="s">
        <v>5064</v>
      </c>
      <c r="D488" t="s">
        <v>349</v>
      </c>
      <c r="E488" t="s">
        <v>6315</v>
      </c>
    </row>
    <row r="489" spans="1:5" x14ac:dyDescent="0.35">
      <c r="A489" t="s">
        <v>6292</v>
      </c>
      <c r="B489" t="s">
        <v>304</v>
      </c>
      <c r="C489" t="s">
        <v>5067</v>
      </c>
      <c r="D489" t="s">
        <v>6085</v>
      </c>
      <c r="E489" t="s">
        <v>6316</v>
      </c>
    </row>
    <row r="490" spans="1:5" x14ac:dyDescent="0.35">
      <c r="A490" t="s">
        <v>6292</v>
      </c>
      <c r="B490" t="s">
        <v>304</v>
      </c>
      <c r="C490" t="s">
        <v>5066</v>
      </c>
      <c r="D490" t="s">
        <v>6077</v>
      </c>
      <c r="E490" t="s">
        <v>6317</v>
      </c>
    </row>
    <row r="491" spans="1:5" x14ac:dyDescent="0.35">
      <c r="A491" t="s">
        <v>6292</v>
      </c>
      <c r="B491" t="s">
        <v>304</v>
      </c>
      <c r="C491" t="s">
        <v>5065</v>
      </c>
      <c r="D491" t="s">
        <v>5983</v>
      </c>
      <c r="E491" t="s">
        <v>6318</v>
      </c>
    </row>
    <row r="492" spans="1:5" x14ac:dyDescent="0.35">
      <c r="A492" t="s">
        <v>6292</v>
      </c>
      <c r="B492" t="s">
        <v>304</v>
      </c>
      <c r="C492" t="s">
        <v>5068</v>
      </c>
      <c r="D492" t="s">
        <v>6319</v>
      </c>
      <c r="E492" t="s">
        <v>6320</v>
      </c>
    </row>
    <row r="493" spans="1:5" x14ac:dyDescent="0.35">
      <c r="A493" t="s">
        <v>6321</v>
      </c>
      <c r="B493" t="s">
        <v>304</v>
      </c>
      <c r="C493" t="s">
        <v>5069</v>
      </c>
      <c r="D493" t="s">
        <v>345</v>
      </c>
      <c r="E493" t="s">
        <v>6322</v>
      </c>
    </row>
    <row r="494" spans="1:5" x14ac:dyDescent="0.35">
      <c r="A494" t="s">
        <v>6321</v>
      </c>
      <c r="B494" t="s">
        <v>304</v>
      </c>
      <c r="C494" t="s">
        <v>5070</v>
      </c>
      <c r="D494" t="s">
        <v>345</v>
      </c>
      <c r="E494" t="s">
        <v>6323</v>
      </c>
    </row>
    <row r="495" spans="1:5" x14ac:dyDescent="0.35">
      <c r="A495" t="s">
        <v>6321</v>
      </c>
      <c r="B495" t="s">
        <v>304</v>
      </c>
      <c r="C495" t="s">
        <v>5071</v>
      </c>
      <c r="D495" t="s">
        <v>352</v>
      </c>
      <c r="E495" t="s">
        <v>6324</v>
      </c>
    </row>
    <row r="496" spans="1:5" x14ac:dyDescent="0.35">
      <c r="A496" t="s">
        <v>6321</v>
      </c>
      <c r="B496" t="s">
        <v>304</v>
      </c>
      <c r="C496" t="s">
        <v>5072</v>
      </c>
      <c r="D496" t="s">
        <v>6085</v>
      </c>
      <c r="E496" t="s">
        <v>6325</v>
      </c>
    </row>
    <row r="497" spans="1:5" x14ac:dyDescent="0.35">
      <c r="A497" t="s">
        <v>6321</v>
      </c>
      <c r="B497" t="s">
        <v>304</v>
      </c>
      <c r="C497" t="s">
        <v>5073</v>
      </c>
      <c r="D497" t="s">
        <v>6326</v>
      </c>
      <c r="E497" t="s">
        <v>6327</v>
      </c>
    </row>
    <row r="498" spans="1:5" x14ac:dyDescent="0.35">
      <c r="A498" t="s">
        <v>6321</v>
      </c>
      <c r="B498" t="s">
        <v>304</v>
      </c>
      <c r="C498" t="s">
        <v>5074</v>
      </c>
      <c r="D498" t="s">
        <v>6328</v>
      </c>
      <c r="E498" t="s">
        <v>6329</v>
      </c>
    </row>
    <row r="499" spans="1:5" x14ac:dyDescent="0.35">
      <c r="A499" t="s">
        <v>6321</v>
      </c>
      <c r="B499" t="s">
        <v>304</v>
      </c>
      <c r="C499" t="s">
        <v>5075</v>
      </c>
      <c r="D499" t="s">
        <v>6330</v>
      </c>
      <c r="E499" t="s">
        <v>6331</v>
      </c>
    </row>
    <row r="500" spans="1:5" x14ac:dyDescent="0.35">
      <c r="A500" t="s">
        <v>6321</v>
      </c>
      <c r="B500" t="s">
        <v>304</v>
      </c>
      <c r="C500" t="s">
        <v>5077</v>
      </c>
      <c r="D500" t="s">
        <v>365</v>
      </c>
      <c r="E500" t="s">
        <v>6332</v>
      </c>
    </row>
    <row r="501" spans="1:5" x14ac:dyDescent="0.35">
      <c r="A501" t="s">
        <v>6321</v>
      </c>
      <c r="B501" t="s">
        <v>304</v>
      </c>
      <c r="C501" t="s">
        <v>5076</v>
      </c>
      <c r="D501" t="s">
        <v>353</v>
      </c>
      <c r="E501" t="s">
        <v>6333</v>
      </c>
    </row>
    <row r="502" spans="1:5" x14ac:dyDescent="0.35">
      <c r="A502" t="s">
        <v>6321</v>
      </c>
      <c r="B502" t="s">
        <v>304</v>
      </c>
      <c r="C502" t="s">
        <v>5078</v>
      </c>
      <c r="D502" t="s">
        <v>6334</v>
      </c>
      <c r="E502" t="s">
        <v>6335</v>
      </c>
    </row>
    <row r="503" spans="1:5" x14ac:dyDescent="0.35">
      <c r="A503" t="s">
        <v>6321</v>
      </c>
      <c r="B503" t="s">
        <v>304</v>
      </c>
      <c r="C503" t="s">
        <v>5079</v>
      </c>
      <c r="D503" t="s">
        <v>344</v>
      </c>
      <c r="E503" t="s">
        <v>6336</v>
      </c>
    </row>
    <row r="504" spans="1:5" x14ac:dyDescent="0.35">
      <c r="A504" t="s">
        <v>6321</v>
      </c>
      <c r="B504" t="s">
        <v>304</v>
      </c>
      <c r="C504" t="s">
        <v>5081</v>
      </c>
      <c r="D504" t="s">
        <v>340</v>
      </c>
      <c r="E504" t="s">
        <v>6337</v>
      </c>
    </row>
    <row r="505" spans="1:5" x14ac:dyDescent="0.35">
      <c r="A505" t="s">
        <v>6321</v>
      </c>
      <c r="B505" t="s">
        <v>304</v>
      </c>
      <c r="C505" t="s">
        <v>5080</v>
      </c>
      <c r="D505" t="s">
        <v>323</v>
      </c>
      <c r="E505" t="s">
        <v>6338</v>
      </c>
    </row>
    <row r="506" spans="1:5" x14ac:dyDescent="0.35">
      <c r="A506" t="s">
        <v>6321</v>
      </c>
      <c r="B506" t="s">
        <v>304</v>
      </c>
      <c r="C506" t="s">
        <v>5082</v>
      </c>
      <c r="D506" t="s">
        <v>344</v>
      </c>
      <c r="E506" t="s">
        <v>6339</v>
      </c>
    </row>
    <row r="507" spans="1:5" x14ac:dyDescent="0.35">
      <c r="A507" t="s">
        <v>6321</v>
      </c>
      <c r="B507" t="s">
        <v>304</v>
      </c>
      <c r="C507" t="s">
        <v>5083</v>
      </c>
      <c r="D507" t="s">
        <v>344</v>
      </c>
      <c r="E507" t="s">
        <v>6340</v>
      </c>
    </row>
    <row r="508" spans="1:5" x14ac:dyDescent="0.35">
      <c r="A508" t="s">
        <v>6321</v>
      </c>
      <c r="B508" t="s">
        <v>304</v>
      </c>
      <c r="C508" t="s">
        <v>5084</v>
      </c>
      <c r="D508" t="s">
        <v>6341</v>
      </c>
      <c r="E508" t="s">
        <v>6342</v>
      </c>
    </row>
    <row r="509" spans="1:5" x14ac:dyDescent="0.35">
      <c r="A509" t="s">
        <v>6321</v>
      </c>
      <c r="B509" t="s">
        <v>304</v>
      </c>
      <c r="C509" t="s">
        <v>5085</v>
      </c>
      <c r="D509" t="s">
        <v>344</v>
      </c>
      <c r="E509" t="s">
        <v>6343</v>
      </c>
    </row>
    <row r="510" spans="1:5" x14ac:dyDescent="0.35">
      <c r="A510" t="s">
        <v>6321</v>
      </c>
      <c r="B510" t="s">
        <v>304</v>
      </c>
      <c r="C510" t="s">
        <v>5086</v>
      </c>
      <c r="D510" t="s">
        <v>344</v>
      </c>
      <c r="E510" t="s">
        <v>6344</v>
      </c>
    </row>
    <row r="511" spans="1:5" x14ac:dyDescent="0.35">
      <c r="A511" t="s">
        <v>6321</v>
      </c>
      <c r="B511" t="s">
        <v>304</v>
      </c>
      <c r="C511" t="s">
        <v>5087</v>
      </c>
      <c r="D511" t="s">
        <v>354</v>
      </c>
      <c r="E511" t="s">
        <v>6345</v>
      </c>
    </row>
    <row r="512" spans="1:5" x14ac:dyDescent="0.35">
      <c r="A512" t="s">
        <v>6321</v>
      </c>
      <c r="B512" t="s">
        <v>304</v>
      </c>
      <c r="C512" t="s">
        <v>5088</v>
      </c>
      <c r="D512" t="s">
        <v>354</v>
      </c>
      <c r="E512" t="s">
        <v>6346</v>
      </c>
    </row>
    <row r="513" spans="1:5" x14ac:dyDescent="0.35">
      <c r="A513" t="s">
        <v>6321</v>
      </c>
      <c r="B513" t="s">
        <v>304</v>
      </c>
      <c r="C513" t="s">
        <v>5089</v>
      </c>
      <c r="D513" t="s">
        <v>352</v>
      </c>
      <c r="E513" t="s">
        <v>6347</v>
      </c>
    </row>
    <row r="514" spans="1:5" x14ac:dyDescent="0.35">
      <c r="A514" t="s">
        <v>6321</v>
      </c>
      <c r="B514" t="s">
        <v>304</v>
      </c>
      <c r="C514" t="s">
        <v>5090</v>
      </c>
      <c r="D514" t="s">
        <v>349</v>
      </c>
      <c r="E514" t="s">
        <v>6348</v>
      </c>
    </row>
    <row r="515" spans="1:5" x14ac:dyDescent="0.35">
      <c r="A515" t="s">
        <v>6321</v>
      </c>
      <c r="B515" t="s">
        <v>304</v>
      </c>
      <c r="C515" t="s">
        <v>5091</v>
      </c>
      <c r="D515" t="s">
        <v>6349</v>
      </c>
      <c r="E515" t="s">
        <v>6350</v>
      </c>
    </row>
    <row r="516" spans="1:5" x14ac:dyDescent="0.35">
      <c r="A516" t="s">
        <v>6321</v>
      </c>
      <c r="B516" t="s">
        <v>304</v>
      </c>
      <c r="C516" t="s">
        <v>5092</v>
      </c>
      <c r="D516" t="s">
        <v>6351</v>
      </c>
      <c r="E516" t="s">
        <v>6352</v>
      </c>
    </row>
    <row r="517" spans="1:5" x14ac:dyDescent="0.35">
      <c r="A517" t="s">
        <v>6321</v>
      </c>
      <c r="B517" t="s">
        <v>304</v>
      </c>
      <c r="C517" t="s">
        <v>5094</v>
      </c>
      <c r="D517" t="s">
        <v>321</v>
      </c>
      <c r="E517" t="s">
        <v>6353</v>
      </c>
    </row>
    <row r="518" spans="1:5" x14ac:dyDescent="0.35">
      <c r="A518" t="s">
        <v>6321</v>
      </c>
      <c r="B518" t="s">
        <v>304</v>
      </c>
      <c r="C518" t="s">
        <v>5093</v>
      </c>
      <c r="D518" t="s">
        <v>349</v>
      </c>
      <c r="E518" t="s">
        <v>6354</v>
      </c>
    </row>
    <row r="519" spans="1:5" x14ac:dyDescent="0.35">
      <c r="A519" t="s">
        <v>6321</v>
      </c>
      <c r="B519" t="s">
        <v>304</v>
      </c>
      <c r="C519" t="s">
        <v>5095</v>
      </c>
      <c r="D519" t="s">
        <v>342</v>
      </c>
      <c r="E519" t="s">
        <v>6355</v>
      </c>
    </row>
    <row r="520" spans="1:5" x14ac:dyDescent="0.35">
      <c r="A520" t="s">
        <v>6321</v>
      </c>
      <c r="B520" t="s">
        <v>304</v>
      </c>
      <c r="C520" t="s">
        <v>5096</v>
      </c>
      <c r="D520" t="s">
        <v>6077</v>
      </c>
      <c r="E520" t="s">
        <v>6356</v>
      </c>
    </row>
    <row r="521" spans="1:5" x14ac:dyDescent="0.35">
      <c r="A521" t="s">
        <v>6357</v>
      </c>
      <c r="B521" t="s">
        <v>304</v>
      </c>
      <c r="C521" t="s">
        <v>5097</v>
      </c>
      <c r="D521" t="s">
        <v>348</v>
      </c>
      <c r="E521" t="s">
        <v>6358</v>
      </c>
    </row>
    <row r="522" spans="1:5" x14ac:dyDescent="0.35">
      <c r="A522" t="s">
        <v>6357</v>
      </c>
      <c r="B522" t="s">
        <v>304</v>
      </c>
      <c r="C522" t="s">
        <v>5098</v>
      </c>
      <c r="D522" t="s">
        <v>343</v>
      </c>
      <c r="E522" t="s">
        <v>6359</v>
      </c>
    </row>
    <row r="523" spans="1:5" x14ac:dyDescent="0.35">
      <c r="A523" t="s">
        <v>6357</v>
      </c>
      <c r="B523" t="s">
        <v>304</v>
      </c>
      <c r="C523" t="s">
        <v>5099</v>
      </c>
      <c r="D523" t="s">
        <v>6326</v>
      </c>
      <c r="E523" t="s">
        <v>6360</v>
      </c>
    </row>
    <row r="524" spans="1:5" x14ac:dyDescent="0.35">
      <c r="A524" t="s">
        <v>6357</v>
      </c>
      <c r="B524" t="s">
        <v>304</v>
      </c>
      <c r="C524" t="s">
        <v>5100</v>
      </c>
      <c r="D524" t="s">
        <v>6361</v>
      </c>
      <c r="E524" t="s">
        <v>6362</v>
      </c>
    </row>
    <row r="525" spans="1:5" x14ac:dyDescent="0.35">
      <c r="A525" t="s">
        <v>6357</v>
      </c>
      <c r="B525" t="s">
        <v>304</v>
      </c>
      <c r="C525" t="s">
        <v>5101</v>
      </c>
      <c r="D525" t="s">
        <v>6243</v>
      </c>
      <c r="E525" t="s">
        <v>6363</v>
      </c>
    </row>
    <row r="526" spans="1:5" x14ac:dyDescent="0.35">
      <c r="A526" t="s">
        <v>6357</v>
      </c>
      <c r="B526" t="s">
        <v>304</v>
      </c>
      <c r="C526" t="s">
        <v>5102</v>
      </c>
      <c r="D526" t="s">
        <v>6364</v>
      </c>
      <c r="E526" t="s">
        <v>6365</v>
      </c>
    </row>
    <row r="527" spans="1:5" x14ac:dyDescent="0.35">
      <c r="A527" t="s">
        <v>6357</v>
      </c>
      <c r="B527" t="s">
        <v>304</v>
      </c>
      <c r="C527" t="s">
        <v>5103</v>
      </c>
      <c r="D527" t="s">
        <v>343</v>
      </c>
      <c r="E527" t="s">
        <v>6366</v>
      </c>
    </row>
    <row r="528" spans="1:5" x14ac:dyDescent="0.35">
      <c r="A528" t="s">
        <v>6357</v>
      </c>
      <c r="B528" t="s">
        <v>304</v>
      </c>
      <c r="C528" t="s">
        <v>5104</v>
      </c>
      <c r="D528" t="s">
        <v>6085</v>
      </c>
      <c r="E528" t="s">
        <v>6367</v>
      </c>
    </row>
    <row r="529" spans="1:5" x14ac:dyDescent="0.35">
      <c r="A529" t="s">
        <v>6357</v>
      </c>
      <c r="B529" t="s">
        <v>304</v>
      </c>
      <c r="C529" t="s">
        <v>5105</v>
      </c>
      <c r="D529" t="s">
        <v>6085</v>
      </c>
      <c r="E529" t="s">
        <v>6368</v>
      </c>
    </row>
    <row r="530" spans="1:5" x14ac:dyDescent="0.35">
      <c r="A530" t="s">
        <v>6357</v>
      </c>
      <c r="B530" t="s">
        <v>304</v>
      </c>
      <c r="C530" t="s">
        <v>5106</v>
      </c>
      <c r="D530" t="s">
        <v>306</v>
      </c>
      <c r="E530" t="s">
        <v>6369</v>
      </c>
    </row>
    <row r="531" spans="1:5" x14ac:dyDescent="0.35">
      <c r="A531" t="s">
        <v>6357</v>
      </c>
      <c r="B531" t="s">
        <v>304</v>
      </c>
      <c r="C531" t="s">
        <v>5107</v>
      </c>
      <c r="D531" t="s">
        <v>6370</v>
      </c>
      <c r="E531" t="s">
        <v>6371</v>
      </c>
    </row>
    <row r="532" spans="1:5" x14ac:dyDescent="0.35">
      <c r="A532" t="s">
        <v>6357</v>
      </c>
      <c r="B532" t="s">
        <v>304</v>
      </c>
      <c r="C532" t="s">
        <v>5108</v>
      </c>
      <c r="D532" t="s">
        <v>349</v>
      </c>
      <c r="E532" t="s">
        <v>6372</v>
      </c>
    </row>
    <row r="533" spans="1:5" x14ac:dyDescent="0.35">
      <c r="A533" t="s">
        <v>6357</v>
      </c>
      <c r="B533" t="s">
        <v>304</v>
      </c>
      <c r="C533" t="s">
        <v>5109</v>
      </c>
      <c r="D533" t="s">
        <v>6085</v>
      </c>
      <c r="E533" t="s">
        <v>6373</v>
      </c>
    </row>
    <row r="534" spans="1:5" x14ac:dyDescent="0.35">
      <c r="A534" t="s">
        <v>6357</v>
      </c>
      <c r="B534" t="s">
        <v>304</v>
      </c>
      <c r="C534" t="s">
        <v>5110</v>
      </c>
      <c r="D534" t="s">
        <v>342</v>
      </c>
      <c r="E534" t="s">
        <v>6374</v>
      </c>
    </row>
    <row r="535" spans="1:5" x14ac:dyDescent="0.35">
      <c r="A535" t="s">
        <v>6357</v>
      </c>
      <c r="B535" t="s">
        <v>304</v>
      </c>
      <c r="C535" t="s">
        <v>5111</v>
      </c>
      <c r="D535" t="s">
        <v>362</v>
      </c>
      <c r="E535" t="s">
        <v>6375</v>
      </c>
    </row>
    <row r="536" spans="1:5" x14ac:dyDescent="0.35">
      <c r="A536" t="s">
        <v>6357</v>
      </c>
      <c r="B536" t="s">
        <v>304</v>
      </c>
      <c r="C536" t="s">
        <v>5112</v>
      </c>
      <c r="D536" t="s">
        <v>6077</v>
      </c>
      <c r="E536" t="s">
        <v>6376</v>
      </c>
    </row>
    <row r="537" spans="1:5" x14ac:dyDescent="0.35">
      <c r="A537" t="s">
        <v>6357</v>
      </c>
      <c r="B537" t="s">
        <v>304</v>
      </c>
      <c r="C537" t="s">
        <v>5113</v>
      </c>
      <c r="D537" t="s">
        <v>309</v>
      </c>
      <c r="E537" t="s">
        <v>6377</v>
      </c>
    </row>
    <row r="538" spans="1:5" x14ac:dyDescent="0.35">
      <c r="A538" t="s">
        <v>6357</v>
      </c>
      <c r="B538" t="s">
        <v>304</v>
      </c>
      <c r="C538" t="s">
        <v>5114</v>
      </c>
      <c r="D538" t="s">
        <v>6077</v>
      </c>
      <c r="E538" t="s">
        <v>6378</v>
      </c>
    </row>
    <row r="539" spans="1:5" x14ac:dyDescent="0.35">
      <c r="A539" t="s">
        <v>6357</v>
      </c>
      <c r="B539" t="s">
        <v>304</v>
      </c>
      <c r="C539" t="s">
        <v>5115</v>
      </c>
      <c r="D539" t="s">
        <v>344</v>
      </c>
      <c r="E539" t="s">
        <v>6379</v>
      </c>
    </row>
    <row r="540" spans="1:5" x14ac:dyDescent="0.35">
      <c r="A540" t="s">
        <v>6357</v>
      </c>
      <c r="B540" t="s">
        <v>304</v>
      </c>
      <c r="C540" t="s">
        <v>5116</v>
      </c>
      <c r="D540" t="s">
        <v>6380</v>
      </c>
      <c r="E540" t="s">
        <v>6381</v>
      </c>
    </row>
    <row r="541" spans="1:5" x14ac:dyDescent="0.35">
      <c r="A541" t="s">
        <v>6357</v>
      </c>
      <c r="B541" t="s">
        <v>304</v>
      </c>
      <c r="C541" t="s">
        <v>5117</v>
      </c>
      <c r="D541" t="s">
        <v>5759</v>
      </c>
      <c r="E541" t="s">
        <v>6382</v>
      </c>
    </row>
    <row r="542" spans="1:5" x14ac:dyDescent="0.35">
      <c r="A542" t="s">
        <v>6357</v>
      </c>
      <c r="B542" t="s">
        <v>304</v>
      </c>
      <c r="C542" t="s">
        <v>5118</v>
      </c>
      <c r="D542" t="s">
        <v>6383</v>
      </c>
      <c r="E542" t="s">
        <v>6384</v>
      </c>
    </row>
    <row r="543" spans="1:5" x14ac:dyDescent="0.35">
      <c r="A543" t="s">
        <v>6357</v>
      </c>
      <c r="B543" t="s">
        <v>304</v>
      </c>
      <c r="C543" t="s">
        <v>5119</v>
      </c>
      <c r="D543" t="s">
        <v>342</v>
      </c>
      <c r="E543" t="s">
        <v>6385</v>
      </c>
    </row>
    <row r="544" spans="1:5" x14ac:dyDescent="0.35">
      <c r="A544" t="s">
        <v>6357</v>
      </c>
      <c r="B544" t="s">
        <v>304</v>
      </c>
      <c r="C544" t="s">
        <v>5120</v>
      </c>
      <c r="D544" t="s">
        <v>349</v>
      </c>
      <c r="E544" t="s">
        <v>6386</v>
      </c>
    </row>
    <row r="545" spans="1:5" x14ac:dyDescent="0.35">
      <c r="A545" t="s">
        <v>6357</v>
      </c>
      <c r="B545" t="s">
        <v>304</v>
      </c>
      <c r="C545" t="s">
        <v>5121</v>
      </c>
      <c r="D545" t="s">
        <v>6085</v>
      </c>
      <c r="E545" t="s">
        <v>6387</v>
      </c>
    </row>
    <row r="546" spans="1:5" x14ac:dyDescent="0.35">
      <c r="A546" t="s">
        <v>6388</v>
      </c>
      <c r="B546" t="s">
        <v>304</v>
      </c>
      <c r="C546" t="s">
        <v>5122</v>
      </c>
      <c r="D546" t="s">
        <v>6214</v>
      </c>
      <c r="E546" t="s">
        <v>6389</v>
      </c>
    </row>
    <row r="547" spans="1:5" x14ac:dyDescent="0.35">
      <c r="A547" t="s">
        <v>6388</v>
      </c>
      <c r="B547" t="s">
        <v>304</v>
      </c>
      <c r="C547" t="s">
        <v>5123</v>
      </c>
      <c r="D547" t="s">
        <v>6390</v>
      </c>
      <c r="E547" t="s">
        <v>6391</v>
      </c>
    </row>
    <row r="548" spans="1:5" x14ac:dyDescent="0.35">
      <c r="A548" t="s">
        <v>6388</v>
      </c>
      <c r="B548" t="s">
        <v>304</v>
      </c>
      <c r="C548" t="s">
        <v>5124</v>
      </c>
      <c r="D548" t="s">
        <v>366</v>
      </c>
      <c r="E548" t="s">
        <v>6392</v>
      </c>
    </row>
    <row r="549" spans="1:5" x14ac:dyDescent="0.35">
      <c r="A549" t="s">
        <v>6388</v>
      </c>
      <c r="B549" t="s">
        <v>304</v>
      </c>
      <c r="C549" t="s">
        <v>5125</v>
      </c>
      <c r="D549" t="s">
        <v>342</v>
      </c>
      <c r="E549" t="s">
        <v>6393</v>
      </c>
    </row>
    <row r="550" spans="1:5" x14ac:dyDescent="0.35">
      <c r="A550" t="s">
        <v>6388</v>
      </c>
      <c r="B550" t="s">
        <v>304</v>
      </c>
      <c r="C550" t="s">
        <v>5126</v>
      </c>
      <c r="D550" t="s">
        <v>326</v>
      </c>
      <c r="E550" t="s">
        <v>6394</v>
      </c>
    </row>
    <row r="551" spans="1:5" x14ac:dyDescent="0.35">
      <c r="A551" t="s">
        <v>6388</v>
      </c>
      <c r="B551" t="s">
        <v>304</v>
      </c>
      <c r="C551" t="s">
        <v>5127</v>
      </c>
      <c r="D551" t="s">
        <v>6085</v>
      </c>
      <c r="E551" t="s">
        <v>6395</v>
      </c>
    </row>
    <row r="552" spans="1:5" x14ac:dyDescent="0.35">
      <c r="A552" t="s">
        <v>6388</v>
      </c>
      <c r="B552" t="s">
        <v>304</v>
      </c>
      <c r="C552" t="s">
        <v>5128</v>
      </c>
      <c r="D552" t="s">
        <v>311</v>
      </c>
      <c r="E552" t="s">
        <v>6396</v>
      </c>
    </row>
    <row r="553" spans="1:5" x14ac:dyDescent="0.35">
      <c r="A553" t="s">
        <v>6388</v>
      </c>
      <c r="B553" t="s">
        <v>304</v>
      </c>
      <c r="C553" t="s">
        <v>5129</v>
      </c>
      <c r="D553" t="s">
        <v>359</v>
      </c>
      <c r="E553" t="s">
        <v>6397</v>
      </c>
    </row>
    <row r="554" spans="1:5" x14ac:dyDescent="0.35">
      <c r="A554" t="s">
        <v>6388</v>
      </c>
      <c r="B554" t="s">
        <v>304</v>
      </c>
      <c r="C554" t="s">
        <v>5130</v>
      </c>
      <c r="D554" t="s">
        <v>328</v>
      </c>
      <c r="E554" t="s">
        <v>6398</v>
      </c>
    </row>
    <row r="555" spans="1:5" x14ac:dyDescent="0.35">
      <c r="A555" t="s">
        <v>6388</v>
      </c>
      <c r="B555" t="s">
        <v>304</v>
      </c>
      <c r="C555" t="s">
        <v>5131</v>
      </c>
      <c r="D555" t="s">
        <v>342</v>
      </c>
      <c r="E555" t="s">
        <v>6399</v>
      </c>
    </row>
    <row r="556" spans="1:5" x14ac:dyDescent="0.35">
      <c r="A556" t="s">
        <v>6388</v>
      </c>
      <c r="B556" t="s">
        <v>304</v>
      </c>
      <c r="C556" t="s">
        <v>5132</v>
      </c>
      <c r="D556" t="s">
        <v>5993</v>
      </c>
      <c r="E556" t="s">
        <v>6400</v>
      </c>
    </row>
    <row r="557" spans="1:5" x14ac:dyDescent="0.35">
      <c r="A557" t="s">
        <v>6388</v>
      </c>
      <c r="B557" t="s">
        <v>304</v>
      </c>
      <c r="C557" t="s">
        <v>5133</v>
      </c>
      <c r="D557" t="s">
        <v>6401</v>
      </c>
      <c r="E557" t="s">
        <v>6402</v>
      </c>
    </row>
    <row r="558" spans="1:5" x14ac:dyDescent="0.35">
      <c r="A558" t="s">
        <v>6403</v>
      </c>
      <c r="B558" t="s">
        <v>304</v>
      </c>
      <c r="C558" t="s">
        <v>5134</v>
      </c>
      <c r="D558" t="s">
        <v>369</v>
      </c>
      <c r="E558" t="s">
        <v>6404</v>
      </c>
    </row>
    <row r="559" spans="1:5" x14ac:dyDescent="0.35">
      <c r="A559" t="s">
        <v>6403</v>
      </c>
      <c r="B559" t="s">
        <v>304</v>
      </c>
      <c r="C559" t="s">
        <v>5135</v>
      </c>
      <c r="D559" t="s">
        <v>344</v>
      </c>
      <c r="E559" t="s">
        <v>6405</v>
      </c>
    </row>
    <row r="560" spans="1:5" x14ac:dyDescent="0.35">
      <c r="A560" t="s">
        <v>6403</v>
      </c>
      <c r="B560" t="s">
        <v>304</v>
      </c>
      <c r="C560" t="s">
        <v>5136</v>
      </c>
      <c r="D560" t="s">
        <v>353</v>
      </c>
      <c r="E560" t="s">
        <v>6406</v>
      </c>
    </row>
    <row r="561" spans="1:5" x14ac:dyDescent="0.35">
      <c r="A561" t="s">
        <v>6403</v>
      </c>
      <c r="B561" t="s">
        <v>304</v>
      </c>
      <c r="C561" t="s">
        <v>5137</v>
      </c>
      <c r="D561" t="s">
        <v>353</v>
      </c>
      <c r="E561" t="s">
        <v>6407</v>
      </c>
    </row>
    <row r="562" spans="1:5" x14ac:dyDescent="0.35">
      <c r="A562" t="s">
        <v>6403</v>
      </c>
      <c r="B562" t="s">
        <v>304</v>
      </c>
      <c r="C562" t="s">
        <v>5138</v>
      </c>
      <c r="D562" t="s">
        <v>6077</v>
      </c>
      <c r="E562" t="s">
        <v>6408</v>
      </c>
    </row>
    <row r="563" spans="1:5" x14ac:dyDescent="0.35">
      <c r="A563" t="s">
        <v>6403</v>
      </c>
      <c r="B563" t="s">
        <v>304</v>
      </c>
      <c r="C563" t="s">
        <v>5139</v>
      </c>
      <c r="D563" t="s">
        <v>364</v>
      </c>
      <c r="E563" t="s">
        <v>6409</v>
      </c>
    </row>
    <row r="564" spans="1:5" x14ac:dyDescent="0.35">
      <c r="A564" t="s">
        <v>6403</v>
      </c>
      <c r="B564" t="s">
        <v>304</v>
      </c>
      <c r="C564" t="s">
        <v>5140</v>
      </c>
      <c r="D564" t="s">
        <v>365</v>
      </c>
      <c r="E564" t="s">
        <v>6410</v>
      </c>
    </row>
    <row r="565" spans="1:5" x14ac:dyDescent="0.35">
      <c r="A565" t="s">
        <v>6403</v>
      </c>
      <c r="B565" t="s">
        <v>304</v>
      </c>
      <c r="C565" t="s">
        <v>5141</v>
      </c>
      <c r="D565" t="s">
        <v>345</v>
      </c>
      <c r="E565" t="s">
        <v>6411</v>
      </c>
    </row>
    <row r="566" spans="1:5" x14ac:dyDescent="0.35">
      <c r="A566" t="s">
        <v>6403</v>
      </c>
      <c r="B566" t="s">
        <v>304</v>
      </c>
      <c r="C566" t="s">
        <v>5142</v>
      </c>
      <c r="D566" t="s">
        <v>326</v>
      </c>
      <c r="E566" t="s">
        <v>6412</v>
      </c>
    </row>
    <row r="567" spans="1:5" x14ac:dyDescent="0.35">
      <c r="A567" t="s">
        <v>6413</v>
      </c>
      <c r="B567" t="s">
        <v>304</v>
      </c>
      <c r="C567" t="s">
        <v>5143</v>
      </c>
      <c r="D567" t="s">
        <v>6414</v>
      </c>
      <c r="E567" t="s">
        <v>6415</v>
      </c>
    </row>
    <row r="568" spans="1:5" x14ac:dyDescent="0.35">
      <c r="A568" t="s">
        <v>6413</v>
      </c>
      <c r="B568" t="s">
        <v>304</v>
      </c>
      <c r="C568" t="s">
        <v>5144</v>
      </c>
      <c r="D568" t="s">
        <v>350</v>
      </c>
      <c r="E568" t="s">
        <v>6416</v>
      </c>
    </row>
    <row r="569" spans="1:5" x14ac:dyDescent="0.35">
      <c r="A569" t="s">
        <v>6413</v>
      </c>
      <c r="B569" t="s">
        <v>304</v>
      </c>
      <c r="C569" t="s">
        <v>5145</v>
      </c>
      <c r="D569" t="s">
        <v>366</v>
      </c>
      <c r="E569" t="s">
        <v>6417</v>
      </c>
    </row>
    <row r="570" spans="1:5" x14ac:dyDescent="0.35">
      <c r="A570" t="s">
        <v>6413</v>
      </c>
      <c r="B570" t="s">
        <v>304</v>
      </c>
      <c r="C570" t="s">
        <v>5146</v>
      </c>
      <c r="D570" t="s">
        <v>345</v>
      </c>
      <c r="E570" t="s">
        <v>6418</v>
      </c>
    </row>
    <row r="571" spans="1:5" x14ac:dyDescent="0.35">
      <c r="A571" t="s">
        <v>6413</v>
      </c>
      <c r="B571" t="s">
        <v>304</v>
      </c>
      <c r="C571" t="s">
        <v>5147</v>
      </c>
      <c r="D571" t="s">
        <v>365</v>
      </c>
      <c r="E571" t="s">
        <v>6419</v>
      </c>
    </row>
    <row r="572" spans="1:5" x14ac:dyDescent="0.35">
      <c r="A572" t="s">
        <v>6413</v>
      </c>
      <c r="B572" t="s">
        <v>304</v>
      </c>
      <c r="C572" t="s">
        <v>5148</v>
      </c>
      <c r="D572" t="s">
        <v>6272</v>
      </c>
      <c r="E572" t="s">
        <v>6420</v>
      </c>
    </row>
    <row r="573" spans="1:5" x14ac:dyDescent="0.35">
      <c r="A573" t="s">
        <v>6413</v>
      </c>
      <c r="B573" t="s">
        <v>304</v>
      </c>
      <c r="C573" t="s">
        <v>5149</v>
      </c>
      <c r="D573" t="s">
        <v>344</v>
      </c>
      <c r="E573" t="s">
        <v>6421</v>
      </c>
    </row>
    <row r="574" spans="1:5" x14ac:dyDescent="0.35">
      <c r="A574" t="s">
        <v>6413</v>
      </c>
      <c r="B574" t="s">
        <v>304</v>
      </c>
      <c r="C574" t="s">
        <v>5150</v>
      </c>
      <c r="D574" t="s">
        <v>365</v>
      </c>
      <c r="E574" t="s">
        <v>6422</v>
      </c>
    </row>
    <row r="575" spans="1:5" x14ac:dyDescent="0.35">
      <c r="A575" t="s">
        <v>6413</v>
      </c>
      <c r="B575" t="s">
        <v>304</v>
      </c>
      <c r="C575" t="s">
        <v>5151</v>
      </c>
      <c r="D575" t="s">
        <v>349</v>
      </c>
      <c r="E575" t="s">
        <v>6423</v>
      </c>
    </row>
    <row r="576" spans="1:5" x14ac:dyDescent="0.35">
      <c r="A576" t="s">
        <v>6413</v>
      </c>
      <c r="B576" t="s">
        <v>304</v>
      </c>
      <c r="C576" t="s">
        <v>5152</v>
      </c>
      <c r="D576" t="s">
        <v>318</v>
      </c>
      <c r="E576" t="s">
        <v>6424</v>
      </c>
    </row>
    <row r="577" spans="1:5" x14ac:dyDescent="0.35">
      <c r="A577" t="s">
        <v>6413</v>
      </c>
      <c r="B577" t="s">
        <v>304</v>
      </c>
      <c r="C577" t="s">
        <v>5153</v>
      </c>
      <c r="D577" t="s">
        <v>343</v>
      </c>
      <c r="E577" t="s">
        <v>6425</v>
      </c>
    </row>
    <row r="578" spans="1:5" x14ac:dyDescent="0.35">
      <c r="A578" t="s">
        <v>6413</v>
      </c>
      <c r="B578" t="s">
        <v>304</v>
      </c>
      <c r="C578" t="s">
        <v>5154</v>
      </c>
      <c r="D578" t="s">
        <v>369</v>
      </c>
      <c r="E578" t="s">
        <v>6426</v>
      </c>
    </row>
    <row r="579" spans="1:5" x14ac:dyDescent="0.35">
      <c r="A579" t="s">
        <v>6427</v>
      </c>
      <c r="B579" t="s">
        <v>304</v>
      </c>
      <c r="C579" t="s">
        <v>5155</v>
      </c>
      <c r="D579" t="s">
        <v>348</v>
      </c>
      <c r="E579" t="s">
        <v>6428</v>
      </c>
    </row>
    <row r="580" spans="1:5" x14ac:dyDescent="0.35">
      <c r="A580" t="s">
        <v>6427</v>
      </c>
      <c r="B580" t="s">
        <v>304</v>
      </c>
      <c r="C580" t="s">
        <v>5156</v>
      </c>
      <c r="D580" t="s">
        <v>6096</v>
      </c>
      <c r="E580" t="s">
        <v>6429</v>
      </c>
    </row>
    <row r="581" spans="1:5" x14ac:dyDescent="0.35">
      <c r="A581" t="s">
        <v>6427</v>
      </c>
      <c r="B581" t="s">
        <v>304</v>
      </c>
      <c r="C581" t="s">
        <v>5158</v>
      </c>
      <c r="D581" t="s">
        <v>368</v>
      </c>
      <c r="E581" t="s">
        <v>6430</v>
      </c>
    </row>
    <row r="582" spans="1:5" x14ac:dyDescent="0.35">
      <c r="A582" t="s">
        <v>6427</v>
      </c>
      <c r="B582" t="s">
        <v>304</v>
      </c>
      <c r="C582" t="s">
        <v>5159</v>
      </c>
      <c r="D582" t="s">
        <v>6431</v>
      </c>
      <c r="E582" t="s">
        <v>6432</v>
      </c>
    </row>
    <row r="583" spans="1:5" x14ac:dyDescent="0.35">
      <c r="A583" t="s">
        <v>6427</v>
      </c>
      <c r="B583" t="s">
        <v>304</v>
      </c>
      <c r="C583" t="s">
        <v>5160</v>
      </c>
      <c r="D583" t="s">
        <v>6433</v>
      </c>
      <c r="E583" t="s">
        <v>6434</v>
      </c>
    </row>
    <row r="584" spans="1:5" x14ac:dyDescent="0.35">
      <c r="A584" t="s">
        <v>6427</v>
      </c>
      <c r="B584" t="s">
        <v>304</v>
      </c>
      <c r="C584" t="s">
        <v>5161</v>
      </c>
      <c r="D584" t="s">
        <v>6272</v>
      </c>
      <c r="E584" t="s">
        <v>6435</v>
      </c>
    </row>
    <row r="585" spans="1:5" x14ac:dyDescent="0.35">
      <c r="A585" t="s">
        <v>6427</v>
      </c>
      <c r="B585" t="s">
        <v>304</v>
      </c>
      <c r="C585" t="s">
        <v>5162</v>
      </c>
      <c r="D585" t="s">
        <v>5819</v>
      </c>
      <c r="E585" t="s">
        <v>6436</v>
      </c>
    </row>
    <row r="586" spans="1:5" x14ac:dyDescent="0.35">
      <c r="A586" t="s">
        <v>6437</v>
      </c>
      <c r="B586" t="s">
        <v>304</v>
      </c>
      <c r="C586" t="s">
        <v>5163</v>
      </c>
      <c r="D586" t="s">
        <v>311</v>
      </c>
      <c r="E586" t="s">
        <v>6438</v>
      </c>
    </row>
    <row r="587" spans="1:5" x14ac:dyDescent="0.35">
      <c r="A587" t="s">
        <v>6437</v>
      </c>
      <c r="B587" t="s">
        <v>304</v>
      </c>
      <c r="C587" t="s">
        <v>5164</v>
      </c>
      <c r="D587" t="s">
        <v>364</v>
      </c>
      <c r="E587" t="s">
        <v>6439</v>
      </c>
    </row>
    <row r="588" spans="1:5" x14ac:dyDescent="0.35">
      <c r="A588" t="s">
        <v>6437</v>
      </c>
      <c r="B588" t="s">
        <v>304</v>
      </c>
      <c r="C588" t="s">
        <v>5165</v>
      </c>
      <c r="D588" t="s">
        <v>5960</v>
      </c>
      <c r="E588" t="s">
        <v>6440</v>
      </c>
    </row>
    <row r="589" spans="1:5" x14ac:dyDescent="0.35">
      <c r="A589" t="s">
        <v>6437</v>
      </c>
      <c r="B589" t="s">
        <v>304</v>
      </c>
      <c r="C589" t="s">
        <v>5166</v>
      </c>
      <c r="D589" t="s">
        <v>370</v>
      </c>
      <c r="E589" t="s">
        <v>6441</v>
      </c>
    </row>
    <row r="590" spans="1:5" x14ac:dyDescent="0.35">
      <c r="A590" t="s">
        <v>6437</v>
      </c>
      <c r="B590" t="s">
        <v>304</v>
      </c>
      <c r="C590" t="s">
        <v>5167</v>
      </c>
      <c r="D590" t="s">
        <v>354</v>
      </c>
      <c r="E590" t="s">
        <v>6442</v>
      </c>
    </row>
    <row r="591" spans="1:5" x14ac:dyDescent="0.35">
      <c r="A591" t="s">
        <v>6437</v>
      </c>
      <c r="B591" t="s">
        <v>304</v>
      </c>
      <c r="C591" t="s">
        <v>5168</v>
      </c>
      <c r="D591" t="s">
        <v>349</v>
      </c>
      <c r="E591" t="s">
        <v>6443</v>
      </c>
    </row>
    <row r="592" spans="1:5" x14ac:dyDescent="0.35">
      <c r="A592" t="s">
        <v>6437</v>
      </c>
      <c r="B592" t="s">
        <v>304</v>
      </c>
      <c r="C592" t="s">
        <v>5169</v>
      </c>
      <c r="D592" t="s">
        <v>6077</v>
      </c>
      <c r="E592" t="s">
        <v>6444</v>
      </c>
    </row>
    <row r="593" spans="1:5" x14ac:dyDescent="0.35">
      <c r="A593" t="s">
        <v>6437</v>
      </c>
      <c r="B593" t="s">
        <v>304</v>
      </c>
      <c r="C593" t="s">
        <v>5170</v>
      </c>
      <c r="D593" t="s">
        <v>6085</v>
      </c>
      <c r="E593" t="s">
        <v>6445</v>
      </c>
    </row>
    <row r="594" spans="1:5" x14ac:dyDescent="0.35">
      <c r="A594" t="s">
        <v>6437</v>
      </c>
      <c r="B594" t="s">
        <v>304</v>
      </c>
      <c r="C594" t="s">
        <v>5171</v>
      </c>
      <c r="D594" t="s">
        <v>367</v>
      </c>
      <c r="E594" t="s">
        <v>6446</v>
      </c>
    </row>
    <row r="595" spans="1:5" x14ac:dyDescent="0.35">
      <c r="A595" t="s">
        <v>6437</v>
      </c>
      <c r="B595" t="s">
        <v>304</v>
      </c>
      <c r="C595" t="s">
        <v>5172</v>
      </c>
      <c r="D595" t="s">
        <v>343</v>
      </c>
      <c r="E595" t="s">
        <v>6447</v>
      </c>
    </row>
    <row r="596" spans="1:5" x14ac:dyDescent="0.35">
      <c r="A596" t="s">
        <v>6448</v>
      </c>
      <c r="B596" t="s">
        <v>304</v>
      </c>
      <c r="C596" t="s">
        <v>5173</v>
      </c>
      <c r="D596" t="s">
        <v>343</v>
      </c>
      <c r="E596" t="s">
        <v>6449</v>
      </c>
    </row>
    <row r="597" spans="1:5" x14ac:dyDescent="0.35">
      <c r="A597" t="s">
        <v>6448</v>
      </c>
      <c r="B597" t="s">
        <v>304</v>
      </c>
      <c r="C597" t="s">
        <v>5174</v>
      </c>
      <c r="D597" t="s">
        <v>370</v>
      </c>
      <c r="E597" t="s">
        <v>6450</v>
      </c>
    </row>
    <row r="598" spans="1:5" x14ac:dyDescent="0.35">
      <c r="A598" t="s">
        <v>6448</v>
      </c>
      <c r="B598" t="s">
        <v>304</v>
      </c>
      <c r="C598" t="s">
        <v>5175</v>
      </c>
      <c r="D598" t="s">
        <v>6451</v>
      </c>
      <c r="E598" t="s">
        <v>6452</v>
      </c>
    </row>
    <row r="599" spans="1:5" x14ac:dyDescent="0.35">
      <c r="A599" t="s">
        <v>6448</v>
      </c>
      <c r="B599" t="s">
        <v>304</v>
      </c>
      <c r="C599" t="s">
        <v>5176</v>
      </c>
      <c r="D599" t="s">
        <v>369</v>
      </c>
      <c r="E599" t="s">
        <v>6453</v>
      </c>
    </row>
    <row r="600" spans="1:5" x14ac:dyDescent="0.35">
      <c r="A600" t="s">
        <v>6448</v>
      </c>
      <c r="B600" t="s">
        <v>304</v>
      </c>
      <c r="C600" t="s">
        <v>5177</v>
      </c>
      <c r="D600" t="s">
        <v>365</v>
      </c>
      <c r="E600" t="s">
        <v>6454</v>
      </c>
    </row>
    <row r="601" spans="1:5" x14ac:dyDescent="0.35">
      <c r="A601" t="s">
        <v>6448</v>
      </c>
      <c r="B601" t="s">
        <v>304</v>
      </c>
      <c r="C601" t="s">
        <v>5178</v>
      </c>
      <c r="D601" t="s">
        <v>6077</v>
      </c>
      <c r="E601" t="s">
        <v>6455</v>
      </c>
    </row>
    <row r="602" spans="1:5" x14ac:dyDescent="0.35">
      <c r="A602" t="s">
        <v>6448</v>
      </c>
      <c r="B602" t="s">
        <v>304</v>
      </c>
      <c r="C602" t="s">
        <v>5179</v>
      </c>
      <c r="D602" t="s">
        <v>349</v>
      </c>
      <c r="E602" t="s">
        <v>6456</v>
      </c>
    </row>
    <row r="603" spans="1:5" x14ac:dyDescent="0.35">
      <c r="A603" t="s">
        <v>6448</v>
      </c>
      <c r="B603" t="s">
        <v>304</v>
      </c>
      <c r="C603" t="s">
        <v>5180</v>
      </c>
      <c r="D603" t="s">
        <v>5895</v>
      </c>
      <c r="E603" t="s">
        <v>6457</v>
      </c>
    </row>
    <row r="604" spans="1:5" x14ac:dyDescent="0.35">
      <c r="A604" t="s">
        <v>6448</v>
      </c>
      <c r="B604" t="s">
        <v>304</v>
      </c>
      <c r="C604" t="s">
        <v>5181</v>
      </c>
      <c r="D604" t="s">
        <v>5734</v>
      </c>
      <c r="E604" t="s">
        <v>6458</v>
      </c>
    </row>
    <row r="605" spans="1:5" x14ac:dyDescent="0.35">
      <c r="A605" t="s">
        <v>6448</v>
      </c>
      <c r="B605" t="s">
        <v>304</v>
      </c>
      <c r="C605" t="s">
        <v>5182</v>
      </c>
      <c r="D605" t="s">
        <v>6077</v>
      </c>
      <c r="E605" t="s">
        <v>6459</v>
      </c>
    </row>
    <row r="606" spans="1:5" x14ac:dyDescent="0.35">
      <c r="A606" t="s">
        <v>6448</v>
      </c>
      <c r="B606" t="s">
        <v>304</v>
      </c>
      <c r="C606" t="s">
        <v>5183</v>
      </c>
      <c r="D606" t="s">
        <v>6433</v>
      </c>
      <c r="E606" t="s">
        <v>6460</v>
      </c>
    </row>
    <row r="607" spans="1:5" x14ac:dyDescent="0.35">
      <c r="A607" t="s">
        <v>6448</v>
      </c>
      <c r="B607" t="s">
        <v>304</v>
      </c>
      <c r="C607" t="s">
        <v>5184</v>
      </c>
      <c r="D607" t="s">
        <v>6085</v>
      </c>
      <c r="E607" t="s">
        <v>6461</v>
      </c>
    </row>
    <row r="608" spans="1:5" x14ac:dyDescent="0.35">
      <c r="A608" t="s">
        <v>6448</v>
      </c>
      <c r="B608" t="s">
        <v>304</v>
      </c>
      <c r="C608" t="s">
        <v>5185</v>
      </c>
      <c r="D608" t="s">
        <v>345</v>
      </c>
      <c r="E608" t="s">
        <v>6462</v>
      </c>
    </row>
    <row r="609" spans="1:5" x14ac:dyDescent="0.35">
      <c r="A609" t="s">
        <v>6448</v>
      </c>
      <c r="B609" t="s">
        <v>304</v>
      </c>
      <c r="C609" t="s">
        <v>5186</v>
      </c>
      <c r="D609" t="s">
        <v>6463</v>
      </c>
      <c r="E609" t="s">
        <v>6464</v>
      </c>
    </row>
    <row r="610" spans="1:5" x14ac:dyDescent="0.35">
      <c r="A610" t="s">
        <v>6448</v>
      </c>
      <c r="B610" t="s">
        <v>304</v>
      </c>
      <c r="C610" t="s">
        <v>5187</v>
      </c>
      <c r="D610" t="s">
        <v>354</v>
      </c>
      <c r="E610" t="s">
        <v>6465</v>
      </c>
    </row>
    <row r="611" spans="1:5" x14ac:dyDescent="0.35">
      <c r="A611" t="s">
        <v>6448</v>
      </c>
      <c r="B611" t="s">
        <v>304</v>
      </c>
      <c r="C611" t="s">
        <v>5188</v>
      </c>
      <c r="D611" t="s">
        <v>323</v>
      </c>
      <c r="E611" t="s">
        <v>6466</v>
      </c>
    </row>
    <row r="612" spans="1:5" x14ac:dyDescent="0.35">
      <c r="A612" t="s">
        <v>6448</v>
      </c>
      <c r="B612" t="s">
        <v>304</v>
      </c>
      <c r="C612" t="s">
        <v>5189</v>
      </c>
      <c r="D612" t="s">
        <v>6467</v>
      </c>
      <c r="E612" t="s">
        <v>6468</v>
      </c>
    </row>
    <row r="613" spans="1:5" x14ac:dyDescent="0.35">
      <c r="A613" t="s">
        <v>6448</v>
      </c>
      <c r="B613" t="s">
        <v>304</v>
      </c>
      <c r="C613" t="s">
        <v>5190</v>
      </c>
      <c r="D613" t="s">
        <v>6469</v>
      </c>
      <c r="E613" t="s">
        <v>6470</v>
      </c>
    </row>
    <row r="614" spans="1:5" x14ac:dyDescent="0.35">
      <c r="A614" t="s">
        <v>6448</v>
      </c>
      <c r="B614" t="s">
        <v>304</v>
      </c>
      <c r="C614" t="s">
        <v>5191</v>
      </c>
      <c r="D614" t="s">
        <v>6319</v>
      </c>
      <c r="E614" t="s">
        <v>6471</v>
      </c>
    </row>
    <row r="615" spans="1:5" x14ac:dyDescent="0.35">
      <c r="A615" t="s">
        <v>6448</v>
      </c>
      <c r="B615" t="s">
        <v>304</v>
      </c>
      <c r="C615" t="s">
        <v>5192</v>
      </c>
      <c r="D615" t="s">
        <v>352</v>
      </c>
      <c r="E615" t="s">
        <v>6472</v>
      </c>
    </row>
    <row r="616" spans="1:5" x14ac:dyDescent="0.35">
      <c r="A616" t="s">
        <v>6448</v>
      </c>
      <c r="B616" t="s">
        <v>304</v>
      </c>
      <c r="C616" t="s">
        <v>5193</v>
      </c>
      <c r="D616" t="s">
        <v>347</v>
      </c>
      <c r="E616" t="s">
        <v>6473</v>
      </c>
    </row>
    <row r="617" spans="1:5" x14ac:dyDescent="0.35">
      <c r="A617" t="s">
        <v>6448</v>
      </c>
      <c r="B617" t="s">
        <v>304</v>
      </c>
      <c r="C617" t="s">
        <v>5194</v>
      </c>
      <c r="D617" t="s">
        <v>349</v>
      </c>
      <c r="E617" t="s">
        <v>6474</v>
      </c>
    </row>
    <row r="618" spans="1:5" x14ac:dyDescent="0.35">
      <c r="A618" t="s">
        <v>6448</v>
      </c>
      <c r="B618" t="s">
        <v>304</v>
      </c>
      <c r="C618" t="s">
        <v>5195</v>
      </c>
      <c r="D618" t="s">
        <v>367</v>
      </c>
      <c r="E618" t="s">
        <v>6475</v>
      </c>
    </row>
    <row r="619" spans="1:5" x14ac:dyDescent="0.35">
      <c r="A619" t="s">
        <v>6448</v>
      </c>
      <c r="B619" t="s">
        <v>304</v>
      </c>
      <c r="C619" t="s">
        <v>5196</v>
      </c>
      <c r="D619" t="s">
        <v>363</v>
      </c>
      <c r="E619" t="s">
        <v>6476</v>
      </c>
    </row>
    <row r="620" spans="1:5" x14ac:dyDescent="0.35">
      <c r="A620" t="s">
        <v>6477</v>
      </c>
      <c r="B620" t="s">
        <v>304</v>
      </c>
      <c r="C620" t="s">
        <v>5197</v>
      </c>
      <c r="D620" t="s">
        <v>345</v>
      </c>
      <c r="E620" t="s">
        <v>6478</v>
      </c>
    </row>
    <row r="621" spans="1:5" x14ac:dyDescent="0.35">
      <c r="A621" t="s">
        <v>6477</v>
      </c>
      <c r="B621" t="s">
        <v>304</v>
      </c>
      <c r="C621" t="s">
        <v>5198</v>
      </c>
      <c r="D621" t="s">
        <v>359</v>
      </c>
      <c r="E621" t="s">
        <v>6479</v>
      </c>
    </row>
    <row r="622" spans="1:5" x14ac:dyDescent="0.35">
      <c r="A622" t="s">
        <v>6477</v>
      </c>
      <c r="B622" t="s">
        <v>304</v>
      </c>
      <c r="C622" t="s">
        <v>5199</v>
      </c>
      <c r="D622" t="s">
        <v>6480</v>
      </c>
      <c r="E622" t="s">
        <v>6481</v>
      </c>
    </row>
    <row r="623" spans="1:5" x14ac:dyDescent="0.35">
      <c r="A623" t="s">
        <v>6477</v>
      </c>
      <c r="B623" t="s">
        <v>304</v>
      </c>
      <c r="C623" t="s">
        <v>5200</v>
      </c>
      <c r="D623" t="s">
        <v>354</v>
      </c>
      <c r="E623" t="s">
        <v>6482</v>
      </c>
    </row>
    <row r="624" spans="1:5" x14ac:dyDescent="0.35">
      <c r="A624" t="s">
        <v>6477</v>
      </c>
      <c r="B624" t="s">
        <v>5969</v>
      </c>
      <c r="C624" t="s">
        <v>6483</v>
      </c>
      <c r="D624" t="s">
        <v>6484</v>
      </c>
      <c r="E624" t="s">
        <v>6485</v>
      </c>
    </row>
    <row r="625" spans="1:5" x14ac:dyDescent="0.35">
      <c r="A625" t="s">
        <v>6477</v>
      </c>
      <c r="B625" t="s">
        <v>5973</v>
      </c>
      <c r="C625" t="s">
        <v>6486</v>
      </c>
      <c r="D625" t="s">
        <v>6487</v>
      </c>
      <c r="E625" t="s">
        <v>6488</v>
      </c>
    </row>
    <row r="626" spans="1:5" x14ac:dyDescent="0.35">
      <c r="A626" t="s">
        <v>6477</v>
      </c>
      <c r="B626" t="s">
        <v>5973</v>
      </c>
      <c r="C626" t="s">
        <v>6489</v>
      </c>
      <c r="D626" t="s">
        <v>6490</v>
      </c>
      <c r="E626" t="s">
        <v>6491</v>
      </c>
    </row>
    <row r="627" spans="1:5" x14ac:dyDescent="0.35">
      <c r="A627" t="s">
        <v>6477</v>
      </c>
      <c r="B627" t="s">
        <v>5973</v>
      </c>
      <c r="C627" t="s">
        <v>6492</v>
      </c>
      <c r="D627" t="s">
        <v>6493</v>
      </c>
      <c r="E627" t="s">
        <v>6494</v>
      </c>
    </row>
    <row r="628" spans="1:5" x14ac:dyDescent="0.35">
      <c r="A628" t="s">
        <v>6477</v>
      </c>
      <c r="B628" t="s">
        <v>5973</v>
      </c>
      <c r="C628" t="s">
        <v>6495</v>
      </c>
      <c r="D628" t="s">
        <v>6496</v>
      </c>
      <c r="E628" t="s">
        <v>6497</v>
      </c>
    </row>
    <row r="629" spans="1:5" x14ac:dyDescent="0.35">
      <c r="A629" t="s">
        <v>6477</v>
      </c>
      <c r="B629" t="s">
        <v>5973</v>
      </c>
      <c r="C629" t="s">
        <v>6498</v>
      </c>
      <c r="D629" t="s">
        <v>6496</v>
      </c>
      <c r="E629" t="s">
        <v>6499</v>
      </c>
    </row>
    <row r="630" spans="1:5" x14ac:dyDescent="0.35">
      <c r="A630" t="s">
        <v>6477</v>
      </c>
      <c r="B630" t="s">
        <v>5973</v>
      </c>
      <c r="C630" t="s">
        <v>6500</v>
      </c>
      <c r="D630" t="s">
        <v>6501</v>
      </c>
      <c r="E630" t="s">
        <v>6502</v>
      </c>
    </row>
    <row r="631" spans="1:5" x14ac:dyDescent="0.35">
      <c r="A631" t="s">
        <v>6477</v>
      </c>
      <c r="B631" t="s">
        <v>5973</v>
      </c>
      <c r="C631" t="s">
        <v>6503</v>
      </c>
      <c r="D631" t="s">
        <v>6504</v>
      </c>
      <c r="E631" t="s">
        <v>6505</v>
      </c>
    </row>
    <row r="632" spans="1:5" x14ac:dyDescent="0.35">
      <c r="A632" t="s">
        <v>6477</v>
      </c>
      <c r="B632" t="s">
        <v>5973</v>
      </c>
      <c r="C632" t="s">
        <v>6506</v>
      </c>
      <c r="D632" t="s">
        <v>6507</v>
      </c>
      <c r="E632" t="s">
        <v>6508</v>
      </c>
    </row>
    <row r="633" spans="1:5" x14ac:dyDescent="0.35">
      <c r="A633" t="s">
        <v>6477</v>
      </c>
      <c r="B633" t="s">
        <v>304</v>
      </c>
      <c r="C633" t="s">
        <v>5201</v>
      </c>
      <c r="D633" t="s">
        <v>369</v>
      </c>
      <c r="E633" t="s">
        <v>6509</v>
      </c>
    </row>
    <row r="634" spans="1:5" x14ac:dyDescent="0.35">
      <c r="A634" t="s">
        <v>6477</v>
      </c>
      <c r="B634" t="s">
        <v>304</v>
      </c>
      <c r="C634" t="s">
        <v>5202</v>
      </c>
      <c r="D634" t="s">
        <v>367</v>
      </c>
      <c r="E634" t="s">
        <v>6510</v>
      </c>
    </row>
    <row r="635" spans="1:5" x14ac:dyDescent="0.35">
      <c r="A635" t="s">
        <v>6477</v>
      </c>
      <c r="B635" t="s">
        <v>304</v>
      </c>
      <c r="C635" t="s">
        <v>5203</v>
      </c>
      <c r="D635" t="s">
        <v>345</v>
      </c>
      <c r="E635" t="s">
        <v>6511</v>
      </c>
    </row>
    <row r="636" spans="1:5" x14ac:dyDescent="0.35">
      <c r="A636" t="s">
        <v>6477</v>
      </c>
      <c r="B636" t="s">
        <v>304</v>
      </c>
      <c r="C636" t="s">
        <v>5204</v>
      </c>
      <c r="D636" t="s">
        <v>6077</v>
      </c>
      <c r="E636" t="s">
        <v>6512</v>
      </c>
    </row>
    <row r="637" spans="1:5" x14ac:dyDescent="0.35">
      <c r="A637" t="s">
        <v>6477</v>
      </c>
      <c r="B637" t="s">
        <v>304</v>
      </c>
      <c r="C637" t="s">
        <v>5205</v>
      </c>
      <c r="D637" t="s">
        <v>356</v>
      </c>
      <c r="E637" t="s">
        <v>6513</v>
      </c>
    </row>
    <row r="638" spans="1:5" x14ac:dyDescent="0.35">
      <c r="A638" t="s">
        <v>6477</v>
      </c>
      <c r="B638" t="s">
        <v>304</v>
      </c>
      <c r="C638" t="s">
        <v>5206</v>
      </c>
      <c r="D638" t="s">
        <v>323</v>
      </c>
      <c r="E638" t="s">
        <v>6514</v>
      </c>
    </row>
    <row r="639" spans="1:5" x14ac:dyDescent="0.35">
      <c r="A639" t="s">
        <v>6477</v>
      </c>
      <c r="B639" t="s">
        <v>304</v>
      </c>
      <c r="C639" t="s">
        <v>5207</v>
      </c>
      <c r="D639" t="s">
        <v>342</v>
      </c>
      <c r="E639" t="s">
        <v>6515</v>
      </c>
    </row>
    <row r="640" spans="1:5" x14ac:dyDescent="0.35">
      <c r="A640" t="s">
        <v>6477</v>
      </c>
      <c r="B640" t="s">
        <v>304</v>
      </c>
      <c r="C640" t="s">
        <v>5208</v>
      </c>
      <c r="D640" t="s">
        <v>344</v>
      </c>
      <c r="E640" t="s">
        <v>6516</v>
      </c>
    </row>
    <row r="641" spans="1:5" x14ac:dyDescent="0.35">
      <c r="A641" t="s">
        <v>6477</v>
      </c>
      <c r="B641" t="s">
        <v>304</v>
      </c>
      <c r="C641" t="s">
        <v>5209</v>
      </c>
      <c r="D641" t="s">
        <v>347</v>
      </c>
      <c r="E641" t="s">
        <v>6517</v>
      </c>
    </row>
    <row r="642" spans="1:5" x14ac:dyDescent="0.35">
      <c r="A642" t="s">
        <v>6477</v>
      </c>
      <c r="B642" t="s">
        <v>304</v>
      </c>
      <c r="C642" t="s">
        <v>5210</v>
      </c>
      <c r="D642" t="s">
        <v>359</v>
      </c>
      <c r="E642" t="s">
        <v>6518</v>
      </c>
    </row>
    <row r="643" spans="1:5" x14ac:dyDescent="0.35">
      <c r="A643" t="s">
        <v>6477</v>
      </c>
      <c r="B643" t="s">
        <v>304</v>
      </c>
      <c r="C643" t="s">
        <v>5211</v>
      </c>
      <c r="D643" t="s">
        <v>5965</v>
      </c>
      <c r="E643" t="s">
        <v>6519</v>
      </c>
    </row>
    <row r="644" spans="1:5" x14ac:dyDescent="0.35">
      <c r="A644" t="s">
        <v>6477</v>
      </c>
      <c r="B644" t="s">
        <v>304</v>
      </c>
      <c r="C644" t="s">
        <v>5212</v>
      </c>
      <c r="D644" t="s">
        <v>326</v>
      </c>
      <c r="E644" t="s">
        <v>6520</v>
      </c>
    </row>
    <row r="645" spans="1:5" x14ac:dyDescent="0.35">
      <c r="A645" t="s">
        <v>6477</v>
      </c>
      <c r="B645" t="s">
        <v>304</v>
      </c>
      <c r="C645" t="s">
        <v>5213</v>
      </c>
      <c r="D645" t="s">
        <v>323</v>
      </c>
      <c r="E645" t="s">
        <v>6521</v>
      </c>
    </row>
    <row r="646" spans="1:5" x14ac:dyDescent="0.35">
      <c r="A646" t="s">
        <v>6477</v>
      </c>
      <c r="B646" t="s">
        <v>304</v>
      </c>
      <c r="C646" t="s">
        <v>5214</v>
      </c>
      <c r="D646" t="s">
        <v>326</v>
      </c>
      <c r="E646" t="s">
        <v>6522</v>
      </c>
    </row>
    <row r="647" spans="1:5" x14ac:dyDescent="0.35">
      <c r="A647" t="s">
        <v>6477</v>
      </c>
      <c r="B647" t="s">
        <v>5969</v>
      </c>
      <c r="C647" t="s">
        <v>6523</v>
      </c>
      <c r="D647" t="s">
        <v>6524</v>
      </c>
      <c r="E647" t="s">
        <v>6525</v>
      </c>
    </row>
    <row r="648" spans="1:5" x14ac:dyDescent="0.35">
      <c r="A648" t="s">
        <v>6477</v>
      </c>
      <c r="B648" t="s">
        <v>304</v>
      </c>
      <c r="C648" t="s">
        <v>5215</v>
      </c>
      <c r="D648" t="s">
        <v>333</v>
      </c>
      <c r="E648" t="s">
        <v>6526</v>
      </c>
    </row>
    <row r="649" spans="1:5" x14ac:dyDescent="0.35">
      <c r="A649" t="s">
        <v>6477</v>
      </c>
      <c r="B649" t="s">
        <v>304</v>
      </c>
      <c r="C649" t="s">
        <v>5216</v>
      </c>
      <c r="D649" t="s">
        <v>6527</v>
      </c>
      <c r="E649" t="s">
        <v>6528</v>
      </c>
    </row>
    <row r="650" spans="1:5" x14ac:dyDescent="0.35">
      <c r="A650" t="s">
        <v>6477</v>
      </c>
      <c r="B650" t="s">
        <v>304</v>
      </c>
      <c r="C650" t="s">
        <v>5217</v>
      </c>
      <c r="D650" t="s">
        <v>6529</v>
      </c>
      <c r="E650" t="s">
        <v>6530</v>
      </c>
    </row>
    <row r="651" spans="1:5" x14ac:dyDescent="0.35">
      <c r="A651" t="s">
        <v>6477</v>
      </c>
      <c r="B651" t="s">
        <v>304</v>
      </c>
      <c r="C651" t="s">
        <v>5218</v>
      </c>
      <c r="D651" t="s">
        <v>6531</v>
      </c>
      <c r="E651" t="s">
        <v>6532</v>
      </c>
    </row>
    <row r="652" spans="1:5" x14ac:dyDescent="0.35">
      <c r="A652" t="s">
        <v>6533</v>
      </c>
      <c r="B652" t="s">
        <v>304</v>
      </c>
      <c r="C652" t="s">
        <v>5219</v>
      </c>
      <c r="D652" t="s">
        <v>6085</v>
      </c>
      <c r="E652" t="s">
        <v>6534</v>
      </c>
    </row>
    <row r="653" spans="1:5" x14ac:dyDescent="0.35">
      <c r="A653" t="s">
        <v>6533</v>
      </c>
      <c r="B653" t="s">
        <v>304</v>
      </c>
      <c r="C653" t="s">
        <v>5220</v>
      </c>
      <c r="D653" t="s">
        <v>345</v>
      </c>
      <c r="E653" t="s">
        <v>6535</v>
      </c>
    </row>
    <row r="654" spans="1:5" x14ac:dyDescent="0.35">
      <c r="A654" t="s">
        <v>6533</v>
      </c>
      <c r="B654" t="s">
        <v>304</v>
      </c>
      <c r="C654" t="s">
        <v>5221</v>
      </c>
      <c r="D654" t="s">
        <v>6326</v>
      </c>
      <c r="E654" t="s">
        <v>6536</v>
      </c>
    </row>
    <row r="655" spans="1:5" x14ac:dyDescent="0.35">
      <c r="A655" t="s">
        <v>6533</v>
      </c>
      <c r="B655" t="s">
        <v>304</v>
      </c>
      <c r="C655" t="s">
        <v>5222</v>
      </c>
      <c r="D655" t="s">
        <v>6085</v>
      </c>
      <c r="E655" t="s">
        <v>6537</v>
      </c>
    </row>
    <row r="656" spans="1:5" x14ac:dyDescent="0.35">
      <c r="A656" t="s">
        <v>6533</v>
      </c>
      <c r="B656" t="s">
        <v>304</v>
      </c>
      <c r="C656" t="s">
        <v>5224</v>
      </c>
      <c r="D656" t="s">
        <v>311</v>
      </c>
      <c r="E656" t="s">
        <v>6538</v>
      </c>
    </row>
    <row r="657" spans="1:5" x14ac:dyDescent="0.35">
      <c r="A657" t="s">
        <v>6533</v>
      </c>
      <c r="B657" t="s">
        <v>304</v>
      </c>
      <c r="C657" t="s">
        <v>5223</v>
      </c>
      <c r="D657" t="s">
        <v>349</v>
      </c>
      <c r="E657" t="s">
        <v>6539</v>
      </c>
    </row>
    <row r="658" spans="1:5" x14ac:dyDescent="0.35">
      <c r="A658" t="s">
        <v>6533</v>
      </c>
      <c r="B658" t="s">
        <v>304</v>
      </c>
      <c r="C658" t="s">
        <v>5225</v>
      </c>
      <c r="D658" t="s">
        <v>345</v>
      </c>
      <c r="E658" t="s">
        <v>6540</v>
      </c>
    </row>
    <row r="659" spans="1:5" x14ac:dyDescent="0.35">
      <c r="A659" t="s">
        <v>6533</v>
      </c>
      <c r="B659" t="s">
        <v>304</v>
      </c>
      <c r="C659" t="s">
        <v>5226</v>
      </c>
      <c r="D659" t="s">
        <v>5960</v>
      </c>
      <c r="E659" t="s">
        <v>6541</v>
      </c>
    </row>
    <row r="660" spans="1:5" x14ac:dyDescent="0.35">
      <c r="A660" t="s">
        <v>6533</v>
      </c>
      <c r="B660" t="s">
        <v>304</v>
      </c>
      <c r="C660" t="s">
        <v>5227</v>
      </c>
      <c r="D660" t="s">
        <v>326</v>
      </c>
      <c r="E660" t="s">
        <v>6542</v>
      </c>
    </row>
    <row r="661" spans="1:5" x14ac:dyDescent="0.35">
      <c r="A661" t="s">
        <v>6533</v>
      </c>
      <c r="B661" t="s">
        <v>304</v>
      </c>
      <c r="C661" t="s">
        <v>5228</v>
      </c>
      <c r="D661" t="s">
        <v>6543</v>
      </c>
      <c r="E661" t="s">
        <v>6544</v>
      </c>
    </row>
    <row r="662" spans="1:5" x14ac:dyDescent="0.35">
      <c r="A662" t="s">
        <v>6533</v>
      </c>
      <c r="B662" t="s">
        <v>304</v>
      </c>
      <c r="C662" t="s">
        <v>5229</v>
      </c>
      <c r="D662" t="s">
        <v>342</v>
      </c>
      <c r="E662" t="s">
        <v>6545</v>
      </c>
    </row>
    <row r="663" spans="1:5" x14ac:dyDescent="0.35">
      <c r="A663" t="s">
        <v>6533</v>
      </c>
      <c r="B663" t="s">
        <v>304</v>
      </c>
      <c r="C663" t="s">
        <v>5230</v>
      </c>
      <c r="D663" t="s">
        <v>326</v>
      </c>
      <c r="E663" t="s">
        <v>6546</v>
      </c>
    </row>
    <row r="664" spans="1:5" x14ac:dyDescent="0.35">
      <c r="A664" t="s">
        <v>6533</v>
      </c>
      <c r="B664" t="s">
        <v>304</v>
      </c>
      <c r="C664" t="s">
        <v>5231</v>
      </c>
      <c r="D664" t="s">
        <v>352</v>
      </c>
      <c r="E664" t="s">
        <v>6547</v>
      </c>
    </row>
    <row r="665" spans="1:5" x14ac:dyDescent="0.35">
      <c r="A665" t="s">
        <v>6533</v>
      </c>
      <c r="B665" t="s">
        <v>304</v>
      </c>
      <c r="C665" t="s">
        <v>5232</v>
      </c>
      <c r="D665" t="s">
        <v>361</v>
      </c>
      <c r="E665" t="s">
        <v>6548</v>
      </c>
    </row>
    <row r="666" spans="1:5" x14ac:dyDescent="0.35">
      <c r="A666" t="s">
        <v>6549</v>
      </c>
      <c r="B666" t="s">
        <v>304</v>
      </c>
      <c r="C666" t="s">
        <v>5233</v>
      </c>
      <c r="D666" t="s">
        <v>330</v>
      </c>
      <c r="E666" t="s">
        <v>6550</v>
      </c>
    </row>
    <row r="667" spans="1:5" x14ac:dyDescent="0.35">
      <c r="A667" t="s">
        <v>6549</v>
      </c>
      <c r="B667" t="s">
        <v>304</v>
      </c>
      <c r="C667" t="s">
        <v>5234</v>
      </c>
      <c r="D667" t="s">
        <v>348</v>
      </c>
      <c r="E667" t="s">
        <v>6551</v>
      </c>
    </row>
    <row r="668" spans="1:5" x14ac:dyDescent="0.35">
      <c r="A668" t="s">
        <v>6549</v>
      </c>
      <c r="B668" t="s">
        <v>304</v>
      </c>
      <c r="C668" t="s">
        <v>5235</v>
      </c>
      <c r="D668" t="s">
        <v>337</v>
      </c>
      <c r="E668" t="s">
        <v>6552</v>
      </c>
    </row>
    <row r="669" spans="1:5" x14ac:dyDescent="0.35">
      <c r="A669" t="s">
        <v>6549</v>
      </c>
      <c r="B669" t="s">
        <v>304</v>
      </c>
      <c r="C669" t="s">
        <v>5236</v>
      </c>
      <c r="D669" t="s">
        <v>370</v>
      </c>
      <c r="E669" t="s">
        <v>6553</v>
      </c>
    </row>
    <row r="670" spans="1:5" x14ac:dyDescent="0.35">
      <c r="A670" t="s">
        <v>6549</v>
      </c>
      <c r="B670" t="s">
        <v>304</v>
      </c>
      <c r="C670" t="s">
        <v>5237</v>
      </c>
      <c r="D670" t="s">
        <v>6554</v>
      </c>
      <c r="E670" t="s">
        <v>6555</v>
      </c>
    </row>
    <row r="671" spans="1:5" x14ac:dyDescent="0.35">
      <c r="A671" t="s">
        <v>6549</v>
      </c>
      <c r="B671" t="s">
        <v>304</v>
      </c>
      <c r="C671" t="s">
        <v>5238</v>
      </c>
      <c r="D671" t="s">
        <v>6077</v>
      </c>
      <c r="E671" t="s">
        <v>6556</v>
      </c>
    </row>
    <row r="672" spans="1:5" x14ac:dyDescent="0.35">
      <c r="A672" t="s">
        <v>6549</v>
      </c>
      <c r="B672" t="s">
        <v>6557</v>
      </c>
      <c r="C672" t="s">
        <v>6558</v>
      </c>
      <c r="D672" t="s">
        <v>6559</v>
      </c>
      <c r="E672" t="s">
        <v>6560</v>
      </c>
    </row>
    <row r="673" spans="1:5" x14ac:dyDescent="0.35">
      <c r="A673" t="s">
        <v>6549</v>
      </c>
      <c r="B673" t="s">
        <v>304</v>
      </c>
      <c r="C673" t="s">
        <v>5239</v>
      </c>
      <c r="D673" t="s">
        <v>6182</v>
      </c>
      <c r="E673" t="s">
        <v>6561</v>
      </c>
    </row>
    <row r="674" spans="1:5" x14ac:dyDescent="0.35">
      <c r="A674" t="s">
        <v>6549</v>
      </c>
      <c r="B674" t="s">
        <v>304</v>
      </c>
      <c r="C674" t="s">
        <v>5240</v>
      </c>
      <c r="D674" t="s">
        <v>326</v>
      </c>
      <c r="E674" t="s">
        <v>6562</v>
      </c>
    </row>
    <row r="675" spans="1:5" x14ac:dyDescent="0.35">
      <c r="A675" t="s">
        <v>6549</v>
      </c>
      <c r="B675" t="s">
        <v>304</v>
      </c>
      <c r="C675" t="s">
        <v>5241</v>
      </c>
      <c r="D675" t="s">
        <v>6077</v>
      </c>
      <c r="E675" t="s">
        <v>6563</v>
      </c>
    </row>
    <row r="676" spans="1:5" x14ac:dyDescent="0.35">
      <c r="A676" t="s">
        <v>6549</v>
      </c>
      <c r="B676" t="s">
        <v>304</v>
      </c>
      <c r="C676" t="s">
        <v>5242</v>
      </c>
      <c r="D676" t="s">
        <v>6182</v>
      </c>
      <c r="E676" t="s">
        <v>6564</v>
      </c>
    </row>
    <row r="677" spans="1:5" x14ac:dyDescent="0.35">
      <c r="A677" t="s">
        <v>6549</v>
      </c>
      <c r="B677" t="s">
        <v>6565</v>
      </c>
      <c r="C677" t="s">
        <v>6566</v>
      </c>
      <c r="D677" t="s">
        <v>6567</v>
      </c>
      <c r="E677" t="s">
        <v>6568</v>
      </c>
    </row>
    <row r="678" spans="1:5" x14ac:dyDescent="0.35">
      <c r="A678" t="s">
        <v>6549</v>
      </c>
      <c r="B678" t="s">
        <v>304</v>
      </c>
      <c r="C678" t="s">
        <v>5243</v>
      </c>
      <c r="D678" t="s">
        <v>6077</v>
      </c>
      <c r="E678" t="s">
        <v>6569</v>
      </c>
    </row>
    <row r="679" spans="1:5" x14ac:dyDescent="0.35">
      <c r="A679" t="s">
        <v>6549</v>
      </c>
      <c r="B679" t="s">
        <v>6570</v>
      </c>
      <c r="C679" t="s">
        <v>6571</v>
      </c>
      <c r="D679" t="s">
        <v>6572</v>
      </c>
      <c r="E679" t="s">
        <v>6573</v>
      </c>
    </row>
    <row r="680" spans="1:5" x14ac:dyDescent="0.35">
      <c r="A680" t="s">
        <v>6549</v>
      </c>
      <c r="B680" t="s">
        <v>304</v>
      </c>
      <c r="C680" t="s">
        <v>5244</v>
      </c>
      <c r="D680" t="s">
        <v>6574</v>
      </c>
      <c r="E680" t="s">
        <v>6575</v>
      </c>
    </row>
    <row r="681" spans="1:5" x14ac:dyDescent="0.35">
      <c r="A681" t="s">
        <v>6549</v>
      </c>
      <c r="B681" t="s">
        <v>304</v>
      </c>
      <c r="C681" t="s">
        <v>5245</v>
      </c>
      <c r="D681" t="s">
        <v>358</v>
      </c>
      <c r="E681" t="s">
        <v>6576</v>
      </c>
    </row>
    <row r="682" spans="1:5" x14ac:dyDescent="0.35">
      <c r="A682" t="s">
        <v>6577</v>
      </c>
      <c r="B682" t="s">
        <v>304</v>
      </c>
      <c r="C682" t="s">
        <v>5247</v>
      </c>
      <c r="D682" t="s">
        <v>365</v>
      </c>
      <c r="E682" t="s">
        <v>6578</v>
      </c>
    </row>
    <row r="683" spans="1:5" x14ac:dyDescent="0.35">
      <c r="A683" t="s">
        <v>6577</v>
      </c>
      <c r="B683" t="s">
        <v>304</v>
      </c>
      <c r="C683" t="s">
        <v>5248</v>
      </c>
      <c r="D683" t="s">
        <v>318</v>
      </c>
      <c r="E683" t="s">
        <v>6579</v>
      </c>
    </row>
    <row r="684" spans="1:5" x14ac:dyDescent="0.35">
      <c r="A684" t="s">
        <v>6577</v>
      </c>
      <c r="B684" t="s">
        <v>304</v>
      </c>
      <c r="C684" t="s">
        <v>5249</v>
      </c>
      <c r="D684" t="s">
        <v>6580</v>
      </c>
      <c r="E684" t="s">
        <v>6581</v>
      </c>
    </row>
    <row r="685" spans="1:5" x14ac:dyDescent="0.35">
      <c r="A685" t="s">
        <v>6577</v>
      </c>
      <c r="B685" t="s">
        <v>304</v>
      </c>
      <c r="C685" t="s">
        <v>5250</v>
      </c>
      <c r="D685" t="s">
        <v>311</v>
      </c>
      <c r="E685" t="s">
        <v>6582</v>
      </c>
    </row>
    <row r="686" spans="1:5" x14ac:dyDescent="0.35">
      <c r="A686" t="s">
        <v>6577</v>
      </c>
      <c r="B686" t="s">
        <v>304</v>
      </c>
      <c r="C686" t="s">
        <v>5251</v>
      </c>
      <c r="D686" t="s">
        <v>6159</v>
      </c>
      <c r="E686" t="s">
        <v>6583</v>
      </c>
    </row>
    <row r="687" spans="1:5" x14ac:dyDescent="0.35">
      <c r="A687" t="s">
        <v>6577</v>
      </c>
      <c r="B687" t="s">
        <v>304</v>
      </c>
      <c r="C687" t="s">
        <v>5252</v>
      </c>
      <c r="D687" t="s">
        <v>354</v>
      </c>
      <c r="E687" t="s">
        <v>6584</v>
      </c>
    </row>
    <row r="688" spans="1:5" x14ac:dyDescent="0.35">
      <c r="A688" t="s">
        <v>6577</v>
      </c>
      <c r="B688" t="s">
        <v>304</v>
      </c>
      <c r="C688" t="s">
        <v>5253</v>
      </c>
      <c r="D688" t="s">
        <v>369</v>
      </c>
      <c r="E688" t="s">
        <v>6585</v>
      </c>
    </row>
    <row r="689" spans="1:5" x14ac:dyDescent="0.35">
      <c r="A689" t="s">
        <v>6577</v>
      </c>
      <c r="B689" t="s">
        <v>304</v>
      </c>
      <c r="C689" t="s">
        <v>5254</v>
      </c>
      <c r="D689" t="s">
        <v>371</v>
      </c>
      <c r="E689" t="s">
        <v>6586</v>
      </c>
    </row>
    <row r="690" spans="1:5" x14ac:dyDescent="0.35">
      <c r="A690" t="s">
        <v>6577</v>
      </c>
      <c r="B690" t="s">
        <v>304</v>
      </c>
      <c r="C690" t="s">
        <v>5255</v>
      </c>
      <c r="D690" t="s">
        <v>6184</v>
      </c>
      <c r="E690" t="s">
        <v>6587</v>
      </c>
    </row>
    <row r="691" spans="1:5" x14ac:dyDescent="0.35">
      <c r="A691" t="s">
        <v>6577</v>
      </c>
      <c r="B691" t="s">
        <v>304</v>
      </c>
      <c r="C691" t="s">
        <v>5246</v>
      </c>
      <c r="D691" t="s">
        <v>353</v>
      </c>
      <c r="E691" t="s">
        <v>6588</v>
      </c>
    </row>
    <row r="692" spans="1:5" x14ac:dyDescent="0.35">
      <c r="A692" t="s">
        <v>6577</v>
      </c>
      <c r="B692" t="s">
        <v>304</v>
      </c>
      <c r="C692" t="s">
        <v>5256</v>
      </c>
      <c r="D692" t="s">
        <v>349</v>
      </c>
      <c r="E692" t="s">
        <v>6589</v>
      </c>
    </row>
    <row r="693" spans="1:5" x14ac:dyDescent="0.35">
      <c r="A693" t="s">
        <v>6577</v>
      </c>
      <c r="B693" t="s">
        <v>304</v>
      </c>
      <c r="C693" t="s">
        <v>5257</v>
      </c>
      <c r="D693" t="s">
        <v>6330</v>
      </c>
      <c r="E693" t="s">
        <v>6590</v>
      </c>
    </row>
    <row r="694" spans="1:5" x14ac:dyDescent="0.35">
      <c r="A694" t="s">
        <v>6577</v>
      </c>
      <c r="B694" t="s">
        <v>304</v>
      </c>
      <c r="C694" t="s">
        <v>5258</v>
      </c>
      <c r="D694" t="s">
        <v>326</v>
      </c>
      <c r="E694" t="s">
        <v>6591</v>
      </c>
    </row>
    <row r="695" spans="1:5" x14ac:dyDescent="0.35">
      <c r="A695" t="s">
        <v>6577</v>
      </c>
      <c r="B695" t="s">
        <v>304</v>
      </c>
      <c r="C695" t="s">
        <v>5259</v>
      </c>
      <c r="D695" t="s">
        <v>370</v>
      </c>
      <c r="E695" t="s">
        <v>6592</v>
      </c>
    </row>
    <row r="696" spans="1:5" x14ac:dyDescent="0.35">
      <c r="A696" t="s">
        <v>6577</v>
      </c>
      <c r="B696" t="s">
        <v>304</v>
      </c>
      <c r="C696" t="s">
        <v>5260</v>
      </c>
      <c r="D696" t="s">
        <v>349</v>
      </c>
      <c r="E696" t="s">
        <v>6593</v>
      </c>
    </row>
    <row r="697" spans="1:5" x14ac:dyDescent="0.35">
      <c r="A697" t="s">
        <v>6577</v>
      </c>
      <c r="B697" t="s">
        <v>304</v>
      </c>
      <c r="C697" t="s">
        <v>5261</v>
      </c>
      <c r="D697" t="s">
        <v>365</v>
      </c>
      <c r="E697" t="s">
        <v>6594</v>
      </c>
    </row>
    <row r="698" spans="1:5" x14ac:dyDescent="0.35">
      <c r="A698" t="s">
        <v>6595</v>
      </c>
      <c r="B698" t="s">
        <v>304</v>
      </c>
      <c r="C698" t="s">
        <v>5262</v>
      </c>
      <c r="D698" t="s">
        <v>349</v>
      </c>
      <c r="E698" t="s">
        <v>6596</v>
      </c>
    </row>
    <row r="699" spans="1:5" x14ac:dyDescent="0.35">
      <c r="A699" t="s">
        <v>6595</v>
      </c>
      <c r="B699" t="s">
        <v>304</v>
      </c>
      <c r="C699" t="s">
        <v>5263</v>
      </c>
      <c r="D699" t="s">
        <v>365</v>
      </c>
      <c r="E699" t="s">
        <v>6597</v>
      </c>
    </row>
    <row r="700" spans="1:5" x14ac:dyDescent="0.35">
      <c r="A700" t="s">
        <v>6595</v>
      </c>
      <c r="B700" t="s">
        <v>304</v>
      </c>
      <c r="C700" t="s">
        <v>5264</v>
      </c>
      <c r="D700" t="s">
        <v>367</v>
      </c>
      <c r="E700" t="s">
        <v>6598</v>
      </c>
    </row>
    <row r="701" spans="1:5" x14ac:dyDescent="0.35">
      <c r="A701" t="s">
        <v>6595</v>
      </c>
      <c r="B701" t="s">
        <v>304</v>
      </c>
      <c r="C701" t="s">
        <v>5157</v>
      </c>
      <c r="D701" t="s">
        <v>345</v>
      </c>
      <c r="E701" t="s">
        <v>6599</v>
      </c>
    </row>
    <row r="702" spans="1:5" x14ac:dyDescent="0.35">
      <c r="A702" t="s">
        <v>6595</v>
      </c>
      <c r="B702" t="s">
        <v>304</v>
      </c>
      <c r="C702" t="s">
        <v>5265</v>
      </c>
      <c r="D702" t="s">
        <v>345</v>
      </c>
      <c r="E702" t="s">
        <v>6600</v>
      </c>
    </row>
    <row r="703" spans="1:5" x14ac:dyDescent="0.35">
      <c r="A703" t="s">
        <v>6595</v>
      </c>
      <c r="B703" t="s">
        <v>304</v>
      </c>
      <c r="C703" t="s">
        <v>5267</v>
      </c>
      <c r="D703" t="s">
        <v>6601</v>
      </c>
      <c r="E703" t="s">
        <v>6602</v>
      </c>
    </row>
    <row r="704" spans="1:5" x14ac:dyDescent="0.35">
      <c r="A704" t="s">
        <v>6595</v>
      </c>
      <c r="B704" t="s">
        <v>304</v>
      </c>
      <c r="C704" t="s">
        <v>5266</v>
      </c>
      <c r="D704" t="s">
        <v>6603</v>
      </c>
      <c r="E704" t="s">
        <v>6604</v>
      </c>
    </row>
    <row r="705" spans="1:5" x14ac:dyDescent="0.35">
      <c r="A705" t="s">
        <v>6595</v>
      </c>
      <c r="B705" t="s">
        <v>304</v>
      </c>
      <c r="C705" t="s">
        <v>5268</v>
      </c>
      <c r="D705" t="s">
        <v>365</v>
      </c>
      <c r="E705" t="s">
        <v>6605</v>
      </c>
    </row>
    <row r="706" spans="1:5" x14ac:dyDescent="0.35">
      <c r="A706" t="s">
        <v>6595</v>
      </c>
      <c r="B706" t="s">
        <v>304</v>
      </c>
      <c r="C706" t="s">
        <v>5269</v>
      </c>
      <c r="D706" t="s">
        <v>357</v>
      </c>
      <c r="E706" t="s">
        <v>6606</v>
      </c>
    </row>
    <row r="707" spans="1:5" x14ac:dyDescent="0.35">
      <c r="A707" t="s">
        <v>6595</v>
      </c>
      <c r="B707" t="s">
        <v>304</v>
      </c>
      <c r="C707" t="s">
        <v>5270</v>
      </c>
      <c r="D707" t="s">
        <v>328</v>
      </c>
      <c r="E707" t="s">
        <v>6607</v>
      </c>
    </row>
    <row r="708" spans="1:5" x14ac:dyDescent="0.35">
      <c r="A708" t="s">
        <v>6595</v>
      </c>
      <c r="B708" t="s">
        <v>304</v>
      </c>
      <c r="C708" t="s">
        <v>5271</v>
      </c>
      <c r="D708" t="s">
        <v>6085</v>
      </c>
      <c r="E708" t="s">
        <v>6608</v>
      </c>
    </row>
    <row r="709" spans="1:5" x14ac:dyDescent="0.35">
      <c r="A709" t="s">
        <v>6609</v>
      </c>
      <c r="B709" t="s">
        <v>304</v>
      </c>
      <c r="C709" t="s">
        <v>5272</v>
      </c>
      <c r="D709" t="s">
        <v>343</v>
      </c>
      <c r="E709" t="s">
        <v>6610</v>
      </c>
    </row>
    <row r="710" spans="1:5" x14ac:dyDescent="0.35">
      <c r="A710" t="s">
        <v>6609</v>
      </c>
      <c r="B710" t="s">
        <v>304</v>
      </c>
      <c r="C710" t="s">
        <v>5273</v>
      </c>
      <c r="D710" t="s">
        <v>6611</v>
      </c>
      <c r="E710" t="s">
        <v>6612</v>
      </c>
    </row>
    <row r="711" spans="1:5" x14ac:dyDescent="0.35">
      <c r="A711" t="s">
        <v>6609</v>
      </c>
      <c r="B711" t="s">
        <v>5783</v>
      </c>
      <c r="C711" t="s">
        <v>5274</v>
      </c>
      <c r="D711" t="s">
        <v>326</v>
      </c>
      <c r="E711" t="s">
        <v>6613</v>
      </c>
    </row>
    <row r="712" spans="1:5" x14ac:dyDescent="0.35">
      <c r="A712" t="s">
        <v>6609</v>
      </c>
      <c r="B712" t="s">
        <v>304</v>
      </c>
      <c r="C712" t="s">
        <v>5275</v>
      </c>
      <c r="D712" t="s">
        <v>5761</v>
      </c>
      <c r="E712" t="s">
        <v>6614</v>
      </c>
    </row>
    <row r="713" spans="1:5" x14ac:dyDescent="0.35">
      <c r="A713" t="s">
        <v>6609</v>
      </c>
      <c r="B713" t="s">
        <v>304</v>
      </c>
      <c r="C713" t="s">
        <v>5276</v>
      </c>
      <c r="D713" t="s">
        <v>6615</v>
      </c>
      <c r="E713" t="s">
        <v>6616</v>
      </c>
    </row>
    <row r="714" spans="1:5" x14ac:dyDescent="0.35">
      <c r="A714" t="s">
        <v>6609</v>
      </c>
      <c r="B714" t="s">
        <v>304</v>
      </c>
      <c r="C714" t="s">
        <v>5277</v>
      </c>
      <c r="D714" t="s">
        <v>6617</v>
      </c>
      <c r="E714" t="s">
        <v>6618</v>
      </c>
    </row>
    <row r="715" spans="1:5" x14ac:dyDescent="0.35">
      <c r="A715" t="s">
        <v>6609</v>
      </c>
      <c r="B715" t="s">
        <v>304</v>
      </c>
      <c r="C715" t="s">
        <v>5278</v>
      </c>
      <c r="D715" t="s">
        <v>345</v>
      </c>
      <c r="E715" t="s">
        <v>6619</v>
      </c>
    </row>
    <row r="716" spans="1:5" x14ac:dyDescent="0.35">
      <c r="A716" t="s">
        <v>6609</v>
      </c>
      <c r="B716" t="s">
        <v>304</v>
      </c>
      <c r="C716" t="s">
        <v>5279</v>
      </c>
      <c r="D716" t="s">
        <v>6077</v>
      </c>
      <c r="E716" t="s">
        <v>6620</v>
      </c>
    </row>
    <row r="717" spans="1:5" x14ac:dyDescent="0.35">
      <c r="A717" t="s">
        <v>6609</v>
      </c>
      <c r="B717" t="s">
        <v>304</v>
      </c>
      <c r="C717" t="s">
        <v>5280</v>
      </c>
      <c r="D717" t="s">
        <v>370</v>
      </c>
      <c r="E717" t="s">
        <v>6621</v>
      </c>
    </row>
    <row r="718" spans="1:5" x14ac:dyDescent="0.35">
      <c r="A718" t="s">
        <v>6609</v>
      </c>
      <c r="B718" t="s">
        <v>304</v>
      </c>
      <c r="C718" t="s">
        <v>5281</v>
      </c>
      <c r="D718" t="s">
        <v>323</v>
      </c>
      <c r="E718" t="s">
        <v>6622</v>
      </c>
    </row>
    <row r="719" spans="1:5" x14ac:dyDescent="0.35">
      <c r="A719" t="s">
        <v>6609</v>
      </c>
      <c r="B719" t="s">
        <v>304</v>
      </c>
      <c r="C719" t="s">
        <v>5282</v>
      </c>
      <c r="D719" t="s">
        <v>354</v>
      </c>
      <c r="E719" t="s">
        <v>297</v>
      </c>
    </row>
  </sheetData>
  <autoFilter ref="A4:F99" xr:uid="{6E244F4A-90FC-42EF-AB17-296531AC0CD0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AF07A-D6D8-469E-8F26-A6019BE87F95}">
  <sheetPr codeName="Hoja12"/>
  <dimension ref="A1:R737"/>
  <sheetViews>
    <sheetView workbookViewId="0">
      <selection sqref="A1:XFD1048576"/>
    </sheetView>
  </sheetViews>
  <sheetFormatPr baseColWidth="10" defaultColWidth="8.7265625" defaultRowHeight="14.5" x14ac:dyDescent="0.35"/>
  <cols>
    <col min="1" max="3" width="15.81640625" customWidth="1"/>
    <col min="4" max="4" width="20.81640625" customWidth="1"/>
    <col min="5" max="5" width="50.81640625" customWidth="1"/>
    <col min="6" max="6" width="15.81640625" customWidth="1"/>
    <col min="7" max="7" width="20.81640625" customWidth="1"/>
    <col min="8" max="13" width="15.81640625" customWidth="1"/>
    <col min="14" max="14" width="20.81640625" customWidth="1"/>
    <col min="15" max="15" width="15.81640625" customWidth="1"/>
    <col min="16" max="16" width="20.81640625" customWidth="1"/>
    <col min="17" max="17" width="15.81640625" customWidth="1"/>
    <col min="18" max="18" width="40.81640625" customWidth="1"/>
  </cols>
  <sheetData>
    <row r="1" spans="1:18" x14ac:dyDescent="0.35">
      <c r="A1" s="37" t="s">
        <v>372</v>
      </c>
      <c r="B1" s="38"/>
      <c r="C1" s="39">
        <v>46056.803589317133</v>
      </c>
      <c r="D1" s="38"/>
    </row>
    <row r="2" spans="1:18" x14ac:dyDescent="0.35">
      <c r="A2" s="3" t="s">
        <v>298</v>
      </c>
    </row>
    <row r="3" spans="1:18" ht="75" customHeight="1" x14ac:dyDescent="0.35">
      <c r="A3" s="40" t="s">
        <v>373</v>
      </c>
      <c r="B3" s="38"/>
      <c r="C3" s="38"/>
      <c r="D3" s="38"/>
      <c r="E3" s="38"/>
    </row>
    <row r="4" spans="1:18" x14ac:dyDescent="0.35">
      <c r="A4" s="37" t="s">
        <v>298</v>
      </c>
      <c r="B4" s="38"/>
      <c r="C4" s="38"/>
      <c r="D4" s="38"/>
      <c r="E4" s="38"/>
    </row>
    <row r="5" spans="1:18" x14ac:dyDescent="0.35">
      <c r="A5" s="37" t="s">
        <v>298</v>
      </c>
      <c r="B5" s="38"/>
      <c r="C5" s="38"/>
      <c r="D5" s="38"/>
      <c r="E5" s="38"/>
    </row>
    <row r="7" spans="1:18" ht="30" customHeight="1" x14ac:dyDescent="0.35">
      <c r="A7" s="41" t="s">
        <v>374</v>
      </c>
      <c r="B7" s="38"/>
      <c r="C7" s="38"/>
      <c r="D7" s="38"/>
      <c r="E7" s="38"/>
      <c r="F7" s="38"/>
      <c r="G7" s="38"/>
      <c r="H7" s="38"/>
      <c r="I7" s="38"/>
      <c r="J7" s="42" t="s">
        <v>375</v>
      </c>
      <c r="K7" s="38"/>
      <c r="L7" s="38"/>
      <c r="M7" s="38"/>
      <c r="N7" s="38"/>
      <c r="O7" s="38"/>
      <c r="P7" s="38"/>
      <c r="Q7" s="38"/>
      <c r="R7" s="4" t="s">
        <v>376</v>
      </c>
    </row>
    <row r="8" spans="1:18" ht="26" x14ac:dyDescent="0.35">
      <c r="A8" s="5" t="s">
        <v>377</v>
      </c>
      <c r="B8" s="5" t="s">
        <v>378</v>
      </c>
      <c r="C8" s="5" t="s">
        <v>379</v>
      </c>
      <c r="D8" s="5" t="s">
        <v>380</v>
      </c>
      <c r="E8" s="5" t="s">
        <v>381</v>
      </c>
      <c r="F8" s="5" t="s">
        <v>382</v>
      </c>
      <c r="G8" s="5" t="s">
        <v>383</v>
      </c>
      <c r="H8" s="5" t="s">
        <v>384</v>
      </c>
      <c r="I8" s="5" t="s">
        <v>385</v>
      </c>
      <c r="J8" s="5" t="s">
        <v>386</v>
      </c>
      <c r="K8" s="5" t="s">
        <v>387</v>
      </c>
      <c r="L8" s="5" t="s">
        <v>388</v>
      </c>
      <c r="M8" s="5" t="s">
        <v>389</v>
      </c>
      <c r="N8" s="5" t="s">
        <v>390</v>
      </c>
      <c r="O8" s="5" t="s">
        <v>391</v>
      </c>
      <c r="P8" s="5" t="s">
        <v>392</v>
      </c>
      <c r="Q8" s="5" t="s">
        <v>393</v>
      </c>
      <c r="R8" s="5" t="s">
        <v>394</v>
      </c>
    </row>
    <row r="9" spans="1:18" x14ac:dyDescent="0.35">
      <c r="A9" s="6" t="s">
        <v>395</v>
      </c>
      <c r="B9" s="7">
        <v>46023</v>
      </c>
      <c r="C9" s="8">
        <v>55719553481</v>
      </c>
      <c r="D9" s="8">
        <v>2164617288388</v>
      </c>
      <c r="E9" s="9" t="s">
        <v>396</v>
      </c>
      <c r="F9" s="9" t="s">
        <v>397</v>
      </c>
      <c r="G9" s="9" t="s">
        <v>298</v>
      </c>
      <c r="H9" s="8" t="s">
        <v>298</v>
      </c>
      <c r="I9" s="10">
        <v>124.48</v>
      </c>
      <c r="J9" s="9" t="s">
        <v>398</v>
      </c>
      <c r="K9" s="8">
        <v>140306905424</v>
      </c>
      <c r="L9" s="9" t="s">
        <v>399</v>
      </c>
      <c r="M9" s="8" t="s">
        <v>400</v>
      </c>
      <c r="N9" s="9" t="s">
        <v>401</v>
      </c>
      <c r="O9" s="6" t="s">
        <v>402</v>
      </c>
      <c r="P9" s="9" t="s">
        <v>403</v>
      </c>
      <c r="Q9" s="10">
        <v>4999</v>
      </c>
      <c r="R9" s="9" t="s">
        <v>404</v>
      </c>
    </row>
    <row r="10" spans="1:18" x14ac:dyDescent="0.35">
      <c r="A10" s="6" t="s">
        <v>405</v>
      </c>
      <c r="B10" s="7">
        <v>46024</v>
      </c>
      <c r="C10" s="8">
        <v>55754885375</v>
      </c>
      <c r="D10" s="8">
        <v>2165305772728</v>
      </c>
      <c r="E10" s="9" t="s">
        <v>396</v>
      </c>
      <c r="F10" s="9" t="s">
        <v>397</v>
      </c>
      <c r="G10" s="9" t="s">
        <v>298</v>
      </c>
      <c r="H10" s="8" t="s">
        <v>298</v>
      </c>
      <c r="I10" s="10">
        <v>179.23</v>
      </c>
      <c r="J10" s="9" t="s">
        <v>398</v>
      </c>
      <c r="K10" s="8">
        <v>139756575433</v>
      </c>
      <c r="L10" s="9" t="s">
        <v>399</v>
      </c>
      <c r="M10" s="8" t="s">
        <v>406</v>
      </c>
      <c r="N10" s="9" t="s">
        <v>407</v>
      </c>
      <c r="O10" s="6" t="s">
        <v>402</v>
      </c>
      <c r="P10" s="9" t="s">
        <v>403</v>
      </c>
      <c r="Q10" s="10">
        <v>7198</v>
      </c>
      <c r="R10" s="9" t="s">
        <v>404</v>
      </c>
    </row>
    <row r="11" spans="1:18" x14ac:dyDescent="0.35">
      <c r="A11" s="6" t="s">
        <v>405</v>
      </c>
      <c r="B11" s="7">
        <v>46024</v>
      </c>
      <c r="C11" s="8">
        <v>55756409056</v>
      </c>
      <c r="D11" s="8">
        <v>2165160517793</v>
      </c>
      <c r="E11" s="9" t="s">
        <v>396</v>
      </c>
      <c r="F11" s="9" t="s">
        <v>397</v>
      </c>
      <c r="G11" s="9" t="s">
        <v>298</v>
      </c>
      <c r="H11" s="8" t="s">
        <v>298</v>
      </c>
      <c r="I11" s="10">
        <v>134.44</v>
      </c>
      <c r="J11" s="9" t="s">
        <v>398</v>
      </c>
      <c r="K11" s="8">
        <v>140408996712</v>
      </c>
      <c r="L11" s="9" t="s">
        <v>399</v>
      </c>
      <c r="M11" s="8" t="s">
        <v>406</v>
      </c>
      <c r="N11" s="9" t="s">
        <v>407</v>
      </c>
      <c r="O11" s="6" t="s">
        <v>402</v>
      </c>
      <c r="P11" s="9" t="s">
        <v>403</v>
      </c>
      <c r="Q11" s="10">
        <v>5399</v>
      </c>
      <c r="R11" s="9" t="s">
        <v>404</v>
      </c>
    </row>
    <row r="12" spans="1:18" x14ac:dyDescent="0.35">
      <c r="A12" s="6" t="s">
        <v>405</v>
      </c>
      <c r="B12" s="7">
        <v>46024</v>
      </c>
      <c r="C12" s="8">
        <v>55757185780</v>
      </c>
      <c r="D12" s="8">
        <v>2165344432070</v>
      </c>
      <c r="E12" s="9" t="s">
        <v>396</v>
      </c>
      <c r="F12" s="9" t="s">
        <v>397</v>
      </c>
      <c r="G12" s="9" t="s">
        <v>298</v>
      </c>
      <c r="H12" s="8" t="s">
        <v>298</v>
      </c>
      <c r="I12" s="10">
        <v>101.68</v>
      </c>
      <c r="J12" s="9" t="s">
        <v>398</v>
      </c>
      <c r="K12" s="8">
        <v>140410765336</v>
      </c>
      <c r="L12" s="9" t="s">
        <v>399</v>
      </c>
      <c r="M12" s="8" t="s">
        <v>406</v>
      </c>
      <c r="N12" s="9" t="s">
        <v>407</v>
      </c>
      <c r="O12" s="6" t="s">
        <v>402</v>
      </c>
      <c r="P12" s="9" t="s">
        <v>403</v>
      </c>
      <c r="Q12" s="10">
        <v>4499</v>
      </c>
      <c r="R12" s="9" t="s">
        <v>404</v>
      </c>
    </row>
    <row r="13" spans="1:18" x14ac:dyDescent="0.35">
      <c r="A13" s="6" t="s">
        <v>405</v>
      </c>
      <c r="B13" s="7">
        <v>46024</v>
      </c>
      <c r="C13" s="8">
        <v>55757486751</v>
      </c>
      <c r="D13" s="8">
        <v>2165349385384</v>
      </c>
      <c r="E13" s="9" t="s">
        <v>396</v>
      </c>
      <c r="F13" s="9" t="s">
        <v>397</v>
      </c>
      <c r="G13" s="9" t="s">
        <v>298</v>
      </c>
      <c r="H13" s="8" t="s">
        <v>298</v>
      </c>
      <c r="I13" s="10">
        <v>92.64</v>
      </c>
      <c r="J13" s="9" t="s">
        <v>398</v>
      </c>
      <c r="K13" s="8">
        <v>139762616617</v>
      </c>
      <c r="L13" s="9" t="s">
        <v>399</v>
      </c>
      <c r="M13" s="8" t="s">
        <v>406</v>
      </c>
      <c r="N13" s="9" t="s">
        <v>407</v>
      </c>
      <c r="O13" s="6" t="s">
        <v>402</v>
      </c>
      <c r="P13" s="9" t="s">
        <v>403</v>
      </c>
      <c r="Q13" s="10">
        <v>4099</v>
      </c>
      <c r="R13" s="9" t="s">
        <v>404</v>
      </c>
    </row>
    <row r="14" spans="1:18" x14ac:dyDescent="0.35">
      <c r="A14" s="6" t="s">
        <v>405</v>
      </c>
      <c r="B14" s="7">
        <v>46024</v>
      </c>
      <c r="C14" s="8">
        <v>55757555010</v>
      </c>
      <c r="D14" s="8">
        <v>2165350266964</v>
      </c>
      <c r="E14" s="9" t="s">
        <v>396</v>
      </c>
      <c r="F14" s="9" t="s">
        <v>397</v>
      </c>
      <c r="G14" s="9" t="s">
        <v>298</v>
      </c>
      <c r="H14" s="8" t="s">
        <v>298</v>
      </c>
      <c r="I14" s="10">
        <v>203.38</v>
      </c>
      <c r="J14" s="9" t="s">
        <v>398</v>
      </c>
      <c r="K14" s="8">
        <v>140411670796</v>
      </c>
      <c r="L14" s="9" t="s">
        <v>399</v>
      </c>
      <c r="M14" s="8" t="s">
        <v>406</v>
      </c>
      <c r="N14" s="9" t="s">
        <v>407</v>
      </c>
      <c r="O14" s="6" t="s">
        <v>402</v>
      </c>
      <c r="P14" s="9" t="s">
        <v>403</v>
      </c>
      <c r="Q14" s="10">
        <v>8999</v>
      </c>
      <c r="R14" s="9" t="s">
        <v>404</v>
      </c>
    </row>
    <row r="15" spans="1:18" x14ac:dyDescent="0.35">
      <c r="A15" s="6" t="s">
        <v>405</v>
      </c>
      <c r="B15" s="7">
        <v>46024</v>
      </c>
      <c r="C15" s="8">
        <v>55759555665</v>
      </c>
      <c r="D15" s="8">
        <v>2165209788565</v>
      </c>
      <c r="E15" s="9" t="s">
        <v>396</v>
      </c>
      <c r="F15" s="9" t="s">
        <v>397</v>
      </c>
      <c r="G15" s="9" t="s">
        <v>298</v>
      </c>
      <c r="H15" s="8" t="s">
        <v>298</v>
      </c>
      <c r="I15" s="10">
        <v>24.9</v>
      </c>
      <c r="J15" s="9" t="s">
        <v>398</v>
      </c>
      <c r="K15" s="8">
        <v>140415851356</v>
      </c>
      <c r="L15" s="9" t="s">
        <v>399</v>
      </c>
      <c r="M15" s="8" t="s">
        <v>406</v>
      </c>
      <c r="N15" s="9" t="s">
        <v>407</v>
      </c>
      <c r="O15" s="6" t="s">
        <v>402</v>
      </c>
      <c r="P15" s="9" t="s">
        <v>403</v>
      </c>
      <c r="Q15" s="10">
        <v>1000</v>
      </c>
      <c r="R15" s="9" t="s">
        <v>404</v>
      </c>
    </row>
    <row r="16" spans="1:18" x14ac:dyDescent="0.35">
      <c r="A16" s="6" t="s">
        <v>405</v>
      </c>
      <c r="B16" s="7">
        <v>46024</v>
      </c>
      <c r="C16" s="8">
        <v>55759657103</v>
      </c>
      <c r="D16" s="8">
        <v>2165210866967</v>
      </c>
      <c r="E16" s="9" t="s">
        <v>396</v>
      </c>
      <c r="F16" s="9" t="s">
        <v>397</v>
      </c>
      <c r="G16" s="9" t="s">
        <v>298</v>
      </c>
      <c r="H16" s="8" t="s">
        <v>298</v>
      </c>
      <c r="I16" s="10">
        <v>38.42</v>
      </c>
      <c r="J16" s="9" t="s">
        <v>398</v>
      </c>
      <c r="K16" s="8">
        <v>139767356127</v>
      </c>
      <c r="L16" s="9" t="s">
        <v>399</v>
      </c>
      <c r="M16" s="8" t="s">
        <v>406</v>
      </c>
      <c r="N16" s="9" t="s">
        <v>407</v>
      </c>
      <c r="O16" s="6" t="s">
        <v>402</v>
      </c>
      <c r="P16" s="9" t="s">
        <v>403</v>
      </c>
      <c r="Q16" s="10">
        <v>1700</v>
      </c>
      <c r="R16" s="9" t="s">
        <v>404</v>
      </c>
    </row>
    <row r="17" spans="1:18" x14ac:dyDescent="0.35">
      <c r="A17" s="6" t="s">
        <v>405</v>
      </c>
      <c r="B17" s="7">
        <v>46024</v>
      </c>
      <c r="C17" s="8">
        <v>55759783091</v>
      </c>
      <c r="D17" s="8">
        <v>2165383004652</v>
      </c>
      <c r="E17" s="9" t="s">
        <v>396</v>
      </c>
      <c r="F17" s="9" t="s">
        <v>397</v>
      </c>
      <c r="G17" s="9" t="s">
        <v>298</v>
      </c>
      <c r="H17" s="8" t="s">
        <v>298</v>
      </c>
      <c r="I17" s="10">
        <v>203.38</v>
      </c>
      <c r="J17" s="9" t="s">
        <v>398</v>
      </c>
      <c r="K17" s="8">
        <v>139767485945</v>
      </c>
      <c r="L17" s="9" t="s">
        <v>399</v>
      </c>
      <c r="M17" s="8" t="s">
        <v>406</v>
      </c>
      <c r="N17" s="9" t="s">
        <v>407</v>
      </c>
      <c r="O17" s="6" t="s">
        <v>402</v>
      </c>
      <c r="P17" s="9" t="s">
        <v>403</v>
      </c>
      <c r="Q17" s="10">
        <v>8999</v>
      </c>
      <c r="R17" s="9" t="s">
        <v>404</v>
      </c>
    </row>
    <row r="18" spans="1:18" x14ac:dyDescent="0.35">
      <c r="A18" s="6" t="s">
        <v>405</v>
      </c>
      <c r="B18" s="7">
        <v>46024</v>
      </c>
      <c r="C18" s="8">
        <v>55760564877</v>
      </c>
      <c r="D18" s="8">
        <v>2165222511991</v>
      </c>
      <c r="E18" s="9" t="s">
        <v>396</v>
      </c>
      <c r="F18" s="9" t="s">
        <v>397</v>
      </c>
      <c r="G18" s="9" t="s">
        <v>298</v>
      </c>
      <c r="H18" s="8" t="s">
        <v>298</v>
      </c>
      <c r="I18" s="10">
        <v>101.68</v>
      </c>
      <c r="J18" s="9" t="s">
        <v>398</v>
      </c>
      <c r="K18" s="8">
        <v>139769057045</v>
      </c>
      <c r="L18" s="9" t="s">
        <v>399</v>
      </c>
      <c r="M18" s="8" t="s">
        <v>406</v>
      </c>
      <c r="N18" s="9" t="s">
        <v>407</v>
      </c>
      <c r="O18" s="6" t="s">
        <v>402</v>
      </c>
      <c r="P18" s="9" t="s">
        <v>403</v>
      </c>
      <c r="Q18" s="10">
        <v>4499</v>
      </c>
      <c r="R18" s="9" t="s">
        <v>404</v>
      </c>
    </row>
    <row r="19" spans="1:18" x14ac:dyDescent="0.35">
      <c r="A19" s="6" t="s">
        <v>405</v>
      </c>
      <c r="B19" s="7">
        <v>46024</v>
      </c>
      <c r="C19" s="8">
        <v>55761045462</v>
      </c>
      <c r="D19" s="8">
        <v>2165398996522</v>
      </c>
      <c r="E19" s="9" t="s">
        <v>396</v>
      </c>
      <c r="F19" s="9" t="s">
        <v>397</v>
      </c>
      <c r="G19" s="9" t="s">
        <v>298</v>
      </c>
      <c r="H19" s="8" t="s">
        <v>298</v>
      </c>
      <c r="I19" s="10">
        <v>343.5</v>
      </c>
      <c r="J19" s="9" t="s">
        <v>398</v>
      </c>
      <c r="K19" s="8">
        <v>139770006097</v>
      </c>
      <c r="L19" s="9" t="s">
        <v>399</v>
      </c>
      <c r="M19" s="8" t="s">
        <v>406</v>
      </c>
      <c r="N19" s="9" t="s">
        <v>407</v>
      </c>
      <c r="O19" s="6" t="s">
        <v>402</v>
      </c>
      <c r="P19" s="9" t="s">
        <v>403</v>
      </c>
      <c r="Q19" s="10">
        <v>15199</v>
      </c>
      <c r="R19" s="9" t="s">
        <v>404</v>
      </c>
    </row>
    <row r="20" spans="1:18" x14ac:dyDescent="0.35">
      <c r="A20" s="6" t="s">
        <v>405</v>
      </c>
      <c r="B20" s="7">
        <v>46024</v>
      </c>
      <c r="C20" s="8">
        <v>55761312583</v>
      </c>
      <c r="D20" s="8">
        <v>2165402968022</v>
      </c>
      <c r="E20" s="9" t="s">
        <v>396</v>
      </c>
      <c r="F20" s="9" t="s">
        <v>397</v>
      </c>
      <c r="G20" s="9" t="s">
        <v>298</v>
      </c>
      <c r="H20" s="8" t="s">
        <v>298</v>
      </c>
      <c r="I20" s="10">
        <v>264.39999999999998</v>
      </c>
      <c r="J20" s="9" t="s">
        <v>398</v>
      </c>
      <c r="K20" s="8">
        <v>139770778603</v>
      </c>
      <c r="L20" s="9" t="s">
        <v>399</v>
      </c>
      <c r="M20" s="8" t="s">
        <v>406</v>
      </c>
      <c r="N20" s="9" t="s">
        <v>407</v>
      </c>
      <c r="O20" s="6" t="s">
        <v>402</v>
      </c>
      <c r="P20" s="9" t="s">
        <v>403</v>
      </c>
      <c r="Q20" s="10">
        <v>11699</v>
      </c>
      <c r="R20" s="9" t="s">
        <v>404</v>
      </c>
    </row>
    <row r="21" spans="1:18" x14ac:dyDescent="0.35">
      <c r="A21" s="6" t="s">
        <v>405</v>
      </c>
      <c r="B21" s="7">
        <v>46024</v>
      </c>
      <c r="C21" s="8">
        <v>55761588932</v>
      </c>
      <c r="D21" s="8">
        <v>2165235842911</v>
      </c>
      <c r="E21" s="9" t="s">
        <v>396</v>
      </c>
      <c r="F21" s="9" t="s">
        <v>397</v>
      </c>
      <c r="G21" s="9" t="s">
        <v>298</v>
      </c>
      <c r="H21" s="8" t="s">
        <v>298</v>
      </c>
      <c r="I21" s="10">
        <v>89.64</v>
      </c>
      <c r="J21" s="9" t="s">
        <v>398</v>
      </c>
      <c r="K21" s="8">
        <v>139771238289</v>
      </c>
      <c r="L21" s="9" t="s">
        <v>399</v>
      </c>
      <c r="M21" s="8" t="s">
        <v>406</v>
      </c>
      <c r="N21" s="9" t="s">
        <v>407</v>
      </c>
      <c r="O21" s="6" t="s">
        <v>402</v>
      </c>
      <c r="P21" s="9" t="s">
        <v>403</v>
      </c>
      <c r="Q21" s="10">
        <v>3600</v>
      </c>
      <c r="R21" s="9" t="s">
        <v>404</v>
      </c>
    </row>
    <row r="22" spans="1:18" x14ac:dyDescent="0.35">
      <c r="A22" s="6" t="s">
        <v>405</v>
      </c>
      <c r="B22" s="7">
        <v>46024</v>
      </c>
      <c r="C22" s="8">
        <v>55761783030</v>
      </c>
      <c r="D22" s="8">
        <v>2165238675093</v>
      </c>
      <c r="E22" s="9" t="s">
        <v>408</v>
      </c>
      <c r="F22" s="9" t="s">
        <v>397</v>
      </c>
      <c r="G22" s="9" t="s">
        <v>298</v>
      </c>
      <c r="H22" s="8" t="s">
        <v>298</v>
      </c>
      <c r="I22" s="10">
        <v>935.76</v>
      </c>
      <c r="J22" s="9" t="s">
        <v>398</v>
      </c>
      <c r="K22" s="8">
        <v>139771579929</v>
      </c>
      <c r="L22" s="9" t="s">
        <v>399</v>
      </c>
      <c r="M22" s="8" t="s">
        <v>406</v>
      </c>
      <c r="N22" s="9" t="s">
        <v>407</v>
      </c>
      <c r="O22" s="6" t="s">
        <v>402</v>
      </c>
      <c r="P22" s="9" t="s">
        <v>403</v>
      </c>
      <c r="Q22" s="10">
        <v>16800</v>
      </c>
      <c r="R22" s="9" t="s">
        <v>298</v>
      </c>
    </row>
    <row r="23" spans="1:18" x14ac:dyDescent="0.35">
      <c r="A23" s="6" t="s">
        <v>405</v>
      </c>
      <c r="B23" s="7">
        <v>46024</v>
      </c>
      <c r="C23" s="8">
        <v>55761798945</v>
      </c>
      <c r="D23" s="8">
        <v>2165238675091</v>
      </c>
      <c r="E23" s="9" t="s">
        <v>396</v>
      </c>
      <c r="F23" s="9" t="s">
        <v>397</v>
      </c>
      <c r="G23" s="9" t="s">
        <v>298</v>
      </c>
      <c r="H23" s="8" t="s">
        <v>298</v>
      </c>
      <c r="I23" s="10">
        <v>418.32</v>
      </c>
      <c r="J23" s="9" t="s">
        <v>398</v>
      </c>
      <c r="K23" s="8">
        <v>139771579929</v>
      </c>
      <c r="L23" s="9" t="s">
        <v>399</v>
      </c>
      <c r="M23" s="8" t="s">
        <v>406</v>
      </c>
      <c r="N23" s="9" t="s">
        <v>407</v>
      </c>
      <c r="O23" s="6" t="s">
        <v>402</v>
      </c>
      <c r="P23" s="9" t="s">
        <v>403</v>
      </c>
      <c r="Q23" s="10">
        <v>16800</v>
      </c>
      <c r="R23" s="9" t="s">
        <v>404</v>
      </c>
    </row>
    <row r="24" spans="1:18" x14ac:dyDescent="0.35">
      <c r="A24" s="6" t="s">
        <v>405</v>
      </c>
      <c r="B24" s="7">
        <v>46024</v>
      </c>
      <c r="C24" s="8">
        <v>55761863870</v>
      </c>
      <c r="D24" s="8">
        <v>2165410068164</v>
      </c>
      <c r="E24" s="9" t="s">
        <v>396</v>
      </c>
      <c r="F24" s="9" t="s">
        <v>397</v>
      </c>
      <c r="G24" s="9" t="s">
        <v>298</v>
      </c>
      <c r="H24" s="8" t="s">
        <v>298</v>
      </c>
      <c r="I24" s="10">
        <v>81.36</v>
      </c>
      <c r="J24" s="9" t="s">
        <v>398</v>
      </c>
      <c r="K24" s="8">
        <v>140420657964</v>
      </c>
      <c r="L24" s="9" t="s">
        <v>399</v>
      </c>
      <c r="M24" s="8" t="s">
        <v>406</v>
      </c>
      <c r="N24" s="9" t="s">
        <v>407</v>
      </c>
      <c r="O24" s="6" t="s">
        <v>402</v>
      </c>
      <c r="P24" s="9" t="s">
        <v>403</v>
      </c>
      <c r="Q24" s="10">
        <v>3600</v>
      </c>
      <c r="R24" s="9" t="s">
        <v>404</v>
      </c>
    </row>
    <row r="25" spans="1:18" x14ac:dyDescent="0.35">
      <c r="A25" s="6" t="s">
        <v>405</v>
      </c>
      <c r="B25" s="7">
        <v>46024</v>
      </c>
      <c r="C25" s="8">
        <v>55763149994</v>
      </c>
      <c r="D25" s="8">
        <v>2165256123315</v>
      </c>
      <c r="E25" s="9" t="s">
        <v>396</v>
      </c>
      <c r="F25" s="9" t="s">
        <v>397</v>
      </c>
      <c r="G25" s="9" t="s">
        <v>298</v>
      </c>
      <c r="H25" s="8" t="s">
        <v>298</v>
      </c>
      <c r="I25" s="10">
        <v>121.99</v>
      </c>
      <c r="J25" s="9" t="s">
        <v>398</v>
      </c>
      <c r="K25" s="8">
        <v>140423346752</v>
      </c>
      <c r="L25" s="9" t="s">
        <v>399</v>
      </c>
      <c r="M25" s="8" t="s">
        <v>406</v>
      </c>
      <c r="N25" s="9" t="s">
        <v>407</v>
      </c>
      <c r="O25" s="6" t="s">
        <v>402</v>
      </c>
      <c r="P25" s="9" t="s">
        <v>403</v>
      </c>
      <c r="Q25" s="10">
        <v>4899</v>
      </c>
      <c r="R25" s="9" t="s">
        <v>404</v>
      </c>
    </row>
    <row r="26" spans="1:18" x14ac:dyDescent="0.35">
      <c r="A26" s="6" t="s">
        <v>405</v>
      </c>
      <c r="B26" s="7">
        <v>46024</v>
      </c>
      <c r="C26" s="8">
        <v>55763166795</v>
      </c>
      <c r="D26" s="8">
        <v>2165256123317</v>
      </c>
      <c r="E26" s="9" t="s">
        <v>408</v>
      </c>
      <c r="F26" s="9" t="s">
        <v>397</v>
      </c>
      <c r="G26" s="9" t="s">
        <v>298</v>
      </c>
      <c r="H26" s="8" t="s">
        <v>298</v>
      </c>
      <c r="I26" s="10">
        <v>272.87</v>
      </c>
      <c r="J26" s="9" t="s">
        <v>398</v>
      </c>
      <c r="K26" s="8">
        <v>140423346752</v>
      </c>
      <c r="L26" s="9" t="s">
        <v>399</v>
      </c>
      <c r="M26" s="8" t="s">
        <v>406</v>
      </c>
      <c r="N26" s="9" t="s">
        <v>407</v>
      </c>
      <c r="O26" s="6" t="s">
        <v>402</v>
      </c>
      <c r="P26" s="9" t="s">
        <v>403</v>
      </c>
      <c r="Q26" s="10">
        <v>4899</v>
      </c>
      <c r="R26" s="9" t="s">
        <v>298</v>
      </c>
    </row>
    <row r="27" spans="1:18" x14ac:dyDescent="0.35">
      <c r="A27" s="6" t="s">
        <v>405</v>
      </c>
      <c r="B27" s="7">
        <v>46024</v>
      </c>
      <c r="C27" s="8">
        <v>55763295361</v>
      </c>
      <c r="D27" s="8">
        <v>2165428498754</v>
      </c>
      <c r="E27" s="9" t="s">
        <v>396</v>
      </c>
      <c r="F27" s="9" t="s">
        <v>397</v>
      </c>
      <c r="G27" s="9" t="s">
        <v>298</v>
      </c>
      <c r="H27" s="8" t="s">
        <v>298</v>
      </c>
      <c r="I27" s="10">
        <v>201.67</v>
      </c>
      <c r="J27" s="9" t="s">
        <v>398</v>
      </c>
      <c r="K27" s="8">
        <v>139774677391</v>
      </c>
      <c r="L27" s="9" t="s">
        <v>399</v>
      </c>
      <c r="M27" s="8" t="s">
        <v>406</v>
      </c>
      <c r="N27" s="9" t="s">
        <v>407</v>
      </c>
      <c r="O27" s="6" t="s">
        <v>402</v>
      </c>
      <c r="P27" s="9" t="s">
        <v>403</v>
      </c>
      <c r="Q27" s="10">
        <v>8099</v>
      </c>
      <c r="R27" s="9" t="s">
        <v>404</v>
      </c>
    </row>
    <row r="28" spans="1:18" x14ac:dyDescent="0.35">
      <c r="A28" s="6" t="s">
        <v>405</v>
      </c>
      <c r="B28" s="7">
        <v>46024</v>
      </c>
      <c r="C28" s="8">
        <v>55763537058</v>
      </c>
      <c r="D28" s="8">
        <v>2165431381830</v>
      </c>
      <c r="E28" s="9" t="s">
        <v>396</v>
      </c>
      <c r="F28" s="9" t="s">
        <v>397</v>
      </c>
      <c r="G28" s="9" t="s">
        <v>298</v>
      </c>
      <c r="H28" s="8" t="s">
        <v>298</v>
      </c>
      <c r="I28" s="10">
        <v>284.76</v>
      </c>
      <c r="J28" s="9" t="s">
        <v>398</v>
      </c>
      <c r="K28" s="8">
        <v>139775171197</v>
      </c>
      <c r="L28" s="9" t="s">
        <v>399</v>
      </c>
      <c r="M28" s="8" t="s">
        <v>406</v>
      </c>
      <c r="N28" s="9" t="s">
        <v>407</v>
      </c>
      <c r="O28" s="6" t="s">
        <v>402</v>
      </c>
      <c r="P28" s="9" t="s">
        <v>403</v>
      </c>
      <c r="Q28" s="10">
        <v>12600</v>
      </c>
      <c r="R28" s="9" t="s">
        <v>404</v>
      </c>
    </row>
    <row r="29" spans="1:18" x14ac:dyDescent="0.35">
      <c r="A29" s="6" t="s">
        <v>405</v>
      </c>
      <c r="B29" s="7">
        <v>46024</v>
      </c>
      <c r="C29" s="8">
        <v>55763843301</v>
      </c>
      <c r="D29" s="8">
        <v>2165435297298</v>
      </c>
      <c r="E29" s="9" t="s">
        <v>396</v>
      </c>
      <c r="F29" s="9" t="s">
        <v>397</v>
      </c>
      <c r="G29" s="9" t="s">
        <v>298</v>
      </c>
      <c r="H29" s="8" t="s">
        <v>298</v>
      </c>
      <c r="I29" s="10">
        <v>552.78</v>
      </c>
      <c r="J29" s="9" t="s">
        <v>398</v>
      </c>
      <c r="K29" s="8">
        <v>139775876183</v>
      </c>
      <c r="L29" s="9" t="s">
        <v>399</v>
      </c>
      <c r="M29" s="8" t="s">
        <v>406</v>
      </c>
      <c r="N29" s="9" t="s">
        <v>407</v>
      </c>
      <c r="O29" s="6" t="s">
        <v>402</v>
      </c>
      <c r="P29" s="9" t="s">
        <v>403</v>
      </c>
      <c r="Q29" s="10">
        <v>22200</v>
      </c>
      <c r="R29" s="9" t="s">
        <v>404</v>
      </c>
    </row>
    <row r="30" spans="1:18" x14ac:dyDescent="0.35">
      <c r="A30" s="6" t="s">
        <v>405</v>
      </c>
      <c r="B30" s="7">
        <v>46024</v>
      </c>
      <c r="C30" s="8">
        <v>55764693252</v>
      </c>
      <c r="D30" s="8">
        <v>2165445878328</v>
      </c>
      <c r="E30" s="9" t="s">
        <v>396</v>
      </c>
      <c r="F30" s="9" t="s">
        <v>397</v>
      </c>
      <c r="G30" s="9" t="s">
        <v>298</v>
      </c>
      <c r="H30" s="8" t="s">
        <v>298</v>
      </c>
      <c r="I30" s="10">
        <v>221.66</v>
      </c>
      <c r="J30" s="9" t="s">
        <v>398</v>
      </c>
      <c r="K30" s="8">
        <v>139777467689</v>
      </c>
      <c r="L30" s="9" t="s">
        <v>399</v>
      </c>
      <c r="M30" s="8" t="s">
        <v>406</v>
      </c>
      <c r="N30" s="9" t="s">
        <v>407</v>
      </c>
      <c r="O30" s="6" t="s">
        <v>402</v>
      </c>
      <c r="P30" s="9" t="s">
        <v>403</v>
      </c>
      <c r="Q30" s="10">
        <v>9808</v>
      </c>
      <c r="R30" s="9" t="s">
        <v>404</v>
      </c>
    </row>
    <row r="31" spans="1:18" x14ac:dyDescent="0.35">
      <c r="A31" s="6" t="s">
        <v>405</v>
      </c>
      <c r="B31" s="7">
        <v>46024</v>
      </c>
      <c r="C31" s="8">
        <v>55765548376</v>
      </c>
      <c r="D31" s="8">
        <v>2165287509769</v>
      </c>
      <c r="E31" s="9" t="s">
        <v>396</v>
      </c>
      <c r="F31" s="9" t="s">
        <v>397</v>
      </c>
      <c r="G31" s="9" t="s">
        <v>298</v>
      </c>
      <c r="H31" s="8" t="s">
        <v>298</v>
      </c>
      <c r="I31" s="10">
        <v>203.38</v>
      </c>
      <c r="J31" s="9" t="s">
        <v>398</v>
      </c>
      <c r="K31" s="8">
        <v>139779426857</v>
      </c>
      <c r="L31" s="9" t="s">
        <v>399</v>
      </c>
      <c r="M31" s="8" t="s">
        <v>406</v>
      </c>
      <c r="N31" s="9" t="s">
        <v>407</v>
      </c>
      <c r="O31" s="6" t="s">
        <v>402</v>
      </c>
      <c r="P31" s="9" t="s">
        <v>403</v>
      </c>
      <c r="Q31" s="10">
        <v>8999</v>
      </c>
      <c r="R31" s="9" t="s">
        <v>404</v>
      </c>
    </row>
    <row r="32" spans="1:18" x14ac:dyDescent="0.35">
      <c r="A32" s="6" t="s">
        <v>405</v>
      </c>
      <c r="B32" s="7">
        <v>46024</v>
      </c>
      <c r="C32" s="8">
        <v>55765683123</v>
      </c>
      <c r="D32" s="8">
        <v>2165459830220</v>
      </c>
      <c r="E32" s="9" t="s">
        <v>396</v>
      </c>
      <c r="F32" s="9" t="s">
        <v>397</v>
      </c>
      <c r="G32" s="9" t="s">
        <v>298</v>
      </c>
      <c r="H32" s="8" t="s">
        <v>298</v>
      </c>
      <c r="I32" s="10">
        <v>56.48</v>
      </c>
      <c r="J32" s="9" t="s">
        <v>398</v>
      </c>
      <c r="K32" s="8">
        <v>139779802179</v>
      </c>
      <c r="L32" s="9" t="s">
        <v>399</v>
      </c>
      <c r="M32" s="8" t="s">
        <v>406</v>
      </c>
      <c r="N32" s="9" t="s">
        <v>407</v>
      </c>
      <c r="O32" s="6" t="s">
        <v>402</v>
      </c>
      <c r="P32" s="9" t="s">
        <v>403</v>
      </c>
      <c r="Q32" s="10">
        <v>2499</v>
      </c>
      <c r="R32" s="9" t="s">
        <v>404</v>
      </c>
    </row>
    <row r="33" spans="1:18" x14ac:dyDescent="0.35">
      <c r="A33" s="6" t="s">
        <v>405</v>
      </c>
      <c r="B33" s="7">
        <v>46024</v>
      </c>
      <c r="C33" s="8">
        <v>55766138507</v>
      </c>
      <c r="D33" s="8">
        <v>2165295829167</v>
      </c>
      <c r="E33" s="9" t="s">
        <v>396</v>
      </c>
      <c r="F33" s="9" t="s">
        <v>397</v>
      </c>
      <c r="G33" s="9" t="s">
        <v>298</v>
      </c>
      <c r="H33" s="8" t="s">
        <v>298</v>
      </c>
      <c r="I33" s="10">
        <v>301.02999999999997</v>
      </c>
      <c r="J33" s="9" t="s">
        <v>398</v>
      </c>
      <c r="K33" s="8">
        <v>139780729557</v>
      </c>
      <c r="L33" s="9" t="s">
        <v>399</v>
      </c>
      <c r="M33" s="8" t="s">
        <v>406</v>
      </c>
      <c r="N33" s="9" t="s">
        <v>407</v>
      </c>
      <c r="O33" s="6" t="s">
        <v>402</v>
      </c>
      <c r="P33" s="9" t="s">
        <v>403</v>
      </c>
      <c r="Q33" s="10">
        <v>13320</v>
      </c>
      <c r="R33" s="9" t="s">
        <v>404</v>
      </c>
    </row>
    <row r="34" spans="1:18" x14ac:dyDescent="0.35">
      <c r="A34" s="6" t="s">
        <v>405</v>
      </c>
      <c r="B34" s="7">
        <v>46024</v>
      </c>
      <c r="C34" s="8">
        <v>55766238692</v>
      </c>
      <c r="D34" s="8">
        <v>2165467499552</v>
      </c>
      <c r="E34" s="9" t="s">
        <v>396</v>
      </c>
      <c r="F34" s="9" t="s">
        <v>397</v>
      </c>
      <c r="G34" s="9" t="s">
        <v>298</v>
      </c>
      <c r="H34" s="8" t="s">
        <v>298</v>
      </c>
      <c r="I34" s="10">
        <v>119.5</v>
      </c>
      <c r="J34" s="9" t="s">
        <v>398</v>
      </c>
      <c r="K34" s="8">
        <v>140429855336</v>
      </c>
      <c r="L34" s="9" t="s">
        <v>399</v>
      </c>
      <c r="M34" s="8" t="s">
        <v>406</v>
      </c>
      <c r="N34" s="9" t="s">
        <v>407</v>
      </c>
      <c r="O34" s="6" t="s">
        <v>402</v>
      </c>
      <c r="P34" s="9" t="s">
        <v>403</v>
      </c>
      <c r="Q34" s="10">
        <v>4799</v>
      </c>
      <c r="R34" s="9" t="s">
        <v>404</v>
      </c>
    </row>
    <row r="35" spans="1:18" x14ac:dyDescent="0.35">
      <c r="A35" s="6" t="s">
        <v>405</v>
      </c>
      <c r="B35" s="7">
        <v>46024</v>
      </c>
      <c r="C35" s="8">
        <v>55767059804</v>
      </c>
      <c r="D35" s="8">
        <v>2165309226977</v>
      </c>
      <c r="E35" s="9" t="s">
        <v>396</v>
      </c>
      <c r="F35" s="9" t="s">
        <v>397</v>
      </c>
      <c r="G35" s="9" t="s">
        <v>298</v>
      </c>
      <c r="H35" s="8" t="s">
        <v>298</v>
      </c>
      <c r="I35" s="10">
        <v>122.02</v>
      </c>
      <c r="J35" s="9" t="s">
        <v>398</v>
      </c>
      <c r="K35" s="8">
        <v>139783006321</v>
      </c>
      <c r="L35" s="9" t="s">
        <v>399</v>
      </c>
      <c r="M35" s="8" t="s">
        <v>406</v>
      </c>
      <c r="N35" s="9" t="s">
        <v>407</v>
      </c>
      <c r="O35" s="6" t="s">
        <v>402</v>
      </c>
      <c r="P35" s="9" t="s">
        <v>403</v>
      </c>
      <c r="Q35" s="10">
        <v>5399</v>
      </c>
      <c r="R35" s="9" t="s">
        <v>404</v>
      </c>
    </row>
    <row r="36" spans="1:18" x14ac:dyDescent="0.35">
      <c r="A36" s="6" t="s">
        <v>405</v>
      </c>
      <c r="B36" s="7">
        <v>46024</v>
      </c>
      <c r="C36" s="8">
        <v>55767173428</v>
      </c>
      <c r="D36" s="8">
        <v>2165311180857</v>
      </c>
      <c r="E36" s="9" t="s">
        <v>396</v>
      </c>
      <c r="F36" s="9" t="s">
        <v>397</v>
      </c>
      <c r="G36" s="9" t="s">
        <v>298</v>
      </c>
      <c r="H36" s="8" t="s">
        <v>298</v>
      </c>
      <c r="I36" s="10">
        <v>174.28</v>
      </c>
      <c r="J36" s="9" t="s">
        <v>398</v>
      </c>
      <c r="K36" s="8">
        <v>139783236071</v>
      </c>
      <c r="L36" s="9" t="s">
        <v>399</v>
      </c>
      <c r="M36" s="8" t="s">
        <v>400</v>
      </c>
      <c r="N36" s="9" t="s">
        <v>401</v>
      </c>
      <c r="O36" s="6" t="s">
        <v>402</v>
      </c>
      <c r="P36" s="9" t="s">
        <v>403</v>
      </c>
      <c r="Q36" s="10">
        <v>6999</v>
      </c>
      <c r="R36" s="9" t="s">
        <v>404</v>
      </c>
    </row>
    <row r="37" spans="1:18" x14ac:dyDescent="0.35">
      <c r="A37" s="6" t="s">
        <v>405</v>
      </c>
      <c r="B37" s="7">
        <v>46024</v>
      </c>
      <c r="C37" s="8">
        <v>55767589785</v>
      </c>
      <c r="D37" s="8">
        <v>2165317202811</v>
      </c>
      <c r="E37" s="9" t="s">
        <v>396</v>
      </c>
      <c r="F37" s="9" t="s">
        <v>397</v>
      </c>
      <c r="G37" s="9" t="s">
        <v>298</v>
      </c>
      <c r="H37" s="8" t="s">
        <v>298</v>
      </c>
      <c r="I37" s="10">
        <v>142.36000000000001</v>
      </c>
      <c r="J37" s="9" t="s">
        <v>398</v>
      </c>
      <c r="K37" s="8">
        <v>140433140912</v>
      </c>
      <c r="L37" s="9" t="s">
        <v>399</v>
      </c>
      <c r="M37" s="8" t="s">
        <v>406</v>
      </c>
      <c r="N37" s="9" t="s">
        <v>407</v>
      </c>
      <c r="O37" s="6" t="s">
        <v>402</v>
      </c>
      <c r="P37" s="9" t="s">
        <v>403</v>
      </c>
      <c r="Q37" s="10">
        <v>6299</v>
      </c>
      <c r="R37" s="9" t="s">
        <v>404</v>
      </c>
    </row>
    <row r="38" spans="1:18" x14ac:dyDescent="0.35">
      <c r="A38" s="6" t="s">
        <v>405</v>
      </c>
      <c r="B38" s="7">
        <v>46024</v>
      </c>
      <c r="C38" s="8">
        <v>55768129162</v>
      </c>
      <c r="D38" s="8">
        <v>2165325675355</v>
      </c>
      <c r="E38" s="9" t="s">
        <v>396</v>
      </c>
      <c r="F38" s="9" t="s">
        <v>397</v>
      </c>
      <c r="G38" s="9" t="s">
        <v>298</v>
      </c>
      <c r="H38" s="8" t="s">
        <v>298</v>
      </c>
      <c r="I38" s="10">
        <v>404.52</v>
      </c>
      <c r="J38" s="9" t="s">
        <v>398</v>
      </c>
      <c r="K38" s="8">
        <v>139785487247</v>
      </c>
      <c r="L38" s="9" t="s">
        <v>399</v>
      </c>
      <c r="M38" s="8" t="s">
        <v>406</v>
      </c>
      <c r="N38" s="9" t="s">
        <v>407</v>
      </c>
      <c r="O38" s="6" t="s">
        <v>402</v>
      </c>
      <c r="P38" s="9" t="s">
        <v>403</v>
      </c>
      <c r="Q38" s="10">
        <v>17899</v>
      </c>
      <c r="R38" s="9" t="s">
        <v>404</v>
      </c>
    </row>
    <row r="39" spans="1:18" x14ac:dyDescent="0.35">
      <c r="A39" s="6" t="s">
        <v>405</v>
      </c>
      <c r="B39" s="7">
        <v>46024</v>
      </c>
      <c r="C39" s="8">
        <v>55768140239</v>
      </c>
      <c r="D39" s="8">
        <v>2165496262648</v>
      </c>
      <c r="E39" s="9" t="s">
        <v>396</v>
      </c>
      <c r="F39" s="9" t="s">
        <v>397</v>
      </c>
      <c r="G39" s="9" t="s">
        <v>298</v>
      </c>
      <c r="H39" s="8" t="s">
        <v>298</v>
      </c>
      <c r="I39" s="10">
        <v>99.64</v>
      </c>
      <c r="J39" s="9" t="s">
        <v>398</v>
      </c>
      <c r="K39" s="8">
        <v>139785530909</v>
      </c>
      <c r="L39" s="9" t="s">
        <v>399</v>
      </c>
      <c r="M39" s="8" t="s">
        <v>406</v>
      </c>
      <c r="N39" s="9" t="s">
        <v>407</v>
      </c>
      <c r="O39" s="6" t="s">
        <v>402</v>
      </c>
      <c r="P39" s="9" t="s">
        <v>403</v>
      </c>
      <c r="Q39" s="10">
        <v>4409</v>
      </c>
      <c r="R39" s="9" t="s">
        <v>404</v>
      </c>
    </row>
    <row r="40" spans="1:18" x14ac:dyDescent="0.35">
      <c r="A40" s="6" t="s">
        <v>405</v>
      </c>
      <c r="B40" s="7">
        <v>46024</v>
      </c>
      <c r="C40" s="8">
        <v>55768309474</v>
      </c>
      <c r="D40" s="8">
        <v>2165328479181</v>
      </c>
      <c r="E40" s="9" t="s">
        <v>408</v>
      </c>
      <c r="F40" s="9" t="s">
        <v>397</v>
      </c>
      <c r="G40" s="9" t="s">
        <v>298</v>
      </c>
      <c r="H40" s="8" t="s">
        <v>298</v>
      </c>
      <c r="I40" s="10">
        <v>724.04</v>
      </c>
      <c r="J40" s="9" t="s">
        <v>398</v>
      </c>
      <c r="K40" s="8">
        <v>140434931116</v>
      </c>
      <c r="L40" s="9" t="s">
        <v>399</v>
      </c>
      <c r="M40" s="8" t="s">
        <v>406</v>
      </c>
      <c r="N40" s="9" t="s">
        <v>407</v>
      </c>
      <c r="O40" s="6" t="s">
        <v>402</v>
      </c>
      <c r="P40" s="9" t="s">
        <v>403</v>
      </c>
      <c r="Q40" s="10">
        <v>12999</v>
      </c>
      <c r="R40" s="9" t="s">
        <v>298</v>
      </c>
    </row>
    <row r="41" spans="1:18" x14ac:dyDescent="0.35">
      <c r="A41" s="6" t="s">
        <v>405</v>
      </c>
      <c r="B41" s="7">
        <v>46024</v>
      </c>
      <c r="C41" s="8">
        <v>55768318667</v>
      </c>
      <c r="D41" s="8">
        <v>2165328479179</v>
      </c>
      <c r="E41" s="9" t="s">
        <v>396</v>
      </c>
      <c r="F41" s="9" t="s">
        <v>397</v>
      </c>
      <c r="G41" s="9" t="s">
        <v>298</v>
      </c>
      <c r="H41" s="8" t="s">
        <v>298</v>
      </c>
      <c r="I41" s="10">
        <v>323.68</v>
      </c>
      <c r="J41" s="9" t="s">
        <v>398</v>
      </c>
      <c r="K41" s="8">
        <v>140434931116</v>
      </c>
      <c r="L41" s="9" t="s">
        <v>399</v>
      </c>
      <c r="M41" s="8" t="s">
        <v>406</v>
      </c>
      <c r="N41" s="9" t="s">
        <v>407</v>
      </c>
      <c r="O41" s="6" t="s">
        <v>402</v>
      </c>
      <c r="P41" s="9" t="s">
        <v>403</v>
      </c>
      <c r="Q41" s="10">
        <v>12999</v>
      </c>
      <c r="R41" s="9" t="s">
        <v>404</v>
      </c>
    </row>
    <row r="42" spans="1:18" x14ac:dyDescent="0.35">
      <c r="A42" s="6" t="s">
        <v>405</v>
      </c>
      <c r="B42" s="7">
        <v>46024</v>
      </c>
      <c r="C42" s="8">
        <v>55768442604</v>
      </c>
      <c r="D42" s="8">
        <v>2165330596007</v>
      </c>
      <c r="E42" s="9" t="s">
        <v>396</v>
      </c>
      <c r="F42" s="9" t="s">
        <v>397</v>
      </c>
      <c r="G42" s="9" t="s">
        <v>298</v>
      </c>
      <c r="H42" s="8" t="s">
        <v>298</v>
      </c>
      <c r="I42" s="10">
        <v>219.57</v>
      </c>
      <c r="J42" s="9" t="s">
        <v>398</v>
      </c>
      <c r="K42" s="8">
        <v>140435177714</v>
      </c>
      <c r="L42" s="9" t="s">
        <v>399</v>
      </c>
      <c r="M42" s="8" t="s">
        <v>406</v>
      </c>
      <c r="N42" s="9" t="s">
        <v>407</v>
      </c>
      <c r="O42" s="6" t="s">
        <v>402</v>
      </c>
      <c r="P42" s="9" t="s">
        <v>403</v>
      </c>
      <c r="Q42" s="10">
        <v>8818</v>
      </c>
      <c r="R42" s="9" t="s">
        <v>404</v>
      </c>
    </row>
    <row r="43" spans="1:18" x14ac:dyDescent="0.35">
      <c r="A43" s="6" t="s">
        <v>405</v>
      </c>
      <c r="B43" s="7">
        <v>46024</v>
      </c>
      <c r="C43" s="8">
        <v>55771347241</v>
      </c>
      <c r="D43" s="8">
        <v>2165540961448</v>
      </c>
      <c r="E43" s="9" t="s">
        <v>396</v>
      </c>
      <c r="F43" s="9" t="s">
        <v>397</v>
      </c>
      <c r="G43" s="9" t="s">
        <v>298</v>
      </c>
      <c r="H43" s="8" t="s">
        <v>298</v>
      </c>
      <c r="I43" s="10">
        <v>101.68</v>
      </c>
      <c r="J43" s="9" t="s">
        <v>398</v>
      </c>
      <c r="K43" s="8">
        <v>140441634202</v>
      </c>
      <c r="L43" s="9" t="s">
        <v>399</v>
      </c>
      <c r="M43" s="8" t="s">
        <v>406</v>
      </c>
      <c r="N43" s="9" t="s">
        <v>407</v>
      </c>
      <c r="O43" s="6" t="s">
        <v>402</v>
      </c>
      <c r="P43" s="9" t="s">
        <v>403</v>
      </c>
      <c r="Q43" s="10">
        <v>4499</v>
      </c>
      <c r="R43" s="9" t="s">
        <v>404</v>
      </c>
    </row>
    <row r="44" spans="1:18" x14ac:dyDescent="0.35">
      <c r="A44" s="6" t="s">
        <v>405</v>
      </c>
      <c r="B44" s="7">
        <v>46024</v>
      </c>
      <c r="C44" s="8">
        <v>55771386877</v>
      </c>
      <c r="D44" s="8">
        <v>2165541312384</v>
      </c>
      <c r="E44" s="9" t="s">
        <v>396</v>
      </c>
      <c r="F44" s="9" t="s">
        <v>397</v>
      </c>
      <c r="G44" s="9" t="s">
        <v>298</v>
      </c>
      <c r="H44" s="8" t="s">
        <v>298</v>
      </c>
      <c r="I44" s="10">
        <v>240.01</v>
      </c>
      <c r="J44" s="9" t="s">
        <v>398</v>
      </c>
      <c r="K44" s="8">
        <v>139792782329</v>
      </c>
      <c r="L44" s="9" t="s">
        <v>399</v>
      </c>
      <c r="M44" s="8" t="s">
        <v>406</v>
      </c>
      <c r="N44" s="9" t="s">
        <v>407</v>
      </c>
      <c r="O44" s="6" t="s">
        <v>402</v>
      </c>
      <c r="P44" s="9" t="s">
        <v>403</v>
      </c>
      <c r="Q44" s="10">
        <v>10620</v>
      </c>
      <c r="R44" s="9" t="s">
        <v>404</v>
      </c>
    </row>
    <row r="45" spans="1:18" x14ac:dyDescent="0.35">
      <c r="A45" s="6" t="s">
        <v>405</v>
      </c>
      <c r="B45" s="7">
        <v>46024</v>
      </c>
      <c r="C45" s="8">
        <v>55771783822</v>
      </c>
      <c r="D45" s="8">
        <v>2165547249412</v>
      </c>
      <c r="E45" s="9" t="s">
        <v>396</v>
      </c>
      <c r="F45" s="9" t="s">
        <v>397</v>
      </c>
      <c r="G45" s="9" t="s">
        <v>298</v>
      </c>
      <c r="H45" s="8" t="s">
        <v>298</v>
      </c>
      <c r="I45" s="10">
        <v>19.190000000000001</v>
      </c>
      <c r="J45" s="9" t="s">
        <v>398</v>
      </c>
      <c r="K45" s="8">
        <v>140442578896</v>
      </c>
      <c r="L45" s="9" t="s">
        <v>399</v>
      </c>
      <c r="M45" s="8" t="s">
        <v>406</v>
      </c>
      <c r="N45" s="9" t="s">
        <v>407</v>
      </c>
      <c r="O45" s="6" t="s">
        <v>402</v>
      </c>
      <c r="P45" s="9" t="s">
        <v>403</v>
      </c>
      <c r="Q45" s="10">
        <v>849</v>
      </c>
      <c r="R45" s="9" t="s">
        <v>404</v>
      </c>
    </row>
    <row r="46" spans="1:18" x14ac:dyDescent="0.35">
      <c r="A46" s="6" t="s">
        <v>405</v>
      </c>
      <c r="B46" s="7">
        <v>46024</v>
      </c>
      <c r="C46" s="8">
        <v>55772548789</v>
      </c>
      <c r="D46" s="8">
        <v>2165558440304</v>
      </c>
      <c r="E46" s="9" t="s">
        <v>396</v>
      </c>
      <c r="F46" s="9" t="s">
        <v>397</v>
      </c>
      <c r="G46" s="9" t="s">
        <v>298</v>
      </c>
      <c r="H46" s="8" t="s">
        <v>298</v>
      </c>
      <c r="I46" s="10">
        <v>404.52</v>
      </c>
      <c r="J46" s="9" t="s">
        <v>398</v>
      </c>
      <c r="K46" s="8">
        <v>139795442607</v>
      </c>
      <c r="L46" s="9" t="s">
        <v>399</v>
      </c>
      <c r="M46" s="8" t="s">
        <v>406</v>
      </c>
      <c r="N46" s="9" t="s">
        <v>407</v>
      </c>
      <c r="O46" s="6" t="s">
        <v>402</v>
      </c>
      <c r="P46" s="9" t="s">
        <v>403</v>
      </c>
      <c r="Q46" s="10">
        <v>17899</v>
      </c>
      <c r="R46" s="9" t="s">
        <v>404</v>
      </c>
    </row>
    <row r="47" spans="1:18" x14ac:dyDescent="0.35">
      <c r="A47" s="6" t="s">
        <v>405</v>
      </c>
      <c r="B47" s="7">
        <v>46024</v>
      </c>
      <c r="C47" s="8">
        <v>55772625862</v>
      </c>
      <c r="D47" s="8">
        <v>2165559417302</v>
      </c>
      <c r="E47" s="9" t="s">
        <v>396</v>
      </c>
      <c r="F47" s="9" t="s">
        <v>397</v>
      </c>
      <c r="G47" s="9" t="s">
        <v>298</v>
      </c>
      <c r="H47" s="8" t="s">
        <v>298</v>
      </c>
      <c r="I47" s="10">
        <v>73.2</v>
      </c>
      <c r="J47" s="9" t="s">
        <v>398</v>
      </c>
      <c r="K47" s="8">
        <v>139795610351</v>
      </c>
      <c r="L47" s="9" t="s">
        <v>399</v>
      </c>
      <c r="M47" s="8" t="s">
        <v>406</v>
      </c>
      <c r="N47" s="9" t="s">
        <v>407</v>
      </c>
      <c r="O47" s="6" t="s">
        <v>402</v>
      </c>
      <c r="P47" s="9" t="s">
        <v>403</v>
      </c>
      <c r="Q47" s="10">
        <v>3239</v>
      </c>
      <c r="R47" s="9" t="s">
        <v>404</v>
      </c>
    </row>
    <row r="48" spans="1:18" x14ac:dyDescent="0.35">
      <c r="A48" s="6" t="s">
        <v>405</v>
      </c>
      <c r="B48" s="7">
        <v>46024</v>
      </c>
      <c r="C48" s="8">
        <v>55773595429</v>
      </c>
      <c r="D48" s="8">
        <v>2165403752819</v>
      </c>
      <c r="E48" s="9" t="s">
        <v>396</v>
      </c>
      <c r="F48" s="9" t="s">
        <v>397</v>
      </c>
      <c r="G48" s="9" t="s">
        <v>298</v>
      </c>
      <c r="H48" s="8" t="s">
        <v>298</v>
      </c>
      <c r="I48" s="10">
        <v>101.7</v>
      </c>
      <c r="J48" s="9" t="s">
        <v>398</v>
      </c>
      <c r="K48" s="8">
        <v>140446912728</v>
      </c>
      <c r="L48" s="9" t="s">
        <v>399</v>
      </c>
      <c r="M48" s="8" t="s">
        <v>406</v>
      </c>
      <c r="N48" s="9" t="s">
        <v>407</v>
      </c>
      <c r="O48" s="6" t="s">
        <v>402</v>
      </c>
      <c r="P48" s="9" t="s">
        <v>403</v>
      </c>
      <c r="Q48" s="10">
        <v>4500</v>
      </c>
      <c r="R48" s="9" t="s">
        <v>404</v>
      </c>
    </row>
    <row r="49" spans="1:18" x14ac:dyDescent="0.35">
      <c r="A49" s="6" t="s">
        <v>405</v>
      </c>
      <c r="B49" s="7">
        <v>46024</v>
      </c>
      <c r="C49" s="8">
        <v>55773635672</v>
      </c>
      <c r="D49" s="8">
        <v>2165575114880</v>
      </c>
      <c r="E49" s="9" t="s">
        <v>396</v>
      </c>
      <c r="F49" s="9" t="s">
        <v>397</v>
      </c>
      <c r="G49" s="9" t="s">
        <v>298</v>
      </c>
      <c r="H49" s="8" t="s">
        <v>298</v>
      </c>
      <c r="I49" s="10">
        <v>146.9</v>
      </c>
      <c r="J49" s="9" t="s">
        <v>398</v>
      </c>
      <c r="K49" s="8">
        <v>140446971270</v>
      </c>
      <c r="L49" s="9" t="s">
        <v>399</v>
      </c>
      <c r="M49" s="8" t="s">
        <v>406</v>
      </c>
      <c r="N49" s="9" t="s">
        <v>407</v>
      </c>
      <c r="O49" s="6" t="s">
        <v>402</v>
      </c>
      <c r="P49" s="9" t="s">
        <v>403</v>
      </c>
      <c r="Q49" s="10">
        <v>6500</v>
      </c>
      <c r="R49" s="9" t="s">
        <v>404</v>
      </c>
    </row>
    <row r="50" spans="1:18" x14ac:dyDescent="0.35">
      <c r="A50" s="6" t="s">
        <v>405</v>
      </c>
      <c r="B50" s="7">
        <v>46024</v>
      </c>
      <c r="C50" s="8">
        <v>55774238811</v>
      </c>
      <c r="D50" s="8">
        <v>2165414224895</v>
      </c>
      <c r="E50" s="9" t="s">
        <v>396</v>
      </c>
      <c r="F50" s="9" t="s">
        <v>397</v>
      </c>
      <c r="G50" s="9" t="s">
        <v>298</v>
      </c>
      <c r="H50" s="8" t="s">
        <v>298</v>
      </c>
      <c r="I50" s="10">
        <v>89</v>
      </c>
      <c r="J50" s="9" t="s">
        <v>398</v>
      </c>
      <c r="K50" s="8">
        <v>139799648273</v>
      </c>
      <c r="L50" s="9" t="s">
        <v>399</v>
      </c>
      <c r="M50" s="8" t="s">
        <v>406</v>
      </c>
      <c r="N50" s="9" t="s">
        <v>407</v>
      </c>
      <c r="O50" s="6" t="s">
        <v>402</v>
      </c>
      <c r="P50" s="9" t="s">
        <v>403</v>
      </c>
      <c r="Q50" s="10">
        <v>3938</v>
      </c>
      <c r="R50" s="9" t="s">
        <v>404</v>
      </c>
    </row>
    <row r="51" spans="1:18" x14ac:dyDescent="0.35">
      <c r="A51" s="6" t="s">
        <v>405</v>
      </c>
      <c r="B51" s="7">
        <v>46024</v>
      </c>
      <c r="C51" s="8">
        <v>55774736369</v>
      </c>
      <c r="D51" s="8">
        <v>2165421927091</v>
      </c>
      <c r="E51" s="9" t="s">
        <v>396</v>
      </c>
      <c r="F51" s="9" t="s">
        <v>397</v>
      </c>
      <c r="G51" s="9" t="s">
        <v>298</v>
      </c>
      <c r="H51" s="8" t="s">
        <v>298</v>
      </c>
      <c r="I51" s="10">
        <v>99.64</v>
      </c>
      <c r="J51" s="9" t="s">
        <v>398</v>
      </c>
      <c r="K51" s="8">
        <v>140449824828</v>
      </c>
      <c r="L51" s="9" t="s">
        <v>399</v>
      </c>
      <c r="M51" s="8" t="s">
        <v>406</v>
      </c>
      <c r="N51" s="9" t="s">
        <v>407</v>
      </c>
      <c r="O51" s="6" t="s">
        <v>402</v>
      </c>
      <c r="P51" s="9" t="s">
        <v>403</v>
      </c>
      <c r="Q51" s="10">
        <v>4409</v>
      </c>
      <c r="R51" s="9" t="s">
        <v>404</v>
      </c>
    </row>
    <row r="52" spans="1:18" x14ac:dyDescent="0.35">
      <c r="A52" s="6" t="s">
        <v>405</v>
      </c>
      <c r="B52" s="7">
        <v>46024</v>
      </c>
      <c r="C52" s="8">
        <v>55775558119</v>
      </c>
      <c r="D52" s="8">
        <v>2165606689880</v>
      </c>
      <c r="E52" s="9" t="s">
        <v>396</v>
      </c>
      <c r="F52" s="9" t="s">
        <v>397</v>
      </c>
      <c r="G52" s="9" t="s">
        <v>298</v>
      </c>
      <c r="H52" s="8" t="s">
        <v>298</v>
      </c>
      <c r="I52" s="10">
        <v>134.46</v>
      </c>
      <c r="J52" s="9" t="s">
        <v>398</v>
      </c>
      <c r="K52" s="8">
        <v>139802889725</v>
      </c>
      <c r="L52" s="9" t="s">
        <v>399</v>
      </c>
      <c r="M52" s="8" t="s">
        <v>406</v>
      </c>
      <c r="N52" s="9" t="s">
        <v>407</v>
      </c>
      <c r="O52" s="6" t="s">
        <v>402</v>
      </c>
      <c r="P52" s="9" t="s">
        <v>403</v>
      </c>
      <c r="Q52" s="10">
        <v>5400</v>
      </c>
      <c r="R52" s="9" t="s">
        <v>404</v>
      </c>
    </row>
    <row r="53" spans="1:18" x14ac:dyDescent="0.35">
      <c r="A53" s="6" t="s">
        <v>405</v>
      </c>
      <c r="B53" s="7">
        <v>46024</v>
      </c>
      <c r="C53" s="8">
        <v>55775857004</v>
      </c>
      <c r="D53" s="8">
        <v>2165611821588</v>
      </c>
      <c r="E53" s="9" t="s">
        <v>396</v>
      </c>
      <c r="F53" s="9" t="s">
        <v>397</v>
      </c>
      <c r="G53" s="9" t="s">
        <v>298</v>
      </c>
      <c r="H53" s="8" t="s">
        <v>298</v>
      </c>
      <c r="I53" s="10">
        <v>101.68</v>
      </c>
      <c r="J53" s="9" t="s">
        <v>398</v>
      </c>
      <c r="K53" s="8">
        <v>140452627326</v>
      </c>
      <c r="L53" s="9" t="s">
        <v>399</v>
      </c>
      <c r="M53" s="8" t="s">
        <v>406</v>
      </c>
      <c r="N53" s="9" t="s">
        <v>407</v>
      </c>
      <c r="O53" s="6" t="s">
        <v>402</v>
      </c>
      <c r="P53" s="9" t="s">
        <v>403</v>
      </c>
      <c r="Q53" s="10">
        <v>4499</v>
      </c>
      <c r="R53" s="9" t="s">
        <v>404</v>
      </c>
    </row>
    <row r="54" spans="1:18" x14ac:dyDescent="0.35">
      <c r="A54" s="6" t="s">
        <v>405</v>
      </c>
      <c r="B54" s="7">
        <v>46024</v>
      </c>
      <c r="C54" s="8">
        <v>55776218430</v>
      </c>
      <c r="D54" s="8">
        <v>2165447322849</v>
      </c>
      <c r="E54" s="9" t="s">
        <v>396</v>
      </c>
      <c r="F54" s="9" t="s">
        <v>397</v>
      </c>
      <c r="G54" s="9" t="s">
        <v>298</v>
      </c>
      <c r="H54" s="8" t="s">
        <v>298</v>
      </c>
      <c r="I54" s="10">
        <v>122.02</v>
      </c>
      <c r="J54" s="9" t="s">
        <v>398</v>
      </c>
      <c r="K54" s="8">
        <v>140453598554</v>
      </c>
      <c r="L54" s="9" t="s">
        <v>399</v>
      </c>
      <c r="M54" s="8" t="s">
        <v>406</v>
      </c>
      <c r="N54" s="9" t="s">
        <v>407</v>
      </c>
      <c r="O54" s="6" t="s">
        <v>402</v>
      </c>
      <c r="P54" s="9" t="s">
        <v>403</v>
      </c>
      <c r="Q54" s="10">
        <v>5399</v>
      </c>
      <c r="R54" s="9" t="s">
        <v>404</v>
      </c>
    </row>
    <row r="55" spans="1:18" x14ac:dyDescent="0.35">
      <c r="A55" s="6" t="s">
        <v>405</v>
      </c>
      <c r="B55" s="7">
        <v>46024</v>
      </c>
      <c r="C55" s="8">
        <v>55776330680</v>
      </c>
      <c r="D55" s="8">
        <v>2165449850071</v>
      </c>
      <c r="E55" s="9" t="s">
        <v>396</v>
      </c>
      <c r="F55" s="9" t="s">
        <v>397</v>
      </c>
      <c r="G55" s="9" t="s">
        <v>298</v>
      </c>
      <c r="H55" s="8" t="s">
        <v>298</v>
      </c>
      <c r="I55" s="10">
        <v>224.08</v>
      </c>
      <c r="J55" s="9" t="s">
        <v>398</v>
      </c>
      <c r="K55" s="8">
        <v>140453879344</v>
      </c>
      <c r="L55" s="9" t="s">
        <v>399</v>
      </c>
      <c r="M55" s="8" t="s">
        <v>406</v>
      </c>
      <c r="N55" s="9" t="s">
        <v>407</v>
      </c>
      <c r="O55" s="6" t="s">
        <v>402</v>
      </c>
      <c r="P55" s="9" t="s">
        <v>403</v>
      </c>
      <c r="Q55" s="10">
        <v>8999</v>
      </c>
      <c r="R55" s="9" t="s">
        <v>404</v>
      </c>
    </row>
    <row r="56" spans="1:18" x14ac:dyDescent="0.35">
      <c r="A56" s="6" t="s">
        <v>405</v>
      </c>
      <c r="B56" s="7">
        <v>46024</v>
      </c>
      <c r="C56" s="8">
        <v>55776690250</v>
      </c>
      <c r="D56" s="8">
        <v>2165456025897</v>
      </c>
      <c r="E56" s="9" t="s">
        <v>396</v>
      </c>
      <c r="F56" s="9" t="s">
        <v>397</v>
      </c>
      <c r="G56" s="9" t="s">
        <v>298</v>
      </c>
      <c r="H56" s="8" t="s">
        <v>298</v>
      </c>
      <c r="I56" s="10">
        <v>142.36000000000001</v>
      </c>
      <c r="J56" s="9" t="s">
        <v>398</v>
      </c>
      <c r="K56" s="8">
        <v>139805909391</v>
      </c>
      <c r="L56" s="9" t="s">
        <v>399</v>
      </c>
      <c r="M56" s="8" t="s">
        <v>406</v>
      </c>
      <c r="N56" s="9" t="s">
        <v>407</v>
      </c>
      <c r="O56" s="6" t="s">
        <v>402</v>
      </c>
      <c r="P56" s="9" t="s">
        <v>403</v>
      </c>
      <c r="Q56" s="10">
        <v>6299</v>
      </c>
      <c r="R56" s="9" t="s">
        <v>404</v>
      </c>
    </row>
    <row r="57" spans="1:18" x14ac:dyDescent="0.35">
      <c r="A57" s="6" t="s">
        <v>405</v>
      </c>
      <c r="B57" s="7">
        <v>46024</v>
      </c>
      <c r="C57" s="8">
        <v>55777061948</v>
      </c>
      <c r="D57" s="8">
        <v>2165462932355</v>
      </c>
      <c r="E57" s="9" t="s">
        <v>396</v>
      </c>
      <c r="F57" s="9" t="s">
        <v>397</v>
      </c>
      <c r="G57" s="9" t="s">
        <v>298</v>
      </c>
      <c r="H57" s="8" t="s">
        <v>298</v>
      </c>
      <c r="I57" s="10">
        <v>284.70999999999998</v>
      </c>
      <c r="J57" s="9" t="s">
        <v>398</v>
      </c>
      <c r="K57" s="8">
        <v>139806796033</v>
      </c>
      <c r="L57" s="9" t="s">
        <v>399</v>
      </c>
      <c r="M57" s="8" t="s">
        <v>406</v>
      </c>
      <c r="N57" s="9" t="s">
        <v>407</v>
      </c>
      <c r="O57" s="6" t="s">
        <v>402</v>
      </c>
      <c r="P57" s="9" t="s">
        <v>403</v>
      </c>
      <c r="Q57" s="10">
        <v>12598</v>
      </c>
      <c r="R57" s="9" t="s">
        <v>404</v>
      </c>
    </row>
    <row r="58" spans="1:18" x14ac:dyDescent="0.35">
      <c r="A58" s="6" t="s">
        <v>405</v>
      </c>
      <c r="B58" s="7">
        <v>46024</v>
      </c>
      <c r="C58" s="8">
        <v>55777565592</v>
      </c>
      <c r="D58" s="8">
        <v>2165642342938</v>
      </c>
      <c r="E58" s="9" t="s">
        <v>396</v>
      </c>
      <c r="F58" s="9" t="s">
        <v>397</v>
      </c>
      <c r="G58" s="9" t="s">
        <v>298</v>
      </c>
      <c r="H58" s="8" t="s">
        <v>298</v>
      </c>
      <c r="I58" s="10">
        <v>134.44</v>
      </c>
      <c r="J58" s="9" t="s">
        <v>398</v>
      </c>
      <c r="K58" s="8">
        <v>140457122368</v>
      </c>
      <c r="L58" s="9" t="s">
        <v>399</v>
      </c>
      <c r="M58" s="8" t="s">
        <v>406</v>
      </c>
      <c r="N58" s="9" t="s">
        <v>407</v>
      </c>
      <c r="O58" s="6" t="s">
        <v>402</v>
      </c>
      <c r="P58" s="9" t="s">
        <v>403</v>
      </c>
      <c r="Q58" s="10">
        <v>5399</v>
      </c>
      <c r="R58" s="9" t="s">
        <v>404</v>
      </c>
    </row>
    <row r="59" spans="1:18" x14ac:dyDescent="0.35">
      <c r="A59" s="6" t="s">
        <v>405</v>
      </c>
      <c r="B59" s="7">
        <v>46024</v>
      </c>
      <c r="C59" s="8">
        <v>55778606450</v>
      </c>
      <c r="D59" s="8">
        <v>2165662433470</v>
      </c>
      <c r="E59" s="9" t="s">
        <v>396</v>
      </c>
      <c r="F59" s="9" t="s">
        <v>397</v>
      </c>
      <c r="G59" s="9" t="s">
        <v>298</v>
      </c>
      <c r="H59" s="8" t="s">
        <v>298</v>
      </c>
      <c r="I59" s="10">
        <v>134.44</v>
      </c>
      <c r="J59" s="9" t="s">
        <v>398</v>
      </c>
      <c r="K59" s="8">
        <v>140459794030</v>
      </c>
      <c r="L59" s="9" t="s">
        <v>399</v>
      </c>
      <c r="M59" s="8" t="s">
        <v>406</v>
      </c>
      <c r="N59" s="9" t="s">
        <v>407</v>
      </c>
      <c r="O59" s="6" t="s">
        <v>402</v>
      </c>
      <c r="P59" s="9" t="s">
        <v>403</v>
      </c>
      <c r="Q59" s="10">
        <v>5399</v>
      </c>
      <c r="R59" s="9" t="s">
        <v>404</v>
      </c>
    </row>
    <row r="60" spans="1:18" x14ac:dyDescent="0.35">
      <c r="A60" s="6" t="s">
        <v>405</v>
      </c>
      <c r="B60" s="7">
        <v>46024</v>
      </c>
      <c r="C60" s="8">
        <v>55778948381</v>
      </c>
      <c r="D60" s="8">
        <v>2165498740919</v>
      </c>
      <c r="E60" s="9" t="s">
        <v>396</v>
      </c>
      <c r="F60" s="9" t="s">
        <v>397</v>
      </c>
      <c r="G60" s="9" t="s">
        <v>298</v>
      </c>
      <c r="H60" s="8" t="s">
        <v>298</v>
      </c>
      <c r="I60" s="10">
        <v>406.8</v>
      </c>
      <c r="J60" s="9" t="s">
        <v>398</v>
      </c>
      <c r="K60" s="8">
        <v>139811885387</v>
      </c>
      <c r="L60" s="9" t="s">
        <v>399</v>
      </c>
      <c r="M60" s="8" t="s">
        <v>406</v>
      </c>
      <c r="N60" s="9" t="s">
        <v>407</v>
      </c>
      <c r="O60" s="6" t="s">
        <v>402</v>
      </c>
      <c r="P60" s="9" t="s">
        <v>403</v>
      </c>
      <c r="Q60" s="10">
        <v>18000</v>
      </c>
      <c r="R60" s="9" t="s">
        <v>404</v>
      </c>
    </row>
    <row r="61" spans="1:18" x14ac:dyDescent="0.35">
      <c r="A61" s="6" t="s">
        <v>405</v>
      </c>
      <c r="B61" s="7">
        <v>46024</v>
      </c>
      <c r="C61" s="8">
        <v>55779582745</v>
      </c>
      <c r="D61" s="8">
        <v>2165683277062</v>
      </c>
      <c r="E61" s="9" t="s">
        <v>408</v>
      </c>
      <c r="F61" s="9" t="s">
        <v>397</v>
      </c>
      <c r="G61" s="9" t="s">
        <v>298</v>
      </c>
      <c r="H61" s="8" t="s">
        <v>298</v>
      </c>
      <c r="I61" s="10">
        <v>724.1</v>
      </c>
      <c r="J61" s="9" t="s">
        <v>398</v>
      </c>
      <c r="K61" s="8">
        <v>139813672255</v>
      </c>
      <c r="L61" s="9" t="s">
        <v>399</v>
      </c>
      <c r="M61" s="8" t="s">
        <v>406</v>
      </c>
      <c r="N61" s="9" t="s">
        <v>407</v>
      </c>
      <c r="O61" s="6" t="s">
        <v>402</v>
      </c>
      <c r="P61" s="9" t="s">
        <v>403</v>
      </c>
      <c r="Q61" s="10">
        <v>13000</v>
      </c>
      <c r="R61" s="9" t="s">
        <v>298</v>
      </c>
    </row>
    <row r="62" spans="1:18" x14ac:dyDescent="0.35">
      <c r="A62" s="6" t="s">
        <v>405</v>
      </c>
      <c r="B62" s="7">
        <v>46024</v>
      </c>
      <c r="C62" s="8">
        <v>55779600042</v>
      </c>
      <c r="D62" s="8">
        <v>2165683277060</v>
      </c>
      <c r="E62" s="9" t="s">
        <v>396</v>
      </c>
      <c r="F62" s="9" t="s">
        <v>397</v>
      </c>
      <c r="G62" s="9" t="s">
        <v>298</v>
      </c>
      <c r="H62" s="8" t="s">
        <v>298</v>
      </c>
      <c r="I62" s="10">
        <v>323.7</v>
      </c>
      <c r="J62" s="9" t="s">
        <v>398</v>
      </c>
      <c r="K62" s="8">
        <v>139813672255</v>
      </c>
      <c r="L62" s="9" t="s">
        <v>399</v>
      </c>
      <c r="M62" s="8" t="s">
        <v>406</v>
      </c>
      <c r="N62" s="9" t="s">
        <v>407</v>
      </c>
      <c r="O62" s="6" t="s">
        <v>402</v>
      </c>
      <c r="P62" s="9" t="s">
        <v>403</v>
      </c>
      <c r="Q62" s="10">
        <v>13000</v>
      </c>
      <c r="R62" s="9" t="s">
        <v>404</v>
      </c>
    </row>
    <row r="63" spans="1:18" x14ac:dyDescent="0.35">
      <c r="A63" s="6" t="s">
        <v>405</v>
      </c>
      <c r="B63" s="7">
        <v>46024</v>
      </c>
      <c r="C63" s="8">
        <v>55779850568</v>
      </c>
      <c r="D63" s="8">
        <v>2165517995577</v>
      </c>
      <c r="E63" s="9" t="s">
        <v>396</v>
      </c>
      <c r="F63" s="9" t="s">
        <v>397</v>
      </c>
      <c r="G63" s="9" t="s">
        <v>298</v>
      </c>
      <c r="H63" s="8" t="s">
        <v>298</v>
      </c>
      <c r="I63" s="10">
        <v>156.85</v>
      </c>
      <c r="J63" s="9" t="s">
        <v>398</v>
      </c>
      <c r="K63" s="8">
        <v>140463201622</v>
      </c>
      <c r="L63" s="9" t="s">
        <v>399</v>
      </c>
      <c r="M63" s="8" t="s">
        <v>406</v>
      </c>
      <c r="N63" s="9" t="s">
        <v>407</v>
      </c>
      <c r="O63" s="6" t="s">
        <v>402</v>
      </c>
      <c r="P63" s="9" t="s">
        <v>403</v>
      </c>
      <c r="Q63" s="10">
        <v>6299</v>
      </c>
      <c r="R63" s="9" t="s">
        <v>404</v>
      </c>
    </row>
    <row r="64" spans="1:18" x14ac:dyDescent="0.35">
      <c r="A64" s="6" t="s">
        <v>405</v>
      </c>
      <c r="B64" s="7">
        <v>46024</v>
      </c>
      <c r="C64" s="8">
        <v>55780980764</v>
      </c>
      <c r="D64" s="8">
        <v>2165711367026</v>
      </c>
      <c r="E64" s="9" t="s">
        <v>396</v>
      </c>
      <c r="F64" s="9" t="s">
        <v>397</v>
      </c>
      <c r="G64" s="9" t="s">
        <v>298</v>
      </c>
      <c r="H64" s="8" t="s">
        <v>298</v>
      </c>
      <c r="I64" s="10">
        <v>242.03</v>
      </c>
      <c r="J64" s="9" t="s">
        <v>398</v>
      </c>
      <c r="K64" s="8">
        <v>140466077398</v>
      </c>
      <c r="L64" s="9" t="s">
        <v>399</v>
      </c>
      <c r="M64" s="8" t="s">
        <v>406</v>
      </c>
      <c r="N64" s="9" t="s">
        <v>407</v>
      </c>
      <c r="O64" s="6" t="s">
        <v>402</v>
      </c>
      <c r="P64" s="9" t="s">
        <v>403</v>
      </c>
      <c r="Q64" s="10">
        <v>9720</v>
      </c>
      <c r="R64" s="9" t="s">
        <v>404</v>
      </c>
    </row>
    <row r="65" spans="1:18" x14ac:dyDescent="0.35">
      <c r="A65" s="6" t="s">
        <v>405</v>
      </c>
      <c r="B65" s="7">
        <v>46024</v>
      </c>
      <c r="C65" s="8">
        <v>55781151644</v>
      </c>
      <c r="D65" s="8">
        <v>2165544397221</v>
      </c>
      <c r="E65" s="9" t="s">
        <v>396</v>
      </c>
      <c r="F65" s="9" t="s">
        <v>397</v>
      </c>
      <c r="G65" s="9" t="s">
        <v>298</v>
      </c>
      <c r="H65" s="8" t="s">
        <v>298</v>
      </c>
      <c r="I65" s="10">
        <v>179.26</v>
      </c>
      <c r="J65" s="9" t="s">
        <v>398</v>
      </c>
      <c r="K65" s="8">
        <v>140466608684</v>
      </c>
      <c r="L65" s="9" t="s">
        <v>399</v>
      </c>
      <c r="M65" s="8" t="s">
        <v>406</v>
      </c>
      <c r="N65" s="9" t="s">
        <v>407</v>
      </c>
      <c r="O65" s="6" t="s">
        <v>402</v>
      </c>
      <c r="P65" s="9" t="s">
        <v>403</v>
      </c>
      <c r="Q65" s="10">
        <v>7199</v>
      </c>
      <c r="R65" s="9" t="s">
        <v>404</v>
      </c>
    </row>
    <row r="66" spans="1:18" x14ac:dyDescent="0.35">
      <c r="A66" s="6" t="s">
        <v>405</v>
      </c>
      <c r="B66" s="7">
        <v>46024</v>
      </c>
      <c r="C66" s="8">
        <v>55781335036</v>
      </c>
      <c r="D66" s="8">
        <v>2165718308982</v>
      </c>
      <c r="E66" s="9" t="s">
        <v>396</v>
      </c>
      <c r="F66" s="9" t="s">
        <v>397</v>
      </c>
      <c r="G66" s="9" t="s">
        <v>298</v>
      </c>
      <c r="H66" s="8" t="s">
        <v>298</v>
      </c>
      <c r="I66" s="10">
        <v>134.44</v>
      </c>
      <c r="J66" s="9" t="s">
        <v>398</v>
      </c>
      <c r="K66" s="8">
        <v>139817984013</v>
      </c>
      <c r="L66" s="9" t="s">
        <v>399</v>
      </c>
      <c r="M66" s="8" t="s">
        <v>406</v>
      </c>
      <c r="N66" s="9" t="s">
        <v>407</v>
      </c>
      <c r="O66" s="6" t="s">
        <v>402</v>
      </c>
      <c r="P66" s="9" t="s">
        <v>403</v>
      </c>
      <c r="Q66" s="10">
        <v>5399</v>
      </c>
      <c r="R66" s="9" t="s">
        <v>404</v>
      </c>
    </row>
    <row r="67" spans="1:18" x14ac:dyDescent="0.35">
      <c r="A67" s="6" t="s">
        <v>409</v>
      </c>
      <c r="B67" s="7">
        <v>46025</v>
      </c>
      <c r="C67" s="8">
        <v>55803121105</v>
      </c>
      <c r="D67" s="8">
        <v>2165875182353</v>
      </c>
      <c r="E67" s="9" t="s">
        <v>396</v>
      </c>
      <c r="F67" s="9" t="s">
        <v>397</v>
      </c>
      <c r="G67" s="9" t="s">
        <v>298</v>
      </c>
      <c r="H67" s="8" t="s">
        <v>298</v>
      </c>
      <c r="I67" s="10">
        <v>99.67</v>
      </c>
      <c r="J67" s="9" t="s">
        <v>398</v>
      </c>
      <c r="K67" s="8">
        <v>140517916968</v>
      </c>
      <c r="L67" s="9" t="s">
        <v>399</v>
      </c>
      <c r="M67" s="8" t="s">
        <v>406</v>
      </c>
      <c r="N67" s="9" t="s">
        <v>407</v>
      </c>
      <c r="O67" s="6" t="s">
        <v>402</v>
      </c>
      <c r="P67" s="9" t="s">
        <v>403</v>
      </c>
      <c r="Q67" s="10">
        <v>4410</v>
      </c>
      <c r="R67" s="9" t="s">
        <v>404</v>
      </c>
    </row>
    <row r="68" spans="1:18" x14ac:dyDescent="0.35">
      <c r="A68" s="6" t="s">
        <v>409</v>
      </c>
      <c r="B68" s="7">
        <v>46025</v>
      </c>
      <c r="C68" s="8">
        <v>55805664037</v>
      </c>
      <c r="D68" s="8">
        <v>2166085697598</v>
      </c>
      <c r="E68" s="9" t="s">
        <v>396</v>
      </c>
      <c r="F68" s="9" t="s">
        <v>397</v>
      </c>
      <c r="G68" s="9" t="s">
        <v>298</v>
      </c>
      <c r="H68" s="8" t="s">
        <v>298</v>
      </c>
      <c r="I68" s="10">
        <v>101.7</v>
      </c>
      <c r="J68" s="9" t="s">
        <v>398</v>
      </c>
      <c r="K68" s="8">
        <v>140524339594</v>
      </c>
      <c r="L68" s="9" t="s">
        <v>399</v>
      </c>
      <c r="M68" s="8" t="s">
        <v>406</v>
      </c>
      <c r="N68" s="9" t="s">
        <v>407</v>
      </c>
      <c r="O68" s="6" t="s">
        <v>402</v>
      </c>
      <c r="P68" s="9" t="s">
        <v>403</v>
      </c>
      <c r="Q68" s="10">
        <v>4500</v>
      </c>
      <c r="R68" s="9" t="s">
        <v>404</v>
      </c>
    </row>
    <row r="69" spans="1:18" x14ac:dyDescent="0.35">
      <c r="A69" s="6" t="s">
        <v>409</v>
      </c>
      <c r="B69" s="7">
        <v>46025</v>
      </c>
      <c r="C69" s="8">
        <v>55806569990</v>
      </c>
      <c r="D69" s="8">
        <v>2166098864290</v>
      </c>
      <c r="E69" s="9" t="s">
        <v>396</v>
      </c>
      <c r="F69" s="9" t="s">
        <v>397</v>
      </c>
      <c r="G69" s="9" t="s">
        <v>298</v>
      </c>
      <c r="H69" s="8" t="s">
        <v>298</v>
      </c>
      <c r="I69" s="10">
        <v>291.33</v>
      </c>
      <c r="J69" s="9" t="s">
        <v>398</v>
      </c>
      <c r="K69" s="8">
        <v>139877321319</v>
      </c>
      <c r="L69" s="9" t="s">
        <v>399</v>
      </c>
      <c r="M69" s="8" t="s">
        <v>406</v>
      </c>
      <c r="N69" s="9" t="s">
        <v>407</v>
      </c>
      <c r="O69" s="6" t="s">
        <v>402</v>
      </c>
      <c r="P69" s="9" t="s">
        <v>403</v>
      </c>
      <c r="Q69" s="10">
        <v>11700</v>
      </c>
      <c r="R69" s="9" t="s">
        <v>404</v>
      </c>
    </row>
    <row r="70" spans="1:18" x14ac:dyDescent="0.35">
      <c r="A70" s="6" t="s">
        <v>409</v>
      </c>
      <c r="B70" s="7">
        <v>46025</v>
      </c>
      <c r="C70" s="8">
        <v>55807632536</v>
      </c>
      <c r="D70" s="8">
        <v>2165944050035</v>
      </c>
      <c r="E70" s="9" t="s">
        <v>396</v>
      </c>
      <c r="F70" s="9" t="s">
        <v>397</v>
      </c>
      <c r="G70" s="9" t="s">
        <v>298</v>
      </c>
      <c r="H70" s="8" t="s">
        <v>298</v>
      </c>
      <c r="I70" s="10">
        <v>101.7</v>
      </c>
      <c r="J70" s="9" t="s">
        <v>398</v>
      </c>
      <c r="K70" s="8">
        <v>140529056966</v>
      </c>
      <c r="L70" s="9" t="s">
        <v>399</v>
      </c>
      <c r="M70" s="8" t="s">
        <v>406</v>
      </c>
      <c r="N70" s="9" t="s">
        <v>407</v>
      </c>
      <c r="O70" s="6" t="s">
        <v>402</v>
      </c>
      <c r="P70" s="9" t="s">
        <v>403</v>
      </c>
      <c r="Q70" s="10">
        <v>4500</v>
      </c>
      <c r="R70" s="9" t="s">
        <v>404</v>
      </c>
    </row>
    <row r="71" spans="1:18" x14ac:dyDescent="0.35">
      <c r="A71" s="6" t="s">
        <v>409</v>
      </c>
      <c r="B71" s="7">
        <v>46025</v>
      </c>
      <c r="C71" s="8">
        <v>55808093185</v>
      </c>
      <c r="D71" s="8">
        <v>2166121799350</v>
      </c>
      <c r="E71" s="9" t="s">
        <v>396</v>
      </c>
      <c r="F71" s="9" t="s">
        <v>397</v>
      </c>
      <c r="G71" s="9" t="s">
        <v>298</v>
      </c>
      <c r="H71" s="8" t="s">
        <v>298</v>
      </c>
      <c r="I71" s="10">
        <v>267.58</v>
      </c>
      <c r="J71" s="9" t="s">
        <v>398</v>
      </c>
      <c r="K71" s="8">
        <v>140530253794</v>
      </c>
      <c r="L71" s="9" t="s">
        <v>399</v>
      </c>
      <c r="M71" s="8" t="s">
        <v>406</v>
      </c>
      <c r="N71" s="9" t="s">
        <v>407</v>
      </c>
      <c r="O71" s="6" t="s">
        <v>402</v>
      </c>
      <c r="P71" s="9" t="s">
        <v>403</v>
      </c>
      <c r="Q71" s="10">
        <v>11840</v>
      </c>
      <c r="R71" s="9" t="s">
        <v>404</v>
      </c>
    </row>
    <row r="72" spans="1:18" x14ac:dyDescent="0.35">
      <c r="A72" s="6" t="s">
        <v>409</v>
      </c>
      <c r="B72" s="7">
        <v>46025</v>
      </c>
      <c r="C72" s="8">
        <v>55809024939</v>
      </c>
      <c r="D72" s="8">
        <v>2166134587474</v>
      </c>
      <c r="E72" s="9" t="s">
        <v>396</v>
      </c>
      <c r="F72" s="9" t="s">
        <v>397</v>
      </c>
      <c r="G72" s="9" t="s">
        <v>298</v>
      </c>
      <c r="H72" s="8" t="s">
        <v>298</v>
      </c>
      <c r="I72" s="10">
        <v>203.38</v>
      </c>
      <c r="J72" s="9" t="s">
        <v>398</v>
      </c>
      <c r="K72" s="8">
        <v>139883055401</v>
      </c>
      <c r="L72" s="9" t="s">
        <v>399</v>
      </c>
      <c r="M72" s="8" t="s">
        <v>406</v>
      </c>
      <c r="N72" s="9" t="s">
        <v>407</v>
      </c>
      <c r="O72" s="6" t="s">
        <v>402</v>
      </c>
      <c r="P72" s="9" t="s">
        <v>403</v>
      </c>
      <c r="Q72" s="10">
        <v>8999</v>
      </c>
      <c r="R72" s="9" t="s">
        <v>404</v>
      </c>
    </row>
    <row r="73" spans="1:18" x14ac:dyDescent="0.35">
      <c r="A73" s="6" t="s">
        <v>409</v>
      </c>
      <c r="B73" s="7">
        <v>46025</v>
      </c>
      <c r="C73" s="8">
        <v>55809336636</v>
      </c>
      <c r="D73" s="8">
        <v>2165967739649</v>
      </c>
      <c r="E73" s="9" t="s">
        <v>396</v>
      </c>
      <c r="F73" s="9" t="s">
        <v>397</v>
      </c>
      <c r="G73" s="9" t="s">
        <v>298</v>
      </c>
      <c r="H73" s="8" t="s">
        <v>298</v>
      </c>
      <c r="I73" s="10">
        <v>156.85</v>
      </c>
      <c r="J73" s="9" t="s">
        <v>398</v>
      </c>
      <c r="K73" s="8">
        <v>140532969956</v>
      </c>
      <c r="L73" s="9" t="s">
        <v>399</v>
      </c>
      <c r="M73" s="8" t="s">
        <v>406</v>
      </c>
      <c r="N73" s="9" t="s">
        <v>407</v>
      </c>
      <c r="O73" s="6" t="s">
        <v>402</v>
      </c>
      <c r="P73" s="9" t="s">
        <v>403</v>
      </c>
      <c r="Q73" s="10">
        <v>6299</v>
      </c>
      <c r="R73" s="9" t="s">
        <v>404</v>
      </c>
    </row>
    <row r="74" spans="1:18" x14ac:dyDescent="0.35">
      <c r="A74" s="6" t="s">
        <v>409</v>
      </c>
      <c r="B74" s="7">
        <v>46025</v>
      </c>
      <c r="C74" s="8">
        <v>55809518353</v>
      </c>
      <c r="D74" s="8">
        <v>2165970241205</v>
      </c>
      <c r="E74" s="9" t="s">
        <v>396</v>
      </c>
      <c r="F74" s="9" t="s">
        <v>397</v>
      </c>
      <c r="G74" s="9" t="s">
        <v>298</v>
      </c>
      <c r="H74" s="8" t="s">
        <v>298</v>
      </c>
      <c r="I74" s="10">
        <v>183.04</v>
      </c>
      <c r="J74" s="9" t="s">
        <v>398</v>
      </c>
      <c r="K74" s="8">
        <v>139884003817</v>
      </c>
      <c r="L74" s="9" t="s">
        <v>399</v>
      </c>
      <c r="M74" s="8" t="s">
        <v>406</v>
      </c>
      <c r="N74" s="9" t="s">
        <v>407</v>
      </c>
      <c r="O74" s="6" t="s">
        <v>402</v>
      </c>
      <c r="P74" s="9" t="s">
        <v>403</v>
      </c>
      <c r="Q74" s="10">
        <v>8099</v>
      </c>
      <c r="R74" s="9" t="s">
        <v>404</v>
      </c>
    </row>
    <row r="75" spans="1:18" x14ac:dyDescent="0.35">
      <c r="A75" s="6" t="s">
        <v>409</v>
      </c>
      <c r="B75" s="7">
        <v>46025</v>
      </c>
      <c r="C75" s="8">
        <v>55810193213</v>
      </c>
      <c r="D75" s="8">
        <v>2166149909158</v>
      </c>
      <c r="E75" s="9" t="s">
        <v>396</v>
      </c>
      <c r="F75" s="9" t="s">
        <v>397</v>
      </c>
      <c r="G75" s="9" t="s">
        <v>298</v>
      </c>
      <c r="H75" s="8" t="s">
        <v>298</v>
      </c>
      <c r="I75" s="10">
        <v>149.38</v>
      </c>
      <c r="J75" s="9" t="s">
        <v>398</v>
      </c>
      <c r="K75" s="8">
        <v>139885579405</v>
      </c>
      <c r="L75" s="9" t="s">
        <v>399</v>
      </c>
      <c r="M75" s="8" t="s">
        <v>406</v>
      </c>
      <c r="N75" s="9" t="s">
        <v>407</v>
      </c>
      <c r="O75" s="6" t="s">
        <v>402</v>
      </c>
      <c r="P75" s="9" t="s">
        <v>403</v>
      </c>
      <c r="Q75" s="10">
        <v>5999</v>
      </c>
      <c r="R75" s="9" t="s">
        <v>404</v>
      </c>
    </row>
    <row r="76" spans="1:18" x14ac:dyDescent="0.35">
      <c r="A76" s="6" t="s">
        <v>409</v>
      </c>
      <c r="B76" s="7">
        <v>46025</v>
      </c>
      <c r="C76" s="8">
        <v>55810218695</v>
      </c>
      <c r="D76" s="8">
        <v>2166149909160</v>
      </c>
      <c r="E76" s="9" t="s">
        <v>408</v>
      </c>
      <c r="F76" s="9" t="s">
        <v>397</v>
      </c>
      <c r="G76" s="9" t="s">
        <v>298</v>
      </c>
      <c r="H76" s="8" t="s">
        <v>298</v>
      </c>
      <c r="I76" s="10">
        <v>334.14</v>
      </c>
      <c r="J76" s="9" t="s">
        <v>398</v>
      </c>
      <c r="K76" s="8">
        <v>139885579405</v>
      </c>
      <c r="L76" s="9" t="s">
        <v>399</v>
      </c>
      <c r="M76" s="8" t="s">
        <v>406</v>
      </c>
      <c r="N76" s="9" t="s">
        <v>407</v>
      </c>
      <c r="O76" s="6" t="s">
        <v>402</v>
      </c>
      <c r="P76" s="9" t="s">
        <v>403</v>
      </c>
      <c r="Q76" s="10">
        <v>5999</v>
      </c>
      <c r="R76" s="9" t="s">
        <v>298</v>
      </c>
    </row>
    <row r="77" spans="1:18" x14ac:dyDescent="0.35">
      <c r="A77" s="6" t="s">
        <v>409</v>
      </c>
      <c r="B77" s="7">
        <v>46025</v>
      </c>
      <c r="C77" s="8">
        <v>55810786046</v>
      </c>
      <c r="D77" s="8">
        <v>2166157038238</v>
      </c>
      <c r="E77" s="9" t="s">
        <v>396</v>
      </c>
      <c r="F77" s="9" t="s">
        <v>397</v>
      </c>
      <c r="G77" s="9" t="s">
        <v>298</v>
      </c>
      <c r="H77" s="8" t="s">
        <v>298</v>
      </c>
      <c r="I77" s="10">
        <v>183.04</v>
      </c>
      <c r="J77" s="9" t="s">
        <v>398</v>
      </c>
      <c r="K77" s="8">
        <v>139886581689</v>
      </c>
      <c r="L77" s="9" t="s">
        <v>399</v>
      </c>
      <c r="M77" s="8" t="s">
        <v>406</v>
      </c>
      <c r="N77" s="9" t="s">
        <v>407</v>
      </c>
      <c r="O77" s="6" t="s">
        <v>402</v>
      </c>
      <c r="P77" s="9" t="s">
        <v>403</v>
      </c>
      <c r="Q77" s="10">
        <v>8099</v>
      </c>
      <c r="R77" s="9" t="s">
        <v>404</v>
      </c>
    </row>
    <row r="78" spans="1:18" x14ac:dyDescent="0.35">
      <c r="A78" s="6" t="s">
        <v>409</v>
      </c>
      <c r="B78" s="7">
        <v>46025</v>
      </c>
      <c r="C78" s="8">
        <v>55811694371</v>
      </c>
      <c r="D78" s="8">
        <v>2166168154444</v>
      </c>
      <c r="E78" s="9" t="s">
        <v>396</v>
      </c>
      <c r="F78" s="9" t="s">
        <v>397</v>
      </c>
      <c r="G78" s="9" t="s">
        <v>298</v>
      </c>
      <c r="H78" s="8" t="s">
        <v>298</v>
      </c>
      <c r="I78" s="10">
        <v>201.67</v>
      </c>
      <c r="J78" s="9" t="s">
        <v>398</v>
      </c>
      <c r="K78" s="8">
        <v>140537735246</v>
      </c>
      <c r="L78" s="9" t="s">
        <v>399</v>
      </c>
      <c r="M78" s="8" t="s">
        <v>406</v>
      </c>
      <c r="N78" s="9" t="s">
        <v>407</v>
      </c>
      <c r="O78" s="6" t="s">
        <v>402</v>
      </c>
      <c r="P78" s="9" t="s">
        <v>403</v>
      </c>
      <c r="Q78" s="10">
        <v>8099</v>
      </c>
      <c r="R78" s="9" t="s">
        <v>404</v>
      </c>
    </row>
    <row r="79" spans="1:18" x14ac:dyDescent="0.35">
      <c r="A79" s="6" t="s">
        <v>409</v>
      </c>
      <c r="B79" s="7">
        <v>46025</v>
      </c>
      <c r="C79" s="8">
        <v>55812108709</v>
      </c>
      <c r="D79" s="8">
        <v>2166173804718</v>
      </c>
      <c r="E79" s="9" t="s">
        <v>408</v>
      </c>
      <c r="F79" s="9" t="s">
        <v>397</v>
      </c>
      <c r="G79" s="9" t="s">
        <v>298</v>
      </c>
      <c r="H79" s="8" t="s">
        <v>298</v>
      </c>
      <c r="I79" s="10">
        <v>167.04</v>
      </c>
      <c r="J79" s="9" t="s">
        <v>398</v>
      </c>
      <c r="K79" s="8">
        <v>140538814278</v>
      </c>
      <c r="L79" s="9" t="s">
        <v>399</v>
      </c>
      <c r="M79" s="8" t="s">
        <v>406</v>
      </c>
      <c r="N79" s="9" t="s">
        <v>407</v>
      </c>
      <c r="O79" s="6" t="s">
        <v>402</v>
      </c>
      <c r="P79" s="9" t="s">
        <v>403</v>
      </c>
      <c r="Q79" s="10">
        <v>2999</v>
      </c>
      <c r="R79" s="9" t="s">
        <v>298</v>
      </c>
    </row>
    <row r="80" spans="1:18" x14ac:dyDescent="0.35">
      <c r="A80" s="6" t="s">
        <v>409</v>
      </c>
      <c r="B80" s="7">
        <v>46025</v>
      </c>
      <c r="C80" s="8">
        <v>55812118152</v>
      </c>
      <c r="D80" s="8">
        <v>2166173804716</v>
      </c>
      <c r="E80" s="9" t="s">
        <v>396</v>
      </c>
      <c r="F80" s="9" t="s">
        <v>397</v>
      </c>
      <c r="G80" s="9" t="s">
        <v>298</v>
      </c>
      <c r="H80" s="8" t="s">
        <v>298</v>
      </c>
      <c r="I80" s="10">
        <v>74.680000000000007</v>
      </c>
      <c r="J80" s="9" t="s">
        <v>398</v>
      </c>
      <c r="K80" s="8">
        <v>140538814278</v>
      </c>
      <c r="L80" s="9" t="s">
        <v>399</v>
      </c>
      <c r="M80" s="8" t="s">
        <v>406</v>
      </c>
      <c r="N80" s="9" t="s">
        <v>407</v>
      </c>
      <c r="O80" s="6" t="s">
        <v>402</v>
      </c>
      <c r="P80" s="9" t="s">
        <v>403</v>
      </c>
      <c r="Q80" s="10">
        <v>2999</v>
      </c>
      <c r="R80" s="9" t="s">
        <v>404</v>
      </c>
    </row>
    <row r="81" spans="1:18" x14ac:dyDescent="0.35">
      <c r="A81" s="6" t="s">
        <v>409</v>
      </c>
      <c r="B81" s="7">
        <v>46025</v>
      </c>
      <c r="C81" s="8">
        <v>55812125725</v>
      </c>
      <c r="D81" s="8">
        <v>2166173520120</v>
      </c>
      <c r="E81" s="9" t="s">
        <v>396</v>
      </c>
      <c r="F81" s="9" t="s">
        <v>397</v>
      </c>
      <c r="G81" s="9" t="s">
        <v>298</v>
      </c>
      <c r="H81" s="8" t="s">
        <v>298</v>
      </c>
      <c r="I81" s="10">
        <v>56.93</v>
      </c>
      <c r="J81" s="9" t="s">
        <v>398</v>
      </c>
      <c r="K81" s="8">
        <v>140538735262</v>
      </c>
      <c r="L81" s="9" t="s">
        <v>399</v>
      </c>
      <c r="M81" s="8" t="s">
        <v>400</v>
      </c>
      <c r="N81" s="9" t="s">
        <v>401</v>
      </c>
      <c r="O81" s="6" t="s">
        <v>402</v>
      </c>
      <c r="P81" s="9" t="s">
        <v>403</v>
      </c>
      <c r="Q81" s="10">
        <v>2519</v>
      </c>
      <c r="R81" s="9" t="s">
        <v>404</v>
      </c>
    </row>
    <row r="82" spans="1:18" x14ac:dyDescent="0.35">
      <c r="A82" s="6" t="s">
        <v>409</v>
      </c>
      <c r="B82" s="7">
        <v>46025</v>
      </c>
      <c r="C82" s="8">
        <v>55812331822</v>
      </c>
      <c r="D82" s="8">
        <v>2166176742372</v>
      </c>
      <c r="E82" s="9" t="s">
        <v>408</v>
      </c>
      <c r="F82" s="9" t="s">
        <v>397</v>
      </c>
      <c r="G82" s="9" t="s">
        <v>298</v>
      </c>
      <c r="H82" s="8" t="s">
        <v>298</v>
      </c>
      <c r="I82" s="10">
        <v>601.55999999999995</v>
      </c>
      <c r="J82" s="9" t="s">
        <v>398</v>
      </c>
      <c r="K82" s="8">
        <v>140539226534</v>
      </c>
      <c r="L82" s="9" t="s">
        <v>399</v>
      </c>
      <c r="M82" s="8" t="s">
        <v>406</v>
      </c>
      <c r="N82" s="9" t="s">
        <v>407</v>
      </c>
      <c r="O82" s="6" t="s">
        <v>402</v>
      </c>
      <c r="P82" s="9" t="s">
        <v>403</v>
      </c>
      <c r="Q82" s="10">
        <v>10800</v>
      </c>
      <c r="R82" s="9" t="s">
        <v>298</v>
      </c>
    </row>
    <row r="83" spans="1:18" x14ac:dyDescent="0.35">
      <c r="A83" s="6" t="s">
        <v>409</v>
      </c>
      <c r="B83" s="7">
        <v>46025</v>
      </c>
      <c r="C83" s="8">
        <v>55812349442</v>
      </c>
      <c r="D83" s="8">
        <v>2166176742370</v>
      </c>
      <c r="E83" s="9" t="s">
        <v>396</v>
      </c>
      <c r="F83" s="9" t="s">
        <v>397</v>
      </c>
      <c r="G83" s="9" t="s">
        <v>298</v>
      </c>
      <c r="H83" s="8" t="s">
        <v>298</v>
      </c>
      <c r="I83" s="10">
        <v>268.92</v>
      </c>
      <c r="J83" s="9" t="s">
        <v>398</v>
      </c>
      <c r="K83" s="8">
        <v>140539226534</v>
      </c>
      <c r="L83" s="9" t="s">
        <v>399</v>
      </c>
      <c r="M83" s="8" t="s">
        <v>406</v>
      </c>
      <c r="N83" s="9" t="s">
        <v>407</v>
      </c>
      <c r="O83" s="6" t="s">
        <v>402</v>
      </c>
      <c r="P83" s="9" t="s">
        <v>403</v>
      </c>
      <c r="Q83" s="10">
        <v>10800</v>
      </c>
      <c r="R83" s="9" t="s">
        <v>404</v>
      </c>
    </row>
    <row r="84" spans="1:18" x14ac:dyDescent="0.35">
      <c r="A84" s="6" t="s">
        <v>409</v>
      </c>
      <c r="B84" s="7">
        <v>46025</v>
      </c>
      <c r="C84" s="8">
        <v>55812601896</v>
      </c>
      <c r="D84" s="8">
        <v>2166009101419</v>
      </c>
      <c r="E84" s="9" t="s">
        <v>396</v>
      </c>
      <c r="F84" s="9" t="s">
        <v>397</v>
      </c>
      <c r="G84" s="9" t="s">
        <v>298</v>
      </c>
      <c r="H84" s="8" t="s">
        <v>298</v>
      </c>
      <c r="I84" s="10">
        <v>67.209999999999994</v>
      </c>
      <c r="J84" s="9" t="s">
        <v>398</v>
      </c>
      <c r="K84" s="8">
        <v>140539681012</v>
      </c>
      <c r="L84" s="9" t="s">
        <v>399</v>
      </c>
      <c r="M84" s="8" t="s">
        <v>406</v>
      </c>
      <c r="N84" s="9" t="s">
        <v>407</v>
      </c>
      <c r="O84" s="6" t="s">
        <v>402</v>
      </c>
      <c r="P84" s="9" t="s">
        <v>403</v>
      </c>
      <c r="Q84" s="10">
        <v>2699</v>
      </c>
      <c r="R84" s="9" t="s">
        <v>404</v>
      </c>
    </row>
    <row r="85" spans="1:18" x14ac:dyDescent="0.35">
      <c r="A85" s="6" t="s">
        <v>409</v>
      </c>
      <c r="B85" s="7">
        <v>46025</v>
      </c>
      <c r="C85" s="8">
        <v>55813118098</v>
      </c>
      <c r="D85" s="8">
        <v>2166015354801</v>
      </c>
      <c r="E85" s="9" t="s">
        <v>396</v>
      </c>
      <c r="F85" s="9" t="s">
        <v>397</v>
      </c>
      <c r="G85" s="9" t="s">
        <v>298</v>
      </c>
      <c r="H85" s="8" t="s">
        <v>298</v>
      </c>
      <c r="I85" s="10">
        <v>163.54</v>
      </c>
      <c r="J85" s="9" t="s">
        <v>398</v>
      </c>
      <c r="K85" s="8">
        <v>139891379989</v>
      </c>
      <c r="L85" s="9" t="s">
        <v>399</v>
      </c>
      <c r="M85" s="8" t="s">
        <v>406</v>
      </c>
      <c r="N85" s="9" t="s">
        <v>407</v>
      </c>
      <c r="O85" s="6" t="s">
        <v>402</v>
      </c>
      <c r="P85" s="9" t="s">
        <v>403</v>
      </c>
      <c r="Q85" s="10">
        <v>6568</v>
      </c>
      <c r="R85" s="9" t="s">
        <v>404</v>
      </c>
    </row>
    <row r="86" spans="1:18" x14ac:dyDescent="0.35">
      <c r="A86" s="6" t="s">
        <v>409</v>
      </c>
      <c r="B86" s="7">
        <v>46025</v>
      </c>
      <c r="C86" s="8">
        <v>55814402678</v>
      </c>
      <c r="D86" s="8">
        <v>2166031641181</v>
      </c>
      <c r="E86" s="9" t="s">
        <v>396</v>
      </c>
      <c r="F86" s="9" t="s">
        <v>397</v>
      </c>
      <c r="G86" s="9" t="s">
        <v>298</v>
      </c>
      <c r="H86" s="8" t="s">
        <v>298</v>
      </c>
      <c r="I86" s="10">
        <v>323.68</v>
      </c>
      <c r="J86" s="9" t="s">
        <v>398</v>
      </c>
      <c r="K86" s="8">
        <v>139894094535</v>
      </c>
      <c r="L86" s="9" t="s">
        <v>399</v>
      </c>
      <c r="M86" s="8" t="s">
        <v>400</v>
      </c>
      <c r="N86" s="9" t="s">
        <v>401</v>
      </c>
      <c r="O86" s="6" t="s">
        <v>402</v>
      </c>
      <c r="P86" s="9" t="s">
        <v>403</v>
      </c>
      <c r="Q86" s="10">
        <v>12999</v>
      </c>
      <c r="R86" s="9" t="s">
        <v>404</v>
      </c>
    </row>
    <row r="87" spans="1:18" x14ac:dyDescent="0.35">
      <c r="A87" s="6" t="s">
        <v>409</v>
      </c>
      <c r="B87" s="7">
        <v>46025</v>
      </c>
      <c r="C87" s="8">
        <v>55814410083</v>
      </c>
      <c r="D87" s="8">
        <v>2166031641183</v>
      </c>
      <c r="E87" s="9" t="s">
        <v>408</v>
      </c>
      <c r="F87" s="9" t="s">
        <v>397</v>
      </c>
      <c r="G87" s="9" t="s">
        <v>298</v>
      </c>
      <c r="H87" s="8" t="s">
        <v>298</v>
      </c>
      <c r="I87" s="10">
        <v>724.04</v>
      </c>
      <c r="J87" s="9" t="s">
        <v>398</v>
      </c>
      <c r="K87" s="8">
        <v>139894094535</v>
      </c>
      <c r="L87" s="9" t="s">
        <v>399</v>
      </c>
      <c r="M87" s="8" t="s">
        <v>400</v>
      </c>
      <c r="N87" s="9" t="s">
        <v>401</v>
      </c>
      <c r="O87" s="6" t="s">
        <v>402</v>
      </c>
      <c r="P87" s="9" t="s">
        <v>403</v>
      </c>
      <c r="Q87" s="10">
        <v>12999</v>
      </c>
      <c r="R87" s="9" t="s">
        <v>298</v>
      </c>
    </row>
    <row r="88" spans="1:18" x14ac:dyDescent="0.35">
      <c r="A88" s="6" t="s">
        <v>409</v>
      </c>
      <c r="B88" s="7">
        <v>46025</v>
      </c>
      <c r="C88" s="8">
        <v>55814831804</v>
      </c>
      <c r="D88" s="8">
        <v>2166208380482</v>
      </c>
      <c r="E88" s="9" t="s">
        <v>396</v>
      </c>
      <c r="F88" s="9" t="s">
        <v>397</v>
      </c>
      <c r="G88" s="9" t="s">
        <v>298</v>
      </c>
      <c r="H88" s="8" t="s">
        <v>298</v>
      </c>
      <c r="I88" s="10">
        <v>331.67</v>
      </c>
      <c r="J88" s="9" t="s">
        <v>398</v>
      </c>
      <c r="K88" s="8">
        <v>139894948637</v>
      </c>
      <c r="L88" s="9" t="s">
        <v>399</v>
      </c>
      <c r="M88" s="8" t="s">
        <v>406</v>
      </c>
      <c r="N88" s="9" t="s">
        <v>407</v>
      </c>
      <c r="O88" s="6" t="s">
        <v>402</v>
      </c>
      <c r="P88" s="9" t="s">
        <v>403</v>
      </c>
      <c r="Q88" s="10">
        <v>13320</v>
      </c>
      <c r="R88" s="9" t="s">
        <v>404</v>
      </c>
    </row>
    <row r="89" spans="1:18" x14ac:dyDescent="0.35">
      <c r="A89" s="6" t="s">
        <v>409</v>
      </c>
      <c r="B89" s="7">
        <v>46025</v>
      </c>
      <c r="C89" s="8">
        <v>55816116967</v>
      </c>
      <c r="D89" s="8">
        <v>2166056251935</v>
      </c>
      <c r="E89" s="9" t="s">
        <v>396</v>
      </c>
      <c r="F89" s="9" t="s">
        <v>397</v>
      </c>
      <c r="G89" s="9" t="s">
        <v>298</v>
      </c>
      <c r="H89" s="8" t="s">
        <v>298</v>
      </c>
      <c r="I89" s="10">
        <v>174.28</v>
      </c>
      <c r="J89" s="9" t="s">
        <v>398</v>
      </c>
      <c r="K89" s="8">
        <v>139897871843</v>
      </c>
      <c r="L89" s="9" t="s">
        <v>399</v>
      </c>
      <c r="M89" s="8" t="s">
        <v>406</v>
      </c>
      <c r="N89" s="9" t="s">
        <v>407</v>
      </c>
      <c r="O89" s="6" t="s">
        <v>402</v>
      </c>
      <c r="P89" s="9" t="s">
        <v>403</v>
      </c>
      <c r="Q89" s="10">
        <v>6999</v>
      </c>
      <c r="R89" s="9" t="s">
        <v>404</v>
      </c>
    </row>
    <row r="90" spans="1:18" x14ac:dyDescent="0.35">
      <c r="A90" s="6" t="s">
        <v>409</v>
      </c>
      <c r="B90" s="7">
        <v>46025</v>
      </c>
      <c r="C90" s="8">
        <v>55816116992</v>
      </c>
      <c r="D90" s="8">
        <v>2166056251937</v>
      </c>
      <c r="E90" s="9" t="s">
        <v>408</v>
      </c>
      <c r="F90" s="9" t="s">
        <v>397</v>
      </c>
      <c r="G90" s="9" t="s">
        <v>298</v>
      </c>
      <c r="H90" s="8" t="s">
        <v>298</v>
      </c>
      <c r="I90" s="10">
        <v>389.84</v>
      </c>
      <c r="J90" s="9" t="s">
        <v>398</v>
      </c>
      <c r="K90" s="8">
        <v>139897871843</v>
      </c>
      <c r="L90" s="9" t="s">
        <v>399</v>
      </c>
      <c r="M90" s="8" t="s">
        <v>406</v>
      </c>
      <c r="N90" s="9" t="s">
        <v>407</v>
      </c>
      <c r="O90" s="6" t="s">
        <v>402</v>
      </c>
      <c r="P90" s="9" t="s">
        <v>403</v>
      </c>
      <c r="Q90" s="10">
        <v>6999</v>
      </c>
      <c r="R90" s="9" t="s">
        <v>298</v>
      </c>
    </row>
    <row r="91" spans="1:18" x14ac:dyDescent="0.35">
      <c r="A91" s="6" t="s">
        <v>409</v>
      </c>
      <c r="B91" s="7">
        <v>46025</v>
      </c>
      <c r="C91" s="8">
        <v>55816335799</v>
      </c>
      <c r="D91" s="8">
        <v>2166230531626</v>
      </c>
      <c r="E91" s="9" t="s">
        <v>396</v>
      </c>
      <c r="F91" s="9" t="s">
        <v>397</v>
      </c>
      <c r="G91" s="9" t="s">
        <v>298</v>
      </c>
      <c r="H91" s="8" t="s">
        <v>298</v>
      </c>
      <c r="I91" s="10">
        <v>122.02</v>
      </c>
      <c r="J91" s="9" t="s">
        <v>398</v>
      </c>
      <c r="K91" s="8">
        <v>140547711532</v>
      </c>
      <c r="L91" s="9" t="s">
        <v>399</v>
      </c>
      <c r="M91" s="8" t="s">
        <v>406</v>
      </c>
      <c r="N91" s="9" t="s">
        <v>407</v>
      </c>
      <c r="O91" s="6" t="s">
        <v>402</v>
      </c>
      <c r="P91" s="9" t="s">
        <v>403</v>
      </c>
      <c r="Q91" s="10">
        <v>5399</v>
      </c>
      <c r="R91" s="9" t="s">
        <v>404</v>
      </c>
    </row>
    <row r="92" spans="1:18" x14ac:dyDescent="0.35">
      <c r="A92" s="6" t="s">
        <v>409</v>
      </c>
      <c r="B92" s="7">
        <v>46025</v>
      </c>
      <c r="C92" s="8">
        <v>55817306992</v>
      </c>
      <c r="D92" s="8">
        <v>2166245383328</v>
      </c>
      <c r="E92" s="9" t="s">
        <v>396</v>
      </c>
      <c r="F92" s="9" t="s">
        <v>397</v>
      </c>
      <c r="G92" s="9" t="s">
        <v>298</v>
      </c>
      <c r="H92" s="8" t="s">
        <v>298</v>
      </c>
      <c r="I92" s="10">
        <v>284.74</v>
      </c>
      <c r="J92" s="9" t="s">
        <v>398</v>
      </c>
      <c r="K92" s="8">
        <v>139900817755</v>
      </c>
      <c r="L92" s="9" t="s">
        <v>399</v>
      </c>
      <c r="M92" s="8" t="s">
        <v>406</v>
      </c>
      <c r="N92" s="9" t="s">
        <v>407</v>
      </c>
      <c r="O92" s="6" t="s">
        <v>402</v>
      </c>
      <c r="P92" s="9" t="s">
        <v>403</v>
      </c>
      <c r="Q92" s="10">
        <v>12599</v>
      </c>
      <c r="R92" s="9" t="s">
        <v>404</v>
      </c>
    </row>
    <row r="93" spans="1:18" x14ac:dyDescent="0.35">
      <c r="A93" s="6" t="s">
        <v>409</v>
      </c>
      <c r="B93" s="7">
        <v>46025</v>
      </c>
      <c r="C93" s="8">
        <v>55817477404</v>
      </c>
      <c r="D93" s="8">
        <v>2166247912408</v>
      </c>
      <c r="E93" s="9" t="s">
        <v>396</v>
      </c>
      <c r="F93" s="9" t="s">
        <v>397</v>
      </c>
      <c r="G93" s="9" t="s">
        <v>298</v>
      </c>
      <c r="H93" s="8" t="s">
        <v>298</v>
      </c>
      <c r="I93" s="10">
        <v>156.85</v>
      </c>
      <c r="J93" s="9" t="s">
        <v>398</v>
      </c>
      <c r="K93" s="8">
        <v>140550658698</v>
      </c>
      <c r="L93" s="9" t="s">
        <v>399</v>
      </c>
      <c r="M93" s="8" t="s">
        <v>406</v>
      </c>
      <c r="N93" s="9" t="s">
        <v>407</v>
      </c>
      <c r="O93" s="6" t="s">
        <v>402</v>
      </c>
      <c r="P93" s="9" t="s">
        <v>403</v>
      </c>
      <c r="Q93" s="10">
        <v>6299</v>
      </c>
      <c r="R93" s="9" t="s">
        <v>404</v>
      </c>
    </row>
    <row r="94" spans="1:18" x14ac:dyDescent="0.35">
      <c r="A94" s="6" t="s">
        <v>409</v>
      </c>
      <c r="B94" s="7">
        <v>46025</v>
      </c>
      <c r="C94" s="8">
        <v>55817651692</v>
      </c>
      <c r="D94" s="8">
        <v>2166250991320</v>
      </c>
      <c r="E94" s="9" t="s">
        <v>396</v>
      </c>
      <c r="F94" s="9" t="s">
        <v>397</v>
      </c>
      <c r="G94" s="9" t="s">
        <v>298</v>
      </c>
      <c r="H94" s="8" t="s">
        <v>298</v>
      </c>
      <c r="I94" s="10">
        <v>156.85</v>
      </c>
      <c r="J94" s="9" t="s">
        <v>398</v>
      </c>
      <c r="K94" s="8">
        <v>139901806509</v>
      </c>
      <c r="L94" s="9" t="s">
        <v>399</v>
      </c>
      <c r="M94" s="8" t="s">
        <v>406</v>
      </c>
      <c r="N94" s="9" t="s">
        <v>407</v>
      </c>
      <c r="O94" s="6" t="s">
        <v>402</v>
      </c>
      <c r="P94" s="9" t="s">
        <v>403</v>
      </c>
      <c r="Q94" s="10">
        <v>6299</v>
      </c>
      <c r="R94" s="9" t="s">
        <v>404</v>
      </c>
    </row>
    <row r="95" spans="1:18" x14ac:dyDescent="0.35">
      <c r="A95" s="6" t="s">
        <v>409</v>
      </c>
      <c r="B95" s="7">
        <v>46025</v>
      </c>
      <c r="C95" s="8">
        <v>55817796291</v>
      </c>
      <c r="D95" s="8">
        <v>2166082232203</v>
      </c>
      <c r="E95" s="9" t="s">
        <v>396</v>
      </c>
      <c r="F95" s="9" t="s">
        <v>397</v>
      </c>
      <c r="G95" s="9" t="s">
        <v>298</v>
      </c>
      <c r="H95" s="8" t="s">
        <v>298</v>
      </c>
      <c r="I95" s="10">
        <v>4.5</v>
      </c>
      <c r="J95" s="9" t="s">
        <v>398</v>
      </c>
      <c r="K95" s="8">
        <v>139902104639</v>
      </c>
      <c r="L95" s="9" t="s">
        <v>399</v>
      </c>
      <c r="M95" s="8" t="s">
        <v>406</v>
      </c>
      <c r="N95" s="9" t="s">
        <v>407</v>
      </c>
      <c r="O95" s="6" t="s">
        <v>402</v>
      </c>
      <c r="P95" s="9" t="s">
        <v>403</v>
      </c>
      <c r="Q95" s="10">
        <v>199</v>
      </c>
      <c r="R95" s="9" t="s">
        <v>404</v>
      </c>
    </row>
    <row r="96" spans="1:18" x14ac:dyDescent="0.35">
      <c r="A96" s="6" t="s">
        <v>409</v>
      </c>
      <c r="B96" s="7">
        <v>46025</v>
      </c>
      <c r="C96" s="8">
        <v>55818827647</v>
      </c>
      <c r="D96" s="8">
        <v>2166098108661</v>
      </c>
      <c r="E96" s="9" t="s">
        <v>396</v>
      </c>
      <c r="F96" s="9" t="s">
        <v>397</v>
      </c>
      <c r="G96" s="9" t="s">
        <v>298</v>
      </c>
      <c r="H96" s="8" t="s">
        <v>298</v>
      </c>
      <c r="I96" s="10">
        <v>67.209999999999994</v>
      </c>
      <c r="J96" s="9" t="s">
        <v>398</v>
      </c>
      <c r="K96" s="8">
        <v>140553989586</v>
      </c>
      <c r="L96" s="9" t="s">
        <v>399</v>
      </c>
      <c r="M96" s="8" t="s">
        <v>406</v>
      </c>
      <c r="N96" s="9" t="s">
        <v>407</v>
      </c>
      <c r="O96" s="6" t="s">
        <v>402</v>
      </c>
      <c r="P96" s="9" t="s">
        <v>403</v>
      </c>
      <c r="Q96" s="10">
        <v>2699</v>
      </c>
      <c r="R96" s="9" t="s">
        <v>404</v>
      </c>
    </row>
    <row r="97" spans="1:18" x14ac:dyDescent="0.35">
      <c r="A97" s="6" t="s">
        <v>409</v>
      </c>
      <c r="B97" s="7">
        <v>46025</v>
      </c>
      <c r="C97" s="8">
        <v>55819037616</v>
      </c>
      <c r="D97" s="8">
        <v>2166271957982</v>
      </c>
      <c r="E97" s="9" t="s">
        <v>396</v>
      </c>
      <c r="F97" s="9" t="s">
        <v>397</v>
      </c>
      <c r="G97" s="9" t="s">
        <v>298</v>
      </c>
      <c r="H97" s="8" t="s">
        <v>298</v>
      </c>
      <c r="I97" s="10">
        <v>325.42</v>
      </c>
      <c r="J97" s="9" t="s">
        <v>398</v>
      </c>
      <c r="K97" s="8">
        <v>139905029359</v>
      </c>
      <c r="L97" s="9" t="s">
        <v>399</v>
      </c>
      <c r="M97" s="8" t="s">
        <v>406</v>
      </c>
      <c r="N97" s="9" t="s">
        <v>407</v>
      </c>
      <c r="O97" s="6" t="s">
        <v>402</v>
      </c>
      <c r="P97" s="9" t="s">
        <v>403</v>
      </c>
      <c r="Q97" s="10">
        <v>14399</v>
      </c>
      <c r="R97" s="9" t="s">
        <v>404</v>
      </c>
    </row>
    <row r="98" spans="1:18" x14ac:dyDescent="0.35">
      <c r="A98" s="6" t="s">
        <v>409</v>
      </c>
      <c r="B98" s="7">
        <v>46025</v>
      </c>
      <c r="C98" s="8">
        <v>55819345965</v>
      </c>
      <c r="D98" s="8">
        <v>2166277019380</v>
      </c>
      <c r="E98" s="9" t="s">
        <v>396</v>
      </c>
      <c r="F98" s="9" t="s">
        <v>397</v>
      </c>
      <c r="G98" s="9" t="s">
        <v>298</v>
      </c>
      <c r="H98" s="8" t="s">
        <v>298</v>
      </c>
      <c r="I98" s="10">
        <v>48.79</v>
      </c>
      <c r="J98" s="9" t="s">
        <v>398</v>
      </c>
      <c r="K98" s="8">
        <v>139905807913</v>
      </c>
      <c r="L98" s="9" t="s">
        <v>399</v>
      </c>
      <c r="M98" s="8" t="s">
        <v>400</v>
      </c>
      <c r="N98" s="9" t="s">
        <v>401</v>
      </c>
      <c r="O98" s="6" t="s">
        <v>402</v>
      </c>
      <c r="P98" s="9" t="s">
        <v>403</v>
      </c>
      <c r="Q98" s="10">
        <v>2159</v>
      </c>
      <c r="R98" s="9" t="s">
        <v>404</v>
      </c>
    </row>
    <row r="99" spans="1:18" x14ac:dyDescent="0.35">
      <c r="A99" s="6" t="s">
        <v>409</v>
      </c>
      <c r="B99" s="7">
        <v>46025</v>
      </c>
      <c r="C99" s="8">
        <v>55819508733</v>
      </c>
      <c r="D99" s="8">
        <v>2166279690318</v>
      </c>
      <c r="E99" s="9" t="s">
        <v>396</v>
      </c>
      <c r="F99" s="9" t="s">
        <v>397</v>
      </c>
      <c r="G99" s="9" t="s">
        <v>298</v>
      </c>
      <c r="H99" s="8" t="s">
        <v>298</v>
      </c>
      <c r="I99" s="10">
        <v>54.22</v>
      </c>
      <c r="J99" s="9" t="s">
        <v>398</v>
      </c>
      <c r="K99" s="8">
        <v>140555709694</v>
      </c>
      <c r="L99" s="9" t="s">
        <v>399</v>
      </c>
      <c r="M99" s="8" t="s">
        <v>406</v>
      </c>
      <c r="N99" s="9" t="s">
        <v>407</v>
      </c>
      <c r="O99" s="6" t="s">
        <v>402</v>
      </c>
      <c r="P99" s="9" t="s">
        <v>403</v>
      </c>
      <c r="Q99" s="10">
        <v>2399</v>
      </c>
      <c r="R99" s="9" t="s">
        <v>404</v>
      </c>
    </row>
    <row r="100" spans="1:18" x14ac:dyDescent="0.35">
      <c r="A100" s="6" t="s">
        <v>409</v>
      </c>
      <c r="B100" s="7">
        <v>46025</v>
      </c>
      <c r="C100" s="8">
        <v>55819956041</v>
      </c>
      <c r="D100" s="8">
        <v>2166115682733</v>
      </c>
      <c r="E100" s="9" t="s">
        <v>396</v>
      </c>
      <c r="F100" s="9" t="s">
        <v>397</v>
      </c>
      <c r="G100" s="9" t="s">
        <v>298</v>
      </c>
      <c r="H100" s="8" t="s">
        <v>298</v>
      </c>
      <c r="I100" s="10">
        <v>109.78</v>
      </c>
      <c r="J100" s="9" t="s">
        <v>398</v>
      </c>
      <c r="K100" s="8">
        <v>139907529309</v>
      </c>
      <c r="L100" s="9" t="s">
        <v>399</v>
      </c>
      <c r="M100" s="8" t="s">
        <v>406</v>
      </c>
      <c r="N100" s="9" t="s">
        <v>407</v>
      </c>
      <c r="O100" s="6" t="s">
        <v>402</v>
      </c>
      <c r="P100" s="9" t="s">
        <v>403</v>
      </c>
      <c r="Q100" s="10">
        <v>4409</v>
      </c>
      <c r="R100" s="9" t="s">
        <v>404</v>
      </c>
    </row>
    <row r="101" spans="1:18" x14ac:dyDescent="0.35">
      <c r="A101" s="6" t="s">
        <v>409</v>
      </c>
      <c r="B101" s="7">
        <v>46025</v>
      </c>
      <c r="C101" s="8">
        <v>55820137450</v>
      </c>
      <c r="D101" s="8">
        <v>2166289893366</v>
      </c>
      <c r="E101" s="9" t="s">
        <v>396</v>
      </c>
      <c r="F101" s="9" t="s">
        <v>397</v>
      </c>
      <c r="G101" s="9" t="s">
        <v>298</v>
      </c>
      <c r="H101" s="8" t="s">
        <v>298</v>
      </c>
      <c r="I101" s="10">
        <v>497.98</v>
      </c>
      <c r="J101" s="9" t="s">
        <v>398</v>
      </c>
      <c r="K101" s="8">
        <v>140557402778</v>
      </c>
      <c r="L101" s="9" t="s">
        <v>399</v>
      </c>
      <c r="M101" s="8" t="s">
        <v>400</v>
      </c>
      <c r="N101" s="9" t="s">
        <v>401</v>
      </c>
      <c r="O101" s="6" t="s">
        <v>402</v>
      </c>
      <c r="P101" s="9" t="s">
        <v>403</v>
      </c>
      <c r="Q101" s="10">
        <v>19999</v>
      </c>
      <c r="R101" s="9" t="s">
        <v>404</v>
      </c>
    </row>
    <row r="102" spans="1:18" x14ac:dyDescent="0.35">
      <c r="A102" s="6" t="s">
        <v>409</v>
      </c>
      <c r="B102" s="7">
        <v>46025</v>
      </c>
      <c r="C102" s="8">
        <v>55820137478</v>
      </c>
      <c r="D102" s="8">
        <v>2166289893368</v>
      </c>
      <c r="E102" s="9" t="s">
        <v>408</v>
      </c>
      <c r="F102" s="9" t="s">
        <v>397</v>
      </c>
      <c r="G102" s="9" t="s">
        <v>298</v>
      </c>
      <c r="H102" s="8" t="s">
        <v>298</v>
      </c>
      <c r="I102" s="10">
        <v>1113.94</v>
      </c>
      <c r="J102" s="9" t="s">
        <v>398</v>
      </c>
      <c r="K102" s="8">
        <v>140557402778</v>
      </c>
      <c r="L102" s="9" t="s">
        <v>399</v>
      </c>
      <c r="M102" s="8" t="s">
        <v>400</v>
      </c>
      <c r="N102" s="9" t="s">
        <v>401</v>
      </c>
      <c r="O102" s="6" t="s">
        <v>402</v>
      </c>
      <c r="P102" s="9" t="s">
        <v>403</v>
      </c>
      <c r="Q102" s="10">
        <v>19999</v>
      </c>
      <c r="R102" s="9" t="s">
        <v>298</v>
      </c>
    </row>
    <row r="103" spans="1:18" x14ac:dyDescent="0.35">
      <c r="A103" s="6" t="s">
        <v>409</v>
      </c>
      <c r="B103" s="7">
        <v>46025</v>
      </c>
      <c r="C103" s="8">
        <v>55820313071</v>
      </c>
      <c r="D103" s="8">
        <v>2166122061805</v>
      </c>
      <c r="E103" s="9" t="s">
        <v>396</v>
      </c>
      <c r="F103" s="9" t="s">
        <v>397</v>
      </c>
      <c r="G103" s="9" t="s">
        <v>298</v>
      </c>
      <c r="H103" s="8" t="s">
        <v>298</v>
      </c>
      <c r="I103" s="10">
        <v>492.92</v>
      </c>
      <c r="J103" s="9" t="s">
        <v>398</v>
      </c>
      <c r="K103" s="8">
        <v>139908445267</v>
      </c>
      <c r="L103" s="9" t="s">
        <v>399</v>
      </c>
      <c r="M103" s="8" t="s">
        <v>406</v>
      </c>
      <c r="N103" s="9" t="s">
        <v>407</v>
      </c>
      <c r="O103" s="6" t="s">
        <v>402</v>
      </c>
      <c r="P103" s="9" t="s">
        <v>403</v>
      </c>
      <c r="Q103" s="10">
        <v>19796</v>
      </c>
      <c r="R103" s="9" t="s">
        <v>404</v>
      </c>
    </row>
    <row r="104" spans="1:18" x14ac:dyDescent="0.35">
      <c r="A104" s="6" t="s">
        <v>409</v>
      </c>
      <c r="B104" s="7">
        <v>46025</v>
      </c>
      <c r="C104" s="8">
        <v>55820535558</v>
      </c>
      <c r="D104" s="8">
        <v>2166296362790</v>
      </c>
      <c r="E104" s="9" t="s">
        <v>396</v>
      </c>
      <c r="F104" s="9" t="s">
        <v>397</v>
      </c>
      <c r="G104" s="9" t="s">
        <v>298</v>
      </c>
      <c r="H104" s="8" t="s">
        <v>298</v>
      </c>
      <c r="I104" s="10">
        <v>313.72000000000003</v>
      </c>
      <c r="J104" s="9" t="s">
        <v>398</v>
      </c>
      <c r="K104" s="8">
        <v>140558455476</v>
      </c>
      <c r="L104" s="9" t="s">
        <v>399</v>
      </c>
      <c r="M104" s="8" t="s">
        <v>406</v>
      </c>
      <c r="N104" s="9" t="s">
        <v>407</v>
      </c>
      <c r="O104" s="6" t="s">
        <v>402</v>
      </c>
      <c r="P104" s="9" t="s">
        <v>403</v>
      </c>
      <c r="Q104" s="10">
        <v>12599</v>
      </c>
      <c r="R104" s="9" t="s">
        <v>404</v>
      </c>
    </row>
    <row r="105" spans="1:18" x14ac:dyDescent="0.35">
      <c r="A105" s="6" t="s">
        <v>409</v>
      </c>
      <c r="B105" s="7">
        <v>46025</v>
      </c>
      <c r="C105" s="8">
        <v>55820754932</v>
      </c>
      <c r="D105" s="8">
        <v>2166128881179</v>
      </c>
      <c r="E105" s="9" t="s">
        <v>396</v>
      </c>
      <c r="F105" s="9" t="s">
        <v>397</v>
      </c>
      <c r="G105" s="9" t="s">
        <v>298</v>
      </c>
      <c r="H105" s="8" t="s">
        <v>298</v>
      </c>
      <c r="I105" s="10">
        <v>156.85</v>
      </c>
      <c r="J105" s="9" t="s">
        <v>398</v>
      </c>
      <c r="K105" s="8">
        <v>139909579749</v>
      </c>
      <c r="L105" s="9" t="s">
        <v>399</v>
      </c>
      <c r="M105" s="8" t="s">
        <v>406</v>
      </c>
      <c r="N105" s="9" t="s">
        <v>407</v>
      </c>
      <c r="O105" s="6" t="s">
        <v>402</v>
      </c>
      <c r="P105" s="9" t="s">
        <v>403</v>
      </c>
      <c r="Q105" s="10">
        <v>6299</v>
      </c>
      <c r="R105" s="9" t="s">
        <v>404</v>
      </c>
    </row>
    <row r="106" spans="1:18" x14ac:dyDescent="0.35">
      <c r="A106" s="6" t="s">
        <v>409</v>
      </c>
      <c r="B106" s="7">
        <v>46025</v>
      </c>
      <c r="C106" s="8">
        <v>55820811500</v>
      </c>
      <c r="D106" s="8">
        <v>2166130071623</v>
      </c>
      <c r="E106" s="9" t="s">
        <v>396</v>
      </c>
      <c r="F106" s="9" t="s">
        <v>397</v>
      </c>
      <c r="G106" s="9" t="s">
        <v>298</v>
      </c>
      <c r="H106" s="8" t="s">
        <v>298</v>
      </c>
      <c r="I106" s="10">
        <v>67.78</v>
      </c>
      <c r="J106" s="9" t="s">
        <v>398</v>
      </c>
      <c r="K106" s="8">
        <v>140559206132</v>
      </c>
      <c r="L106" s="9" t="s">
        <v>399</v>
      </c>
      <c r="M106" s="8" t="s">
        <v>406</v>
      </c>
      <c r="N106" s="9" t="s">
        <v>407</v>
      </c>
      <c r="O106" s="6" t="s">
        <v>402</v>
      </c>
      <c r="P106" s="9" t="s">
        <v>403</v>
      </c>
      <c r="Q106" s="10">
        <v>2999</v>
      </c>
      <c r="R106" s="9" t="s">
        <v>404</v>
      </c>
    </row>
    <row r="107" spans="1:18" x14ac:dyDescent="0.35">
      <c r="A107" s="6" t="s">
        <v>409</v>
      </c>
      <c r="B107" s="7">
        <v>46025</v>
      </c>
      <c r="C107" s="8">
        <v>55821222494</v>
      </c>
      <c r="D107" s="8">
        <v>2166308281056</v>
      </c>
      <c r="E107" s="9" t="s">
        <v>396</v>
      </c>
      <c r="F107" s="9" t="s">
        <v>397</v>
      </c>
      <c r="G107" s="9" t="s">
        <v>298</v>
      </c>
      <c r="H107" s="8" t="s">
        <v>298</v>
      </c>
      <c r="I107" s="10">
        <v>38.619999999999997</v>
      </c>
      <c r="J107" s="9" t="s">
        <v>398</v>
      </c>
      <c r="K107" s="8">
        <v>139910947055</v>
      </c>
      <c r="L107" s="9" t="s">
        <v>399</v>
      </c>
      <c r="M107" s="8" t="s">
        <v>406</v>
      </c>
      <c r="N107" s="9" t="s">
        <v>407</v>
      </c>
      <c r="O107" s="6" t="s">
        <v>402</v>
      </c>
      <c r="P107" s="9" t="s">
        <v>403</v>
      </c>
      <c r="Q107" s="10">
        <v>1709</v>
      </c>
      <c r="R107" s="9" t="s">
        <v>404</v>
      </c>
    </row>
    <row r="108" spans="1:18" x14ac:dyDescent="0.35">
      <c r="A108" s="6" t="s">
        <v>409</v>
      </c>
      <c r="B108" s="7">
        <v>46025</v>
      </c>
      <c r="C108" s="8">
        <v>55821317459</v>
      </c>
      <c r="D108" s="8">
        <v>2166138303837</v>
      </c>
      <c r="E108" s="9" t="s">
        <v>396</v>
      </c>
      <c r="F108" s="9" t="s">
        <v>397</v>
      </c>
      <c r="G108" s="9" t="s">
        <v>298</v>
      </c>
      <c r="H108" s="8" t="s">
        <v>298</v>
      </c>
      <c r="I108" s="10">
        <v>113</v>
      </c>
      <c r="J108" s="9" t="s">
        <v>398</v>
      </c>
      <c r="K108" s="8">
        <v>139911128919</v>
      </c>
      <c r="L108" s="9" t="s">
        <v>399</v>
      </c>
      <c r="M108" s="8" t="s">
        <v>406</v>
      </c>
      <c r="N108" s="9" t="s">
        <v>407</v>
      </c>
      <c r="O108" s="6" t="s">
        <v>402</v>
      </c>
      <c r="P108" s="9" t="s">
        <v>403</v>
      </c>
      <c r="Q108" s="10">
        <v>5000</v>
      </c>
      <c r="R108" s="9" t="s">
        <v>404</v>
      </c>
    </row>
    <row r="109" spans="1:18" x14ac:dyDescent="0.35">
      <c r="A109" s="6" t="s">
        <v>409</v>
      </c>
      <c r="B109" s="7">
        <v>46025</v>
      </c>
      <c r="C109" s="8">
        <v>55821893160</v>
      </c>
      <c r="D109" s="8">
        <v>2166318799892</v>
      </c>
      <c r="E109" s="9" t="s">
        <v>408</v>
      </c>
      <c r="F109" s="9" t="s">
        <v>397</v>
      </c>
      <c r="G109" s="9" t="s">
        <v>298</v>
      </c>
      <c r="H109" s="8" t="s">
        <v>298</v>
      </c>
      <c r="I109" s="10">
        <v>612.59</v>
      </c>
      <c r="J109" s="9" t="s">
        <v>398</v>
      </c>
      <c r="K109" s="8">
        <v>139912684487</v>
      </c>
      <c r="L109" s="9" t="s">
        <v>399</v>
      </c>
      <c r="M109" s="8" t="s">
        <v>406</v>
      </c>
      <c r="N109" s="9" t="s">
        <v>407</v>
      </c>
      <c r="O109" s="6" t="s">
        <v>402</v>
      </c>
      <c r="P109" s="9" t="s">
        <v>403</v>
      </c>
      <c r="Q109" s="10">
        <v>10998</v>
      </c>
      <c r="R109" s="9" t="s">
        <v>298</v>
      </c>
    </row>
    <row r="110" spans="1:18" x14ac:dyDescent="0.35">
      <c r="A110" s="6" t="s">
        <v>409</v>
      </c>
      <c r="B110" s="7">
        <v>46025</v>
      </c>
      <c r="C110" s="8">
        <v>55821902414</v>
      </c>
      <c r="D110" s="8">
        <v>2166318799890</v>
      </c>
      <c r="E110" s="9" t="s">
        <v>396</v>
      </c>
      <c r="F110" s="9" t="s">
        <v>397</v>
      </c>
      <c r="G110" s="9" t="s">
        <v>298</v>
      </c>
      <c r="H110" s="8" t="s">
        <v>298</v>
      </c>
      <c r="I110" s="10">
        <v>273.85000000000002</v>
      </c>
      <c r="J110" s="9" t="s">
        <v>398</v>
      </c>
      <c r="K110" s="8">
        <v>139912684487</v>
      </c>
      <c r="L110" s="9" t="s">
        <v>399</v>
      </c>
      <c r="M110" s="8" t="s">
        <v>406</v>
      </c>
      <c r="N110" s="9" t="s">
        <v>407</v>
      </c>
      <c r="O110" s="6" t="s">
        <v>402</v>
      </c>
      <c r="P110" s="9" t="s">
        <v>403</v>
      </c>
      <c r="Q110" s="10">
        <v>10998</v>
      </c>
      <c r="R110" s="9" t="s">
        <v>404</v>
      </c>
    </row>
    <row r="111" spans="1:18" x14ac:dyDescent="0.35">
      <c r="A111" s="6" t="s">
        <v>409</v>
      </c>
      <c r="B111" s="7">
        <v>46025</v>
      </c>
      <c r="C111" s="8">
        <v>55822233648</v>
      </c>
      <c r="D111" s="8">
        <v>2166324372434</v>
      </c>
      <c r="E111" s="9" t="s">
        <v>396</v>
      </c>
      <c r="F111" s="9" t="s">
        <v>397</v>
      </c>
      <c r="G111" s="9" t="s">
        <v>298</v>
      </c>
      <c r="H111" s="8" t="s">
        <v>298</v>
      </c>
      <c r="I111" s="10">
        <v>117.52</v>
      </c>
      <c r="J111" s="9" t="s">
        <v>398</v>
      </c>
      <c r="K111" s="8">
        <v>140562940814</v>
      </c>
      <c r="L111" s="9" t="s">
        <v>399</v>
      </c>
      <c r="M111" s="8" t="s">
        <v>406</v>
      </c>
      <c r="N111" s="9" t="s">
        <v>407</v>
      </c>
      <c r="O111" s="6" t="s">
        <v>402</v>
      </c>
      <c r="P111" s="9" t="s">
        <v>403</v>
      </c>
      <c r="Q111" s="10">
        <v>5200</v>
      </c>
      <c r="R111" s="9" t="s">
        <v>404</v>
      </c>
    </row>
    <row r="112" spans="1:18" x14ac:dyDescent="0.35">
      <c r="A112" s="6" t="s">
        <v>409</v>
      </c>
      <c r="B112" s="7">
        <v>46025</v>
      </c>
      <c r="C112" s="8">
        <v>55822389356</v>
      </c>
      <c r="D112" s="8">
        <v>2166155335009</v>
      </c>
      <c r="E112" s="9" t="s">
        <v>396</v>
      </c>
      <c r="F112" s="9" t="s">
        <v>397</v>
      </c>
      <c r="G112" s="9" t="s">
        <v>298</v>
      </c>
      <c r="H112" s="8" t="s">
        <v>298</v>
      </c>
      <c r="I112" s="10">
        <v>336.13</v>
      </c>
      <c r="J112" s="9" t="s">
        <v>398</v>
      </c>
      <c r="K112" s="8">
        <v>140563260754</v>
      </c>
      <c r="L112" s="9" t="s">
        <v>399</v>
      </c>
      <c r="M112" s="8" t="s">
        <v>406</v>
      </c>
      <c r="N112" s="9" t="s">
        <v>407</v>
      </c>
      <c r="O112" s="6" t="s">
        <v>402</v>
      </c>
      <c r="P112" s="9" t="s">
        <v>403</v>
      </c>
      <c r="Q112" s="10">
        <v>13499</v>
      </c>
      <c r="R112" s="9" t="s">
        <v>404</v>
      </c>
    </row>
    <row r="113" spans="1:18" x14ac:dyDescent="0.35">
      <c r="A113" s="6" t="s">
        <v>409</v>
      </c>
      <c r="B113" s="7">
        <v>46025</v>
      </c>
      <c r="C113" s="8">
        <v>55822530214</v>
      </c>
      <c r="D113" s="8">
        <v>2166157966523</v>
      </c>
      <c r="E113" s="9" t="s">
        <v>396</v>
      </c>
      <c r="F113" s="9" t="s">
        <v>397</v>
      </c>
      <c r="G113" s="9" t="s">
        <v>298</v>
      </c>
      <c r="H113" s="8" t="s">
        <v>298</v>
      </c>
      <c r="I113" s="10">
        <v>331.67</v>
      </c>
      <c r="J113" s="9" t="s">
        <v>398</v>
      </c>
      <c r="K113" s="8">
        <v>139914169817</v>
      </c>
      <c r="L113" s="9" t="s">
        <v>399</v>
      </c>
      <c r="M113" s="8" t="s">
        <v>406</v>
      </c>
      <c r="N113" s="9" t="s">
        <v>407</v>
      </c>
      <c r="O113" s="6" t="s">
        <v>402</v>
      </c>
      <c r="P113" s="9" t="s">
        <v>403</v>
      </c>
      <c r="Q113" s="10">
        <v>13320</v>
      </c>
      <c r="R113" s="9" t="s">
        <v>404</v>
      </c>
    </row>
    <row r="114" spans="1:18" x14ac:dyDescent="0.35">
      <c r="A114" s="6" t="s">
        <v>409</v>
      </c>
      <c r="B114" s="7">
        <v>46025</v>
      </c>
      <c r="C114" s="8">
        <v>55822733191</v>
      </c>
      <c r="D114" s="8">
        <v>2166161586643</v>
      </c>
      <c r="E114" s="9" t="s">
        <v>396</v>
      </c>
      <c r="F114" s="9" t="s">
        <v>397</v>
      </c>
      <c r="G114" s="9" t="s">
        <v>298</v>
      </c>
      <c r="H114" s="8" t="s">
        <v>298</v>
      </c>
      <c r="I114" s="10">
        <v>224.08</v>
      </c>
      <c r="J114" s="9" t="s">
        <v>398</v>
      </c>
      <c r="K114" s="8">
        <v>140564282800</v>
      </c>
      <c r="L114" s="9" t="s">
        <v>399</v>
      </c>
      <c r="M114" s="8" t="s">
        <v>406</v>
      </c>
      <c r="N114" s="9" t="s">
        <v>407</v>
      </c>
      <c r="O114" s="6" t="s">
        <v>402</v>
      </c>
      <c r="P114" s="9" t="s">
        <v>403</v>
      </c>
      <c r="Q114" s="10">
        <v>8999</v>
      </c>
      <c r="R114" s="9" t="s">
        <v>404</v>
      </c>
    </row>
    <row r="115" spans="1:18" x14ac:dyDescent="0.35">
      <c r="A115" s="6" t="s">
        <v>409</v>
      </c>
      <c r="B115" s="7">
        <v>46025</v>
      </c>
      <c r="C115" s="8">
        <v>55822937976</v>
      </c>
      <c r="D115" s="8">
        <v>2166335827904</v>
      </c>
      <c r="E115" s="9" t="s">
        <v>396</v>
      </c>
      <c r="F115" s="9" t="s">
        <v>397</v>
      </c>
      <c r="G115" s="9" t="s">
        <v>298</v>
      </c>
      <c r="H115" s="8" t="s">
        <v>298</v>
      </c>
      <c r="I115" s="10">
        <v>156.85</v>
      </c>
      <c r="J115" s="9" t="s">
        <v>398</v>
      </c>
      <c r="K115" s="8">
        <v>139915325167</v>
      </c>
      <c r="L115" s="9" t="s">
        <v>399</v>
      </c>
      <c r="M115" s="8" t="s">
        <v>406</v>
      </c>
      <c r="N115" s="9" t="s">
        <v>407</v>
      </c>
      <c r="O115" s="6" t="s">
        <v>402</v>
      </c>
      <c r="P115" s="9" t="s">
        <v>403</v>
      </c>
      <c r="Q115" s="10">
        <v>6299</v>
      </c>
      <c r="R115" s="9" t="s">
        <v>404</v>
      </c>
    </row>
    <row r="116" spans="1:18" x14ac:dyDescent="0.35">
      <c r="A116" s="6" t="s">
        <v>409</v>
      </c>
      <c r="B116" s="7">
        <v>46025</v>
      </c>
      <c r="C116" s="8">
        <v>55823232424</v>
      </c>
      <c r="D116" s="8">
        <v>2166340692424</v>
      </c>
      <c r="E116" s="9" t="s">
        <v>396</v>
      </c>
      <c r="F116" s="9" t="s">
        <v>397</v>
      </c>
      <c r="G116" s="9" t="s">
        <v>298</v>
      </c>
      <c r="H116" s="8" t="s">
        <v>298</v>
      </c>
      <c r="I116" s="10">
        <v>219.67</v>
      </c>
      <c r="J116" s="9" t="s">
        <v>398</v>
      </c>
      <c r="K116" s="8">
        <v>139916118017</v>
      </c>
      <c r="L116" s="9" t="s">
        <v>399</v>
      </c>
      <c r="M116" s="8" t="s">
        <v>406</v>
      </c>
      <c r="N116" s="9" t="s">
        <v>407</v>
      </c>
      <c r="O116" s="6" t="s">
        <v>402</v>
      </c>
      <c r="P116" s="9" t="s">
        <v>403</v>
      </c>
      <c r="Q116" s="10">
        <v>9720</v>
      </c>
      <c r="R116" s="9" t="s">
        <v>404</v>
      </c>
    </row>
    <row r="117" spans="1:18" x14ac:dyDescent="0.35">
      <c r="A117" s="6" t="s">
        <v>409</v>
      </c>
      <c r="B117" s="7">
        <v>46025</v>
      </c>
      <c r="C117" s="8">
        <v>55823566409</v>
      </c>
      <c r="D117" s="8">
        <v>2166346289940</v>
      </c>
      <c r="E117" s="9" t="s">
        <v>396</v>
      </c>
      <c r="F117" s="9" t="s">
        <v>397</v>
      </c>
      <c r="G117" s="9" t="s">
        <v>298</v>
      </c>
      <c r="H117" s="8" t="s">
        <v>298</v>
      </c>
      <c r="I117" s="10">
        <v>101.68</v>
      </c>
      <c r="J117" s="9" t="s">
        <v>398</v>
      </c>
      <c r="K117" s="8">
        <v>140566387628</v>
      </c>
      <c r="L117" s="9" t="s">
        <v>399</v>
      </c>
      <c r="M117" s="8" t="s">
        <v>406</v>
      </c>
      <c r="N117" s="9" t="s">
        <v>407</v>
      </c>
      <c r="O117" s="6" t="s">
        <v>402</v>
      </c>
      <c r="P117" s="9" t="s">
        <v>403</v>
      </c>
      <c r="Q117" s="10">
        <v>4499</v>
      </c>
      <c r="R117" s="9" t="s">
        <v>404</v>
      </c>
    </row>
    <row r="118" spans="1:18" x14ac:dyDescent="0.35">
      <c r="A118" s="6" t="s">
        <v>409</v>
      </c>
      <c r="B118" s="7">
        <v>46025</v>
      </c>
      <c r="C118" s="8">
        <v>55823924823</v>
      </c>
      <c r="D118" s="8">
        <v>2166352009704</v>
      </c>
      <c r="E118" s="9" t="s">
        <v>396</v>
      </c>
      <c r="F118" s="9" t="s">
        <v>397</v>
      </c>
      <c r="G118" s="9" t="s">
        <v>298</v>
      </c>
      <c r="H118" s="8" t="s">
        <v>298</v>
      </c>
      <c r="I118" s="10">
        <v>201.67</v>
      </c>
      <c r="J118" s="9" t="s">
        <v>398</v>
      </c>
      <c r="K118" s="8">
        <v>139917984449</v>
      </c>
      <c r="L118" s="9" t="s">
        <v>399</v>
      </c>
      <c r="M118" s="8" t="s">
        <v>406</v>
      </c>
      <c r="N118" s="9" t="s">
        <v>407</v>
      </c>
      <c r="O118" s="6" t="s">
        <v>402</v>
      </c>
      <c r="P118" s="9" t="s">
        <v>403</v>
      </c>
      <c r="Q118" s="10">
        <v>8099</v>
      </c>
      <c r="R118" s="9" t="s">
        <v>404</v>
      </c>
    </row>
    <row r="119" spans="1:18" x14ac:dyDescent="0.35">
      <c r="A119" s="6" t="s">
        <v>409</v>
      </c>
      <c r="B119" s="7">
        <v>46025</v>
      </c>
      <c r="C119" s="8">
        <v>55824095597</v>
      </c>
      <c r="D119" s="8">
        <v>2166184234215</v>
      </c>
      <c r="E119" s="9" t="s">
        <v>396</v>
      </c>
      <c r="F119" s="9" t="s">
        <v>397</v>
      </c>
      <c r="G119" s="9" t="s">
        <v>298</v>
      </c>
      <c r="H119" s="8" t="s">
        <v>298</v>
      </c>
      <c r="I119" s="10">
        <v>203.38</v>
      </c>
      <c r="J119" s="9" t="s">
        <v>398</v>
      </c>
      <c r="K119" s="8">
        <v>140567811126</v>
      </c>
      <c r="L119" s="9" t="s">
        <v>399</v>
      </c>
      <c r="M119" s="8" t="s">
        <v>406</v>
      </c>
      <c r="N119" s="9" t="s">
        <v>407</v>
      </c>
      <c r="O119" s="6" t="s">
        <v>402</v>
      </c>
      <c r="P119" s="9" t="s">
        <v>403</v>
      </c>
      <c r="Q119" s="10">
        <v>8999</v>
      </c>
      <c r="R119" s="9" t="s">
        <v>404</v>
      </c>
    </row>
    <row r="120" spans="1:18" x14ac:dyDescent="0.35">
      <c r="A120" s="6" t="s">
        <v>409</v>
      </c>
      <c r="B120" s="7">
        <v>46025</v>
      </c>
      <c r="C120" s="8">
        <v>55824283179</v>
      </c>
      <c r="D120" s="8">
        <v>2166187507353</v>
      </c>
      <c r="E120" s="9" t="s">
        <v>396</v>
      </c>
      <c r="F120" s="9" t="s">
        <v>397</v>
      </c>
      <c r="G120" s="9" t="s">
        <v>298</v>
      </c>
      <c r="H120" s="8" t="s">
        <v>298</v>
      </c>
      <c r="I120" s="10">
        <v>224.08</v>
      </c>
      <c r="J120" s="9" t="s">
        <v>398</v>
      </c>
      <c r="K120" s="8">
        <v>140568261884</v>
      </c>
      <c r="L120" s="9" t="s">
        <v>399</v>
      </c>
      <c r="M120" s="8" t="s">
        <v>406</v>
      </c>
      <c r="N120" s="9" t="s">
        <v>407</v>
      </c>
      <c r="O120" s="6" t="s">
        <v>402</v>
      </c>
      <c r="P120" s="9" t="s">
        <v>403</v>
      </c>
      <c r="Q120" s="10">
        <v>8999</v>
      </c>
      <c r="R120" s="9" t="s">
        <v>404</v>
      </c>
    </row>
    <row r="121" spans="1:18" x14ac:dyDescent="0.35">
      <c r="A121" s="6" t="s">
        <v>409</v>
      </c>
      <c r="B121" s="7">
        <v>46025</v>
      </c>
      <c r="C121" s="8">
        <v>55824289459</v>
      </c>
      <c r="D121" s="8">
        <v>2166187507355</v>
      </c>
      <c r="E121" s="9" t="s">
        <v>408</v>
      </c>
      <c r="F121" s="9" t="s">
        <v>397</v>
      </c>
      <c r="G121" s="9" t="s">
        <v>298</v>
      </c>
      <c r="H121" s="8" t="s">
        <v>298</v>
      </c>
      <c r="I121" s="10">
        <v>501.24</v>
      </c>
      <c r="J121" s="9" t="s">
        <v>398</v>
      </c>
      <c r="K121" s="8">
        <v>140568261884</v>
      </c>
      <c r="L121" s="9" t="s">
        <v>399</v>
      </c>
      <c r="M121" s="8" t="s">
        <v>406</v>
      </c>
      <c r="N121" s="9" t="s">
        <v>407</v>
      </c>
      <c r="O121" s="6" t="s">
        <v>402</v>
      </c>
      <c r="P121" s="9" t="s">
        <v>403</v>
      </c>
      <c r="Q121" s="10">
        <v>8999</v>
      </c>
      <c r="R121" s="9" t="s">
        <v>298</v>
      </c>
    </row>
    <row r="122" spans="1:18" x14ac:dyDescent="0.35">
      <c r="A122" s="6" t="s">
        <v>409</v>
      </c>
      <c r="B122" s="7">
        <v>46025</v>
      </c>
      <c r="C122" s="8">
        <v>55825268201</v>
      </c>
      <c r="D122" s="8">
        <v>2166374760088</v>
      </c>
      <c r="E122" s="9" t="s">
        <v>396</v>
      </c>
      <c r="F122" s="9" t="s">
        <v>397</v>
      </c>
      <c r="G122" s="9" t="s">
        <v>298</v>
      </c>
      <c r="H122" s="8" t="s">
        <v>298</v>
      </c>
      <c r="I122" s="10">
        <v>101.68</v>
      </c>
      <c r="J122" s="9" t="s">
        <v>398</v>
      </c>
      <c r="K122" s="8">
        <v>140570905766</v>
      </c>
      <c r="L122" s="9" t="s">
        <v>399</v>
      </c>
      <c r="M122" s="8" t="s">
        <v>406</v>
      </c>
      <c r="N122" s="9" t="s">
        <v>407</v>
      </c>
      <c r="O122" s="6" t="s">
        <v>402</v>
      </c>
      <c r="P122" s="9" t="s">
        <v>403</v>
      </c>
      <c r="Q122" s="10">
        <v>4499</v>
      </c>
      <c r="R122" s="9" t="s">
        <v>404</v>
      </c>
    </row>
    <row r="123" spans="1:18" x14ac:dyDescent="0.35">
      <c r="A123" s="6" t="s">
        <v>409</v>
      </c>
      <c r="B123" s="7">
        <v>46025</v>
      </c>
      <c r="C123" s="8">
        <v>55825322133</v>
      </c>
      <c r="D123" s="8">
        <v>2166204808001</v>
      </c>
      <c r="E123" s="9" t="s">
        <v>396</v>
      </c>
      <c r="F123" s="9" t="s">
        <v>397</v>
      </c>
      <c r="G123" s="9" t="s">
        <v>298</v>
      </c>
      <c r="H123" s="8" t="s">
        <v>298</v>
      </c>
      <c r="I123" s="10">
        <v>112.03</v>
      </c>
      <c r="J123" s="9" t="s">
        <v>398</v>
      </c>
      <c r="K123" s="8">
        <v>140571110928</v>
      </c>
      <c r="L123" s="9" t="s">
        <v>399</v>
      </c>
      <c r="M123" s="8" t="s">
        <v>406</v>
      </c>
      <c r="N123" s="9" t="s">
        <v>407</v>
      </c>
      <c r="O123" s="6" t="s">
        <v>402</v>
      </c>
      <c r="P123" s="9" t="s">
        <v>403</v>
      </c>
      <c r="Q123" s="10">
        <v>4499</v>
      </c>
      <c r="R123" s="9" t="s">
        <v>404</v>
      </c>
    </row>
    <row r="124" spans="1:18" x14ac:dyDescent="0.35">
      <c r="A124" s="6" t="s">
        <v>409</v>
      </c>
      <c r="B124" s="7">
        <v>46025</v>
      </c>
      <c r="C124" s="8">
        <v>55825582701</v>
      </c>
      <c r="D124" s="8">
        <v>2166380483360</v>
      </c>
      <c r="E124" s="9" t="s">
        <v>396</v>
      </c>
      <c r="F124" s="9" t="s">
        <v>397</v>
      </c>
      <c r="G124" s="9" t="s">
        <v>298</v>
      </c>
      <c r="H124" s="8" t="s">
        <v>298</v>
      </c>
      <c r="I124" s="10">
        <v>124.48</v>
      </c>
      <c r="J124" s="9" t="s">
        <v>398</v>
      </c>
      <c r="K124" s="8">
        <v>139922457575</v>
      </c>
      <c r="L124" s="9" t="s">
        <v>399</v>
      </c>
      <c r="M124" s="8" t="s">
        <v>406</v>
      </c>
      <c r="N124" s="9" t="s">
        <v>407</v>
      </c>
      <c r="O124" s="6" t="s">
        <v>402</v>
      </c>
      <c r="P124" s="9" t="s">
        <v>403</v>
      </c>
      <c r="Q124" s="10">
        <v>4999</v>
      </c>
      <c r="R124" s="9" t="s">
        <v>404</v>
      </c>
    </row>
    <row r="125" spans="1:18" x14ac:dyDescent="0.35">
      <c r="A125" s="6" t="s">
        <v>409</v>
      </c>
      <c r="B125" s="7">
        <v>46025</v>
      </c>
      <c r="C125" s="8">
        <v>55825593155</v>
      </c>
      <c r="D125" s="8">
        <v>2166380483362</v>
      </c>
      <c r="E125" s="9" t="s">
        <v>408</v>
      </c>
      <c r="F125" s="9" t="s">
        <v>397</v>
      </c>
      <c r="G125" s="9" t="s">
        <v>298</v>
      </c>
      <c r="H125" s="8" t="s">
        <v>298</v>
      </c>
      <c r="I125" s="10">
        <v>278.44</v>
      </c>
      <c r="J125" s="9" t="s">
        <v>398</v>
      </c>
      <c r="K125" s="8">
        <v>139922457575</v>
      </c>
      <c r="L125" s="9" t="s">
        <v>399</v>
      </c>
      <c r="M125" s="8" t="s">
        <v>406</v>
      </c>
      <c r="N125" s="9" t="s">
        <v>407</v>
      </c>
      <c r="O125" s="6" t="s">
        <v>402</v>
      </c>
      <c r="P125" s="9" t="s">
        <v>403</v>
      </c>
      <c r="Q125" s="10">
        <v>4999</v>
      </c>
      <c r="R125" s="9" t="s">
        <v>298</v>
      </c>
    </row>
    <row r="126" spans="1:18" x14ac:dyDescent="0.35">
      <c r="A126" s="6" t="s">
        <v>409</v>
      </c>
      <c r="B126" s="7">
        <v>46025</v>
      </c>
      <c r="C126" s="8">
        <v>55825640327</v>
      </c>
      <c r="D126" s="8">
        <v>2166380937886</v>
      </c>
      <c r="E126" s="9" t="s">
        <v>396</v>
      </c>
      <c r="F126" s="9" t="s">
        <v>397</v>
      </c>
      <c r="G126" s="9" t="s">
        <v>298</v>
      </c>
      <c r="H126" s="8" t="s">
        <v>298</v>
      </c>
      <c r="I126" s="10">
        <v>99.64</v>
      </c>
      <c r="J126" s="9" t="s">
        <v>398</v>
      </c>
      <c r="K126" s="8">
        <v>140571938418</v>
      </c>
      <c r="L126" s="9" t="s">
        <v>399</v>
      </c>
      <c r="M126" s="8" t="s">
        <v>406</v>
      </c>
      <c r="N126" s="9" t="s">
        <v>407</v>
      </c>
      <c r="O126" s="6" t="s">
        <v>402</v>
      </c>
      <c r="P126" s="9" t="s">
        <v>403</v>
      </c>
      <c r="Q126" s="10">
        <v>4409</v>
      </c>
      <c r="R126" s="9" t="s">
        <v>404</v>
      </c>
    </row>
    <row r="127" spans="1:18" x14ac:dyDescent="0.35">
      <c r="A127" s="6" t="s">
        <v>409</v>
      </c>
      <c r="B127" s="7">
        <v>46025</v>
      </c>
      <c r="C127" s="8">
        <v>55825759435</v>
      </c>
      <c r="D127" s="8">
        <v>2166211803537</v>
      </c>
      <c r="E127" s="9" t="s">
        <v>396</v>
      </c>
      <c r="F127" s="9" t="s">
        <v>397</v>
      </c>
      <c r="G127" s="9" t="s">
        <v>298</v>
      </c>
      <c r="H127" s="8" t="s">
        <v>298</v>
      </c>
      <c r="I127" s="10">
        <v>199.18</v>
      </c>
      <c r="J127" s="9" t="s">
        <v>398</v>
      </c>
      <c r="K127" s="8">
        <v>140572280744</v>
      </c>
      <c r="L127" s="9" t="s">
        <v>399</v>
      </c>
      <c r="M127" s="8" t="s">
        <v>406</v>
      </c>
      <c r="N127" s="9" t="s">
        <v>407</v>
      </c>
      <c r="O127" s="6" t="s">
        <v>402</v>
      </c>
      <c r="P127" s="9" t="s">
        <v>403</v>
      </c>
      <c r="Q127" s="10">
        <v>7999</v>
      </c>
      <c r="R127" s="9" t="s">
        <v>404</v>
      </c>
    </row>
    <row r="128" spans="1:18" x14ac:dyDescent="0.35">
      <c r="A128" s="6" t="s">
        <v>409</v>
      </c>
      <c r="B128" s="7">
        <v>46025</v>
      </c>
      <c r="C128" s="8">
        <v>55825774590</v>
      </c>
      <c r="D128" s="8">
        <v>2166211803539</v>
      </c>
      <c r="E128" s="9" t="s">
        <v>408</v>
      </c>
      <c r="F128" s="9" t="s">
        <v>397</v>
      </c>
      <c r="G128" s="9" t="s">
        <v>298</v>
      </c>
      <c r="H128" s="8" t="s">
        <v>298</v>
      </c>
      <c r="I128" s="10">
        <v>445.54</v>
      </c>
      <c r="J128" s="9" t="s">
        <v>398</v>
      </c>
      <c r="K128" s="8">
        <v>140572280744</v>
      </c>
      <c r="L128" s="9" t="s">
        <v>399</v>
      </c>
      <c r="M128" s="8" t="s">
        <v>406</v>
      </c>
      <c r="N128" s="9" t="s">
        <v>407</v>
      </c>
      <c r="O128" s="6" t="s">
        <v>402</v>
      </c>
      <c r="P128" s="9" t="s">
        <v>403</v>
      </c>
      <c r="Q128" s="10">
        <v>7999</v>
      </c>
      <c r="R128" s="9" t="s">
        <v>298</v>
      </c>
    </row>
    <row r="129" spans="1:18" x14ac:dyDescent="0.35">
      <c r="A129" s="6" t="s">
        <v>409</v>
      </c>
      <c r="B129" s="7">
        <v>46025</v>
      </c>
      <c r="C129" s="8">
        <v>55826274321</v>
      </c>
      <c r="D129" s="8">
        <v>2166220860561</v>
      </c>
      <c r="E129" s="9" t="s">
        <v>396</v>
      </c>
      <c r="F129" s="9" t="s">
        <v>397</v>
      </c>
      <c r="G129" s="9" t="s">
        <v>298</v>
      </c>
      <c r="H129" s="8" t="s">
        <v>298</v>
      </c>
      <c r="I129" s="10">
        <v>313.72000000000003</v>
      </c>
      <c r="J129" s="9" t="s">
        <v>398</v>
      </c>
      <c r="K129" s="8">
        <v>140573763134</v>
      </c>
      <c r="L129" s="9" t="s">
        <v>399</v>
      </c>
      <c r="M129" s="8" t="s">
        <v>400</v>
      </c>
      <c r="N129" s="9" t="s">
        <v>401</v>
      </c>
      <c r="O129" s="6" t="s">
        <v>402</v>
      </c>
      <c r="P129" s="9" t="s">
        <v>403</v>
      </c>
      <c r="Q129" s="10">
        <v>12599</v>
      </c>
      <c r="R129" s="9" t="s">
        <v>404</v>
      </c>
    </row>
    <row r="130" spans="1:18" x14ac:dyDescent="0.35">
      <c r="A130" s="6" t="s">
        <v>409</v>
      </c>
      <c r="B130" s="7">
        <v>46025</v>
      </c>
      <c r="C130" s="8">
        <v>55826530053</v>
      </c>
      <c r="D130" s="8">
        <v>2166396372012</v>
      </c>
      <c r="E130" s="9" t="s">
        <v>396</v>
      </c>
      <c r="F130" s="9" t="s">
        <v>397</v>
      </c>
      <c r="G130" s="9" t="s">
        <v>298</v>
      </c>
      <c r="H130" s="8" t="s">
        <v>298</v>
      </c>
      <c r="I130" s="10">
        <v>99.64</v>
      </c>
      <c r="J130" s="9" t="s">
        <v>398</v>
      </c>
      <c r="K130" s="8">
        <v>140574424644</v>
      </c>
      <c r="L130" s="9" t="s">
        <v>399</v>
      </c>
      <c r="M130" s="8" t="s">
        <v>406</v>
      </c>
      <c r="N130" s="9" t="s">
        <v>407</v>
      </c>
      <c r="O130" s="6" t="s">
        <v>402</v>
      </c>
      <c r="P130" s="9" t="s">
        <v>403</v>
      </c>
      <c r="Q130" s="10">
        <v>4409</v>
      </c>
      <c r="R130" s="9" t="s">
        <v>404</v>
      </c>
    </row>
    <row r="131" spans="1:18" x14ac:dyDescent="0.35">
      <c r="A131" s="6" t="s">
        <v>409</v>
      </c>
      <c r="B131" s="7">
        <v>46025</v>
      </c>
      <c r="C131" s="8">
        <v>55826562157</v>
      </c>
      <c r="D131" s="8">
        <v>2166396877010</v>
      </c>
      <c r="E131" s="9" t="s">
        <v>396</v>
      </c>
      <c r="F131" s="9" t="s">
        <v>397</v>
      </c>
      <c r="G131" s="9" t="s">
        <v>298</v>
      </c>
      <c r="H131" s="8" t="s">
        <v>298</v>
      </c>
      <c r="I131" s="10">
        <v>154.38</v>
      </c>
      <c r="J131" s="9" t="s">
        <v>398</v>
      </c>
      <c r="K131" s="8">
        <v>140574435750</v>
      </c>
      <c r="L131" s="9" t="s">
        <v>399</v>
      </c>
      <c r="M131" s="8" t="s">
        <v>406</v>
      </c>
      <c r="N131" s="9" t="s">
        <v>407</v>
      </c>
      <c r="O131" s="6" t="s">
        <v>402</v>
      </c>
      <c r="P131" s="9" t="s">
        <v>403</v>
      </c>
      <c r="Q131" s="10">
        <v>6200</v>
      </c>
      <c r="R131" s="9" t="s">
        <v>404</v>
      </c>
    </row>
    <row r="132" spans="1:18" x14ac:dyDescent="0.35">
      <c r="A132" s="6" t="s">
        <v>409</v>
      </c>
      <c r="B132" s="7">
        <v>46025</v>
      </c>
      <c r="C132" s="8">
        <v>55826867501</v>
      </c>
      <c r="D132" s="8">
        <v>2166401963096</v>
      </c>
      <c r="E132" s="9" t="s">
        <v>396</v>
      </c>
      <c r="F132" s="9" t="s">
        <v>397</v>
      </c>
      <c r="G132" s="9" t="s">
        <v>298</v>
      </c>
      <c r="H132" s="8" t="s">
        <v>298</v>
      </c>
      <c r="I132" s="10">
        <v>404.52</v>
      </c>
      <c r="J132" s="9" t="s">
        <v>398</v>
      </c>
      <c r="K132" s="8">
        <v>140575243746</v>
      </c>
      <c r="L132" s="9" t="s">
        <v>399</v>
      </c>
      <c r="M132" s="8" t="s">
        <v>400</v>
      </c>
      <c r="N132" s="9" t="s">
        <v>401</v>
      </c>
      <c r="O132" s="6" t="s">
        <v>402</v>
      </c>
      <c r="P132" s="9" t="s">
        <v>403</v>
      </c>
      <c r="Q132" s="10">
        <v>17899</v>
      </c>
      <c r="R132" s="9" t="s">
        <v>404</v>
      </c>
    </row>
    <row r="133" spans="1:18" x14ac:dyDescent="0.35">
      <c r="A133" s="6" t="s">
        <v>409</v>
      </c>
      <c r="B133" s="7">
        <v>46025</v>
      </c>
      <c r="C133" s="8">
        <v>55827148448</v>
      </c>
      <c r="D133" s="8">
        <v>2166406477822</v>
      </c>
      <c r="E133" s="9" t="s">
        <v>396</v>
      </c>
      <c r="F133" s="9" t="s">
        <v>397</v>
      </c>
      <c r="G133" s="9" t="s">
        <v>298</v>
      </c>
      <c r="H133" s="8" t="s">
        <v>298</v>
      </c>
      <c r="I133" s="10">
        <v>313.69</v>
      </c>
      <c r="J133" s="9" t="s">
        <v>398</v>
      </c>
      <c r="K133" s="8">
        <v>139926581879</v>
      </c>
      <c r="L133" s="9" t="s">
        <v>399</v>
      </c>
      <c r="M133" s="8" t="s">
        <v>406</v>
      </c>
      <c r="N133" s="9" t="s">
        <v>407</v>
      </c>
      <c r="O133" s="6" t="s">
        <v>402</v>
      </c>
      <c r="P133" s="9" t="s">
        <v>403</v>
      </c>
      <c r="Q133" s="10">
        <v>12598</v>
      </c>
      <c r="R133" s="9" t="s">
        <v>404</v>
      </c>
    </row>
    <row r="134" spans="1:18" x14ac:dyDescent="0.35">
      <c r="A134" s="6" t="s">
        <v>409</v>
      </c>
      <c r="B134" s="7">
        <v>46025</v>
      </c>
      <c r="C134" s="8">
        <v>55827303950</v>
      </c>
      <c r="D134" s="8">
        <v>2166409787770</v>
      </c>
      <c r="E134" s="9" t="s">
        <v>408</v>
      </c>
      <c r="F134" s="9" t="s">
        <v>397</v>
      </c>
      <c r="G134" s="9" t="s">
        <v>298</v>
      </c>
      <c r="H134" s="8" t="s">
        <v>298</v>
      </c>
      <c r="I134" s="10">
        <v>255.08</v>
      </c>
      <c r="J134" s="9" t="s">
        <v>398</v>
      </c>
      <c r="K134" s="8">
        <v>139927091707</v>
      </c>
      <c r="L134" s="9" t="s">
        <v>399</v>
      </c>
      <c r="M134" s="8" t="s">
        <v>406</v>
      </c>
      <c r="N134" s="9" t="s">
        <v>407</v>
      </c>
      <c r="O134" s="6" t="s">
        <v>402</v>
      </c>
      <c r="P134" s="9" t="s">
        <v>403</v>
      </c>
      <c r="Q134" s="10">
        <v>2199</v>
      </c>
      <c r="R134" s="9" t="s">
        <v>298</v>
      </c>
    </row>
    <row r="135" spans="1:18" x14ac:dyDescent="0.35">
      <c r="A135" s="6" t="s">
        <v>409</v>
      </c>
      <c r="B135" s="7">
        <v>46025</v>
      </c>
      <c r="C135" s="8">
        <v>55827312103</v>
      </c>
      <c r="D135" s="8">
        <v>2166409787768</v>
      </c>
      <c r="E135" s="9" t="s">
        <v>396</v>
      </c>
      <c r="F135" s="9" t="s">
        <v>397</v>
      </c>
      <c r="G135" s="9" t="s">
        <v>298</v>
      </c>
      <c r="H135" s="8" t="s">
        <v>298</v>
      </c>
      <c r="I135" s="10">
        <v>54.76</v>
      </c>
      <c r="J135" s="9" t="s">
        <v>398</v>
      </c>
      <c r="K135" s="8">
        <v>139927091707</v>
      </c>
      <c r="L135" s="9" t="s">
        <v>399</v>
      </c>
      <c r="M135" s="8" t="s">
        <v>406</v>
      </c>
      <c r="N135" s="9" t="s">
        <v>407</v>
      </c>
      <c r="O135" s="6" t="s">
        <v>402</v>
      </c>
      <c r="P135" s="9" t="s">
        <v>403</v>
      </c>
      <c r="Q135" s="10">
        <v>2199</v>
      </c>
      <c r="R135" s="9" t="s">
        <v>404</v>
      </c>
    </row>
    <row r="136" spans="1:18" x14ac:dyDescent="0.35">
      <c r="A136" s="6" t="s">
        <v>409</v>
      </c>
      <c r="B136" s="7">
        <v>46025</v>
      </c>
      <c r="C136" s="8">
        <v>55827356973</v>
      </c>
      <c r="D136" s="8">
        <v>2166239032239</v>
      </c>
      <c r="E136" s="9" t="s">
        <v>396</v>
      </c>
      <c r="F136" s="9" t="s">
        <v>397</v>
      </c>
      <c r="G136" s="9" t="s">
        <v>298</v>
      </c>
      <c r="H136" s="8" t="s">
        <v>298</v>
      </c>
      <c r="I136" s="10">
        <v>73.2</v>
      </c>
      <c r="J136" s="9" t="s">
        <v>398</v>
      </c>
      <c r="K136" s="8">
        <v>140576603984</v>
      </c>
      <c r="L136" s="9" t="s">
        <v>399</v>
      </c>
      <c r="M136" s="8" t="s">
        <v>406</v>
      </c>
      <c r="N136" s="9" t="s">
        <v>407</v>
      </c>
      <c r="O136" s="6" t="s">
        <v>402</v>
      </c>
      <c r="P136" s="9" t="s">
        <v>403</v>
      </c>
      <c r="Q136" s="10">
        <v>3239</v>
      </c>
      <c r="R136" s="9" t="s">
        <v>404</v>
      </c>
    </row>
    <row r="137" spans="1:18" x14ac:dyDescent="0.35">
      <c r="A137" s="6" t="s">
        <v>409</v>
      </c>
      <c r="B137" s="7">
        <v>46025</v>
      </c>
      <c r="C137" s="8">
        <v>55828024718</v>
      </c>
      <c r="D137" s="8">
        <v>2166250225855</v>
      </c>
      <c r="E137" s="9" t="s">
        <v>396</v>
      </c>
      <c r="F137" s="9" t="s">
        <v>397</v>
      </c>
      <c r="G137" s="9" t="s">
        <v>298</v>
      </c>
      <c r="H137" s="8" t="s">
        <v>298</v>
      </c>
      <c r="I137" s="10">
        <v>142.36000000000001</v>
      </c>
      <c r="J137" s="9" t="s">
        <v>398</v>
      </c>
      <c r="K137" s="8">
        <v>139929140111</v>
      </c>
      <c r="L137" s="9" t="s">
        <v>399</v>
      </c>
      <c r="M137" s="8" t="s">
        <v>406</v>
      </c>
      <c r="N137" s="9" t="s">
        <v>407</v>
      </c>
      <c r="O137" s="6" t="s">
        <v>402</v>
      </c>
      <c r="P137" s="9" t="s">
        <v>403</v>
      </c>
      <c r="Q137" s="10">
        <v>6299</v>
      </c>
      <c r="R137" s="9" t="s">
        <v>404</v>
      </c>
    </row>
    <row r="138" spans="1:18" x14ac:dyDescent="0.35">
      <c r="A138" s="6" t="s">
        <v>409</v>
      </c>
      <c r="B138" s="7">
        <v>46025</v>
      </c>
      <c r="C138" s="8">
        <v>55828195403</v>
      </c>
      <c r="D138" s="8">
        <v>2166424331610</v>
      </c>
      <c r="E138" s="9" t="s">
        <v>396</v>
      </c>
      <c r="F138" s="9" t="s">
        <v>397</v>
      </c>
      <c r="G138" s="9" t="s">
        <v>298</v>
      </c>
      <c r="H138" s="8" t="s">
        <v>298</v>
      </c>
      <c r="I138" s="10">
        <v>67.209999999999994</v>
      </c>
      <c r="J138" s="9" t="s">
        <v>398</v>
      </c>
      <c r="K138" s="8">
        <v>139929498897</v>
      </c>
      <c r="L138" s="9" t="s">
        <v>399</v>
      </c>
      <c r="M138" s="8" t="s">
        <v>406</v>
      </c>
      <c r="N138" s="9" t="s">
        <v>407</v>
      </c>
      <c r="O138" s="6" t="s">
        <v>402</v>
      </c>
      <c r="P138" s="9" t="s">
        <v>403</v>
      </c>
      <c r="Q138" s="10">
        <v>2699</v>
      </c>
      <c r="R138" s="9" t="s">
        <v>404</v>
      </c>
    </row>
    <row r="139" spans="1:18" x14ac:dyDescent="0.35">
      <c r="A139" s="6" t="s">
        <v>409</v>
      </c>
      <c r="B139" s="7">
        <v>46025</v>
      </c>
      <c r="C139" s="8">
        <v>55828314231</v>
      </c>
      <c r="D139" s="8">
        <v>2166255435179</v>
      </c>
      <c r="E139" s="9" t="s">
        <v>396</v>
      </c>
      <c r="F139" s="9" t="s">
        <v>397</v>
      </c>
      <c r="G139" s="9" t="s">
        <v>298</v>
      </c>
      <c r="H139" s="8" t="s">
        <v>298</v>
      </c>
      <c r="I139" s="10">
        <v>186.75</v>
      </c>
      <c r="J139" s="9" t="s">
        <v>398</v>
      </c>
      <c r="K139" s="8">
        <v>140579344588</v>
      </c>
      <c r="L139" s="9" t="s">
        <v>399</v>
      </c>
      <c r="M139" s="8" t="s">
        <v>406</v>
      </c>
      <c r="N139" s="9" t="s">
        <v>407</v>
      </c>
      <c r="O139" s="6" t="s">
        <v>402</v>
      </c>
      <c r="P139" s="9" t="s">
        <v>403</v>
      </c>
      <c r="Q139" s="10">
        <v>7500</v>
      </c>
      <c r="R139" s="9" t="s">
        <v>404</v>
      </c>
    </row>
    <row r="140" spans="1:18" x14ac:dyDescent="0.35">
      <c r="A140" s="6" t="s">
        <v>409</v>
      </c>
      <c r="B140" s="7">
        <v>46025</v>
      </c>
      <c r="C140" s="8">
        <v>55828494986</v>
      </c>
      <c r="D140" s="8">
        <v>2166258258555</v>
      </c>
      <c r="E140" s="9" t="s">
        <v>396</v>
      </c>
      <c r="F140" s="9" t="s">
        <v>397</v>
      </c>
      <c r="G140" s="9" t="s">
        <v>298</v>
      </c>
      <c r="H140" s="8" t="s">
        <v>298</v>
      </c>
      <c r="I140" s="10">
        <v>189.74</v>
      </c>
      <c r="J140" s="9" t="s">
        <v>398</v>
      </c>
      <c r="K140" s="8">
        <v>140579782282</v>
      </c>
      <c r="L140" s="9" t="s">
        <v>399</v>
      </c>
      <c r="M140" s="8" t="s">
        <v>406</v>
      </c>
      <c r="N140" s="9" t="s">
        <v>407</v>
      </c>
      <c r="O140" s="6" t="s">
        <v>402</v>
      </c>
      <c r="P140" s="9" t="s">
        <v>403</v>
      </c>
      <c r="Q140" s="10">
        <v>7620</v>
      </c>
      <c r="R140" s="9" t="s">
        <v>404</v>
      </c>
    </row>
    <row r="141" spans="1:18" x14ac:dyDescent="0.35">
      <c r="A141" s="6" t="s">
        <v>409</v>
      </c>
      <c r="B141" s="7">
        <v>46025</v>
      </c>
      <c r="C141" s="8">
        <v>55828599872</v>
      </c>
      <c r="D141" s="8">
        <v>2166260257879</v>
      </c>
      <c r="E141" s="9" t="s">
        <v>396</v>
      </c>
      <c r="F141" s="9" t="s">
        <v>397</v>
      </c>
      <c r="G141" s="9" t="s">
        <v>298</v>
      </c>
      <c r="H141" s="8" t="s">
        <v>298</v>
      </c>
      <c r="I141" s="10">
        <v>162.66999999999999</v>
      </c>
      <c r="J141" s="9" t="s">
        <v>398</v>
      </c>
      <c r="K141" s="8">
        <v>140580034938</v>
      </c>
      <c r="L141" s="9" t="s">
        <v>399</v>
      </c>
      <c r="M141" s="8" t="s">
        <v>406</v>
      </c>
      <c r="N141" s="9" t="s">
        <v>407</v>
      </c>
      <c r="O141" s="6" t="s">
        <v>402</v>
      </c>
      <c r="P141" s="9" t="s">
        <v>403</v>
      </c>
      <c r="Q141" s="10">
        <v>7198</v>
      </c>
      <c r="R141" s="9" t="s">
        <v>404</v>
      </c>
    </row>
    <row r="142" spans="1:18" x14ac:dyDescent="0.35">
      <c r="A142" s="6" t="s">
        <v>409</v>
      </c>
      <c r="B142" s="7">
        <v>46025</v>
      </c>
      <c r="C142" s="8">
        <v>55828632381</v>
      </c>
      <c r="D142" s="8">
        <v>2166261062065</v>
      </c>
      <c r="E142" s="9" t="s">
        <v>396</v>
      </c>
      <c r="F142" s="9" t="s">
        <v>397</v>
      </c>
      <c r="G142" s="9" t="s">
        <v>298</v>
      </c>
      <c r="H142" s="8" t="s">
        <v>298</v>
      </c>
      <c r="I142" s="10">
        <v>203.38</v>
      </c>
      <c r="J142" s="9" t="s">
        <v>398</v>
      </c>
      <c r="K142" s="8">
        <v>139930733891</v>
      </c>
      <c r="L142" s="9" t="s">
        <v>399</v>
      </c>
      <c r="M142" s="8" t="s">
        <v>406</v>
      </c>
      <c r="N142" s="9" t="s">
        <v>407</v>
      </c>
      <c r="O142" s="6" t="s">
        <v>402</v>
      </c>
      <c r="P142" s="9" t="s">
        <v>403</v>
      </c>
      <c r="Q142" s="10">
        <v>8999</v>
      </c>
      <c r="R142" s="9" t="s">
        <v>404</v>
      </c>
    </row>
    <row r="143" spans="1:18" x14ac:dyDescent="0.35">
      <c r="A143" s="6" t="s">
        <v>409</v>
      </c>
      <c r="B143" s="7">
        <v>46025</v>
      </c>
      <c r="C143" s="8">
        <v>55828972711</v>
      </c>
      <c r="D143" s="8">
        <v>2166437966030</v>
      </c>
      <c r="E143" s="9" t="s">
        <v>396</v>
      </c>
      <c r="F143" s="9" t="s">
        <v>397</v>
      </c>
      <c r="G143" s="9" t="s">
        <v>298</v>
      </c>
      <c r="H143" s="8" t="s">
        <v>298</v>
      </c>
      <c r="I143" s="10">
        <v>313.72000000000003</v>
      </c>
      <c r="J143" s="9" t="s">
        <v>398</v>
      </c>
      <c r="K143" s="8">
        <v>139931771125</v>
      </c>
      <c r="L143" s="9" t="s">
        <v>399</v>
      </c>
      <c r="M143" s="8" t="s">
        <v>406</v>
      </c>
      <c r="N143" s="9" t="s">
        <v>407</v>
      </c>
      <c r="O143" s="6" t="s">
        <v>402</v>
      </c>
      <c r="P143" s="9" t="s">
        <v>403</v>
      </c>
      <c r="Q143" s="10">
        <v>12599</v>
      </c>
      <c r="R143" s="9" t="s">
        <v>404</v>
      </c>
    </row>
    <row r="144" spans="1:18" x14ac:dyDescent="0.35">
      <c r="A144" s="6" t="s">
        <v>410</v>
      </c>
      <c r="B144" s="7">
        <v>46026</v>
      </c>
      <c r="C144" s="8">
        <v>55851000708</v>
      </c>
      <c r="D144" s="8">
        <v>2166597307259</v>
      </c>
      <c r="E144" s="9" t="s">
        <v>396</v>
      </c>
      <c r="F144" s="9" t="s">
        <v>397</v>
      </c>
      <c r="G144" s="9" t="s">
        <v>298</v>
      </c>
      <c r="H144" s="8" t="s">
        <v>298</v>
      </c>
      <c r="I144" s="10">
        <v>341.71</v>
      </c>
      <c r="J144" s="9" t="s">
        <v>398</v>
      </c>
      <c r="K144" s="8">
        <v>139983846989</v>
      </c>
      <c r="L144" s="9" t="s">
        <v>399</v>
      </c>
      <c r="M144" s="8" t="s">
        <v>406</v>
      </c>
      <c r="N144" s="9" t="s">
        <v>407</v>
      </c>
      <c r="O144" s="6" t="s">
        <v>402</v>
      </c>
      <c r="P144" s="9" t="s">
        <v>403</v>
      </c>
      <c r="Q144" s="10">
        <v>15120</v>
      </c>
      <c r="R144" s="9" t="s">
        <v>404</v>
      </c>
    </row>
    <row r="145" spans="1:18" x14ac:dyDescent="0.35">
      <c r="A145" s="6" t="s">
        <v>410</v>
      </c>
      <c r="B145" s="7">
        <v>46026</v>
      </c>
      <c r="C145" s="8">
        <v>55853503330</v>
      </c>
      <c r="D145" s="8">
        <v>2166801919434</v>
      </c>
      <c r="E145" s="9" t="s">
        <v>396</v>
      </c>
      <c r="F145" s="9" t="s">
        <v>397</v>
      </c>
      <c r="G145" s="9" t="s">
        <v>298</v>
      </c>
      <c r="H145" s="8" t="s">
        <v>298</v>
      </c>
      <c r="I145" s="10">
        <v>61</v>
      </c>
      <c r="J145" s="9" t="s">
        <v>398</v>
      </c>
      <c r="K145" s="8">
        <v>140638757310</v>
      </c>
      <c r="L145" s="9" t="s">
        <v>399</v>
      </c>
      <c r="M145" s="8" t="s">
        <v>406</v>
      </c>
      <c r="N145" s="9" t="s">
        <v>407</v>
      </c>
      <c r="O145" s="6" t="s">
        <v>402</v>
      </c>
      <c r="P145" s="9" t="s">
        <v>403</v>
      </c>
      <c r="Q145" s="10">
        <v>2699</v>
      </c>
      <c r="R145" s="9" t="s">
        <v>404</v>
      </c>
    </row>
    <row r="146" spans="1:18" x14ac:dyDescent="0.35">
      <c r="A146" s="6" t="s">
        <v>410</v>
      </c>
      <c r="B146" s="7">
        <v>46026</v>
      </c>
      <c r="C146" s="8">
        <v>55854059083</v>
      </c>
      <c r="D146" s="8">
        <v>2166808310118</v>
      </c>
      <c r="E146" s="9" t="s">
        <v>396</v>
      </c>
      <c r="F146" s="9" t="s">
        <v>397</v>
      </c>
      <c r="G146" s="9" t="s">
        <v>298</v>
      </c>
      <c r="H146" s="8" t="s">
        <v>298</v>
      </c>
      <c r="I146" s="10">
        <v>427.12</v>
      </c>
      <c r="J146" s="9" t="s">
        <v>398</v>
      </c>
      <c r="K146" s="8">
        <v>140639693094</v>
      </c>
      <c r="L146" s="9" t="s">
        <v>399</v>
      </c>
      <c r="M146" s="8" t="s">
        <v>406</v>
      </c>
      <c r="N146" s="9" t="s">
        <v>407</v>
      </c>
      <c r="O146" s="6" t="s">
        <v>402</v>
      </c>
      <c r="P146" s="9" t="s">
        <v>403</v>
      </c>
      <c r="Q146" s="10">
        <v>18899</v>
      </c>
      <c r="R146" s="9" t="s">
        <v>404</v>
      </c>
    </row>
    <row r="147" spans="1:18" x14ac:dyDescent="0.35">
      <c r="A147" s="6" t="s">
        <v>410</v>
      </c>
      <c r="B147" s="7">
        <v>46026</v>
      </c>
      <c r="C147" s="8">
        <v>55854545962</v>
      </c>
      <c r="D147" s="8">
        <v>2166813747488</v>
      </c>
      <c r="E147" s="9" t="s">
        <v>396</v>
      </c>
      <c r="F147" s="9" t="s">
        <v>397</v>
      </c>
      <c r="G147" s="9" t="s">
        <v>298</v>
      </c>
      <c r="H147" s="8" t="s">
        <v>298</v>
      </c>
      <c r="I147" s="10">
        <v>134.44</v>
      </c>
      <c r="J147" s="9" t="s">
        <v>398</v>
      </c>
      <c r="K147" s="8">
        <v>140640571008</v>
      </c>
      <c r="L147" s="9" t="s">
        <v>399</v>
      </c>
      <c r="M147" s="8" t="s">
        <v>406</v>
      </c>
      <c r="N147" s="9" t="s">
        <v>407</v>
      </c>
      <c r="O147" s="6" t="s">
        <v>402</v>
      </c>
      <c r="P147" s="9" t="s">
        <v>403</v>
      </c>
      <c r="Q147" s="10">
        <v>5399</v>
      </c>
      <c r="R147" s="9" t="s">
        <v>404</v>
      </c>
    </row>
    <row r="148" spans="1:18" x14ac:dyDescent="0.35">
      <c r="A148" s="6" t="s">
        <v>410</v>
      </c>
      <c r="B148" s="7">
        <v>46026</v>
      </c>
      <c r="C148" s="8">
        <v>55855221502</v>
      </c>
      <c r="D148" s="8">
        <v>2166650943257</v>
      </c>
      <c r="E148" s="9" t="s">
        <v>396</v>
      </c>
      <c r="F148" s="9" t="s">
        <v>397</v>
      </c>
      <c r="G148" s="9" t="s">
        <v>298</v>
      </c>
      <c r="H148" s="8" t="s">
        <v>298</v>
      </c>
      <c r="I148" s="10">
        <v>466.1</v>
      </c>
      <c r="J148" s="9" t="s">
        <v>398</v>
      </c>
      <c r="K148" s="8">
        <v>139992251669</v>
      </c>
      <c r="L148" s="9" t="s">
        <v>399</v>
      </c>
      <c r="M148" s="8" t="s">
        <v>406</v>
      </c>
      <c r="N148" s="9" t="s">
        <v>407</v>
      </c>
      <c r="O148" s="6" t="s">
        <v>402</v>
      </c>
      <c r="P148" s="9" t="s">
        <v>403</v>
      </c>
      <c r="Q148" s="10">
        <v>18719</v>
      </c>
      <c r="R148" s="9" t="s">
        <v>404</v>
      </c>
    </row>
    <row r="149" spans="1:18" x14ac:dyDescent="0.35">
      <c r="A149" s="6" t="s">
        <v>410</v>
      </c>
      <c r="B149" s="7">
        <v>46026</v>
      </c>
      <c r="C149" s="8">
        <v>55855323002</v>
      </c>
      <c r="D149" s="8">
        <v>2166823242266</v>
      </c>
      <c r="E149" s="9" t="s">
        <v>396</v>
      </c>
      <c r="F149" s="9" t="s">
        <v>397</v>
      </c>
      <c r="G149" s="9" t="s">
        <v>298</v>
      </c>
      <c r="H149" s="8" t="s">
        <v>298</v>
      </c>
      <c r="I149" s="10">
        <v>156.85</v>
      </c>
      <c r="J149" s="9" t="s">
        <v>398</v>
      </c>
      <c r="K149" s="8">
        <v>139992464803</v>
      </c>
      <c r="L149" s="9" t="s">
        <v>399</v>
      </c>
      <c r="M149" s="8" t="s">
        <v>406</v>
      </c>
      <c r="N149" s="9" t="s">
        <v>407</v>
      </c>
      <c r="O149" s="6" t="s">
        <v>402</v>
      </c>
      <c r="P149" s="9" t="s">
        <v>403</v>
      </c>
      <c r="Q149" s="10">
        <v>6299</v>
      </c>
      <c r="R149" s="9" t="s">
        <v>404</v>
      </c>
    </row>
    <row r="150" spans="1:18" x14ac:dyDescent="0.35">
      <c r="A150" s="6" t="s">
        <v>410</v>
      </c>
      <c r="B150" s="7">
        <v>46026</v>
      </c>
      <c r="C150" s="8">
        <v>55855513246</v>
      </c>
      <c r="D150" s="8">
        <v>2166825893332</v>
      </c>
      <c r="E150" s="9" t="s">
        <v>396</v>
      </c>
      <c r="F150" s="9" t="s">
        <v>397</v>
      </c>
      <c r="G150" s="9" t="s">
        <v>298</v>
      </c>
      <c r="H150" s="8" t="s">
        <v>298</v>
      </c>
      <c r="I150" s="10">
        <v>331.67</v>
      </c>
      <c r="J150" s="9" t="s">
        <v>398</v>
      </c>
      <c r="K150" s="8">
        <v>139992867699</v>
      </c>
      <c r="L150" s="9" t="s">
        <v>399</v>
      </c>
      <c r="M150" s="8" t="s">
        <v>406</v>
      </c>
      <c r="N150" s="9" t="s">
        <v>407</v>
      </c>
      <c r="O150" s="6" t="s">
        <v>402</v>
      </c>
      <c r="P150" s="9" t="s">
        <v>403</v>
      </c>
      <c r="Q150" s="10">
        <v>13320</v>
      </c>
      <c r="R150" s="9" t="s">
        <v>404</v>
      </c>
    </row>
    <row r="151" spans="1:18" x14ac:dyDescent="0.35">
      <c r="A151" s="6" t="s">
        <v>410</v>
      </c>
      <c r="B151" s="7">
        <v>46026</v>
      </c>
      <c r="C151" s="8">
        <v>55855609053</v>
      </c>
      <c r="D151" s="8">
        <v>2166655447263</v>
      </c>
      <c r="E151" s="9" t="s">
        <v>408</v>
      </c>
      <c r="F151" s="9" t="s">
        <v>397</v>
      </c>
      <c r="G151" s="9" t="s">
        <v>298</v>
      </c>
      <c r="H151" s="8" t="s">
        <v>298</v>
      </c>
      <c r="I151" s="10">
        <v>824.36</v>
      </c>
      <c r="J151" s="9" t="s">
        <v>398</v>
      </c>
      <c r="K151" s="8">
        <v>139993146305</v>
      </c>
      <c r="L151" s="9" t="s">
        <v>399</v>
      </c>
      <c r="M151" s="8" t="s">
        <v>406</v>
      </c>
      <c r="N151" s="9" t="s">
        <v>407</v>
      </c>
      <c r="O151" s="6" t="s">
        <v>402</v>
      </c>
      <c r="P151" s="9" t="s">
        <v>403</v>
      </c>
      <c r="Q151" s="10">
        <v>14800</v>
      </c>
      <c r="R151" s="9" t="s">
        <v>298</v>
      </c>
    </row>
    <row r="152" spans="1:18" x14ac:dyDescent="0.35">
      <c r="A152" s="6" t="s">
        <v>410</v>
      </c>
      <c r="B152" s="7">
        <v>46026</v>
      </c>
      <c r="C152" s="8">
        <v>55855634559</v>
      </c>
      <c r="D152" s="8">
        <v>2166655447261</v>
      </c>
      <c r="E152" s="9" t="s">
        <v>396</v>
      </c>
      <c r="F152" s="9" t="s">
        <v>397</v>
      </c>
      <c r="G152" s="9" t="s">
        <v>298</v>
      </c>
      <c r="H152" s="8" t="s">
        <v>298</v>
      </c>
      <c r="I152" s="10">
        <v>368.52</v>
      </c>
      <c r="J152" s="9" t="s">
        <v>398</v>
      </c>
      <c r="K152" s="8">
        <v>139993146305</v>
      </c>
      <c r="L152" s="9" t="s">
        <v>399</v>
      </c>
      <c r="M152" s="8" t="s">
        <v>406</v>
      </c>
      <c r="N152" s="9" t="s">
        <v>407</v>
      </c>
      <c r="O152" s="6" t="s">
        <v>402</v>
      </c>
      <c r="P152" s="9" t="s">
        <v>403</v>
      </c>
      <c r="Q152" s="10">
        <v>14800</v>
      </c>
      <c r="R152" s="9" t="s">
        <v>404</v>
      </c>
    </row>
    <row r="153" spans="1:18" x14ac:dyDescent="0.35">
      <c r="A153" s="6" t="s">
        <v>410</v>
      </c>
      <c r="B153" s="7">
        <v>46026</v>
      </c>
      <c r="C153" s="8">
        <v>55855703523</v>
      </c>
      <c r="D153" s="8">
        <v>2166828063410</v>
      </c>
      <c r="E153" s="9" t="s">
        <v>396</v>
      </c>
      <c r="F153" s="9" t="s">
        <v>397</v>
      </c>
      <c r="G153" s="9" t="s">
        <v>298</v>
      </c>
      <c r="H153" s="8" t="s">
        <v>298</v>
      </c>
      <c r="I153" s="10">
        <v>56.5</v>
      </c>
      <c r="J153" s="9" t="s">
        <v>398</v>
      </c>
      <c r="K153" s="8">
        <v>139993336563</v>
      </c>
      <c r="L153" s="9" t="s">
        <v>399</v>
      </c>
      <c r="M153" s="8" t="s">
        <v>406</v>
      </c>
      <c r="N153" s="9" t="s">
        <v>407</v>
      </c>
      <c r="O153" s="6" t="s">
        <v>402</v>
      </c>
      <c r="P153" s="9" t="s">
        <v>403</v>
      </c>
      <c r="Q153" s="10">
        <v>2500</v>
      </c>
      <c r="R153" s="9" t="s">
        <v>404</v>
      </c>
    </row>
    <row r="154" spans="1:18" x14ac:dyDescent="0.35">
      <c r="A154" s="6" t="s">
        <v>410</v>
      </c>
      <c r="B154" s="7">
        <v>46026</v>
      </c>
      <c r="C154" s="8">
        <v>55855787553</v>
      </c>
      <c r="D154" s="8">
        <v>2166828781238</v>
      </c>
      <c r="E154" s="9" t="s">
        <v>396</v>
      </c>
      <c r="F154" s="9" t="s">
        <v>397</v>
      </c>
      <c r="G154" s="9" t="s">
        <v>298</v>
      </c>
      <c r="H154" s="8" t="s">
        <v>298</v>
      </c>
      <c r="I154" s="10">
        <v>325.42</v>
      </c>
      <c r="J154" s="9" t="s">
        <v>398</v>
      </c>
      <c r="K154" s="8">
        <v>140642940202</v>
      </c>
      <c r="L154" s="9" t="s">
        <v>399</v>
      </c>
      <c r="M154" s="8" t="s">
        <v>406</v>
      </c>
      <c r="N154" s="9" t="s">
        <v>407</v>
      </c>
      <c r="O154" s="6" t="s">
        <v>402</v>
      </c>
      <c r="P154" s="9" t="s">
        <v>403</v>
      </c>
      <c r="Q154" s="10">
        <v>14399</v>
      </c>
      <c r="R154" s="9" t="s">
        <v>404</v>
      </c>
    </row>
    <row r="155" spans="1:18" x14ac:dyDescent="0.35">
      <c r="A155" s="6" t="s">
        <v>410</v>
      </c>
      <c r="B155" s="7">
        <v>46026</v>
      </c>
      <c r="C155" s="8">
        <v>55855858628</v>
      </c>
      <c r="D155" s="8">
        <v>2166658195163</v>
      </c>
      <c r="E155" s="9" t="s">
        <v>396</v>
      </c>
      <c r="F155" s="9" t="s">
        <v>397</v>
      </c>
      <c r="G155" s="9" t="s">
        <v>298</v>
      </c>
      <c r="H155" s="8" t="s">
        <v>298</v>
      </c>
      <c r="I155" s="10">
        <v>121.99</v>
      </c>
      <c r="J155" s="9" t="s">
        <v>398</v>
      </c>
      <c r="K155" s="8">
        <v>139993512611</v>
      </c>
      <c r="L155" s="9" t="s">
        <v>399</v>
      </c>
      <c r="M155" s="8" t="s">
        <v>400</v>
      </c>
      <c r="N155" s="9" t="s">
        <v>401</v>
      </c>
      <c r="O155" s="6" t="s">
        <v>402</v>
      </c>
      <c r="P155" s="9" t="s">
        <v>403</v>
      </c>
      <c r="Q155" s="10">
        <v>4899</v>
      </c>
      <c r="R155" s="9" t="s">
        <v>404</v>
      </c>
    </row>
    <row r="156" spans="1:18" x14ac:dyDescent="0.35">
      <c r="A156" s="6" t="s">
        <v>410</v>
      </c>
      <c r="B156" s="7">
        <v>46026</v>
      </c>
      <c r="C156" s="8">
        <v>55855858649</v>
      </c>
      <c r="D156" s="8">
        <v>2166658195165</v>
      </c>
      <c r="E156" s="9" t="s">
        <v>408</v>
      </c>
      <c r="F156" s="9" t="s">
        <v>397</v>
      </c>
      <c r="G156" s="9" t="s">
        <v>298</v>
      </c>
      <c r="H156" s="8" t="s">
        <v>298</v>
      </c>
      <c r="I156" s="10">
        <v>272.87</v>
      </c>
      <c r="J156" s="9" t="s">
        <v>398</v>
      </c>
      <c r="K156" s="8">
        <v>139993512611</v>
      </c>
      <c r="L156" s="9" t="s">
        <v>399</v>
      </c>
      <c r="M156" s="8" t="s">
        <v>400</v>
      </c>
      <c r="N156" s="9" t="s">
        <v>401</v>
      </c>
      <c r="O156" s="6" t="s">
        <v>402</v>
      </c>
      <c r="P156" s="9" t="s">
        <v>403</v>
      </c>
      <c r="Q156" s="10">
        <v>4899</v>
      </c>
      <c r="R156" s="9" t="s">
        <v>298</v>
      </c>
    </row>
    <row r="157" spans="1:18" x14ac:dyDescent="0.35">
      <c r="A157" s="6" t="s">
        <v>410</v>
      </c>
      <c r="B157" s="7">
        <v>46026</v>
      </c>
      <c r="C157" s="8">
        <v>55856232113</v>
      </c>
      <c r="D157" s="8">
        <v>2166834163130</v>
      </c>
      <c r="E157" s="9" t="s">
        <v>396</v>
      </c>
      <c r="F157" s="9" t="s">
        <v>397</v>
      </c>
      <c r="G157" s="9" t="s">
        <v>298</v>
      </c>
      <c r="H157" s="8" t="s">
        <v>298</v>
      </c>
      <c r="I157" s="10">
        <v>126.56</v>
      </c>
      <c r="J157" s="9" t="s">
        <v>398</v>
      </c>
      <c r="K157" s="8">
        <v>139994079413</v>
      </c>
      <c r="L157" s="9" t="s">
        <v>399</v>
      </c>
      <c r="M157" s="8" t="s">
        <v>406</v>
      </c>
      <c r="N157" s="9" t="s">
        <v>407</v>
      </c>
      <c r="O157" s="6" t="s">
        <v>402</v>
      </c>
      <c r="P157" s="9" t="s">
        <v>403</v>
      </c>
      <c r="Q157" s="10">
        <v>5600</v>
      </c>
      <c r="R157" s="9" t="s">
        <v>404</v>
      </c>
    </row>
    <row r="158" spans="1:18" x14ac:dyDescent="0.35">
      <c r="A158" s="6" t="s">
        <v>410</v>
      </c>
      <c r="B158" s="7">
        <v>46026</v>
      </c>
      <c r="C158" s="8">
        <v>55856485953</v>
      </c>
      <c r="D158" s="8">
        <v>2166836885344</v>
      </c>
      <c r="E158" s="9" t="s">
        <v>396</v>
      </c>
      <c r="F158" s="9" t="s">
        <v>397</v>
      </c>
      <c r="G158" s="9" t="s">
        <v>298</v>
      </c>
      <c r="H158" s="8" t="s">
        <v>298</v>
      </c>
      <c r="I158" s="10">
        <v>600.59</v>
      </c>
      <c r="J158" s="9" t="s">
        <v>398</v>
      </c>
      <c r="K158" s="8">
        <v>139994493517</v>
      </c>
      <c r="L158" s="9" t="s">
        <v>399</v>
      </c>
      <c r="M158" s="8" t="s">
        <v>406</v>
      </c>
      <c r="N158" s="9" t="s">
        <v>407</v>
      </c>
      <c r="O158" s="6" t="s">
        <v>402</v>
      </c>
      <c r="P158" s="9" t="s">
        <v>403</v>
      </c>
      <c r="Q158" s="10">
        <v>24120</v>
      </c>
      <c r="R158" s="9" t="s">
        <v>404</v>
      </c>
    </row>
    <row r="159" spans="1:18" x14ac:dyDescent="0.35">
      <c r="A159" s="6" t="s">
        <v>410</v>
      </c>
      <c r="B159" s="7">
        <v>46026</v>
      </c>
      <c r="C159" s="8">
        <v>55856867269</v>
      </c>
      <c r="D159" s="8">
        <v>2166670056437</v>
      </c>
      <c r="E159" s="9" t="s">
        <v>396</v>
      </c>
      <c r="F159" s="9" t="s">
        <v>397</v>
      </c>
      <c r="G159" s="9" t="s">
        <v>298</v>
      </c>
      <c r="H159" s="8" t="s">
        <v>298</v>
      </c>
      <c r="I159" s="10">
        <v>128.77000000000001</v>
      </c>
      <c r="J159" s="9" t="s">
        <v>398</v>
      </c>
      <c r="K159" s="8">
        <v>140644777704</v>
      </c>
      <c r="L159" s="9" t="s">
        <v>399</v>
      </c>
      <c r="M159" s="8" t="s">
        <v>400</v>
      </c>
      <c r="N159" s="9" t="s">
        <v>401</v>
      </c>
      <c r="O159" s="6" t="s">
        <v>402</v>
      </c>
      <c r="P159" s="9" t="s">
        <v>403</v>
      </c>
      <c r="Q159" s="10">
        <v>5698</v>
      </c>
      <c r="R159" s="9" t="s">
        <v>404</v>
      </c>
    </row>
    <row r="160" spans="1:18" x14ac:dyDescent="0.35">
      <c r="A160" s="6" t="s">
        <v>410</v>
      </c>
      <c r="B160" s="7">
        <v>46026</v>
      </c>
      <c r="C160" s="8">
        <v>55856972915</v>
      </c>
      <c r="D160" s="8">
        <v>2166671477979</v>
      </c>
      <c r="E160" s="9" t="s">
        <v>396</v>
      </c>
      <c r="F160" s="9" t="s">
        <v>397</v>
      </c>
      <c r="G160" s="9" t="s">
        <v>298</v>
      </c>
      <c r="H160" s="8" t="s">
        <v>298</v>
      </c>
      <c r="I160" s="10">
        <v>112.03</v>
      </c>
      <c r="J160" s="9" t="s">
        <v>398</v>
      </c>
      <c r="K160" s="8">
        <v>139995537725</v>
      </c>
      <c r="L160" s="9" t="s">
        <v>399</v>
      </c>
      <c r="M160" s="8" t="s">
        <v>406</v>
      </c>
      <c r="N160" s="9" t="s">
        <v>407</v>
      </c>
      <c r="O160" s="6" t="s">
        <v>402</v>
      </c>
      <c r="P160" s="9" t="s">
        <v>403</v>
      </c>
      <c r="Q160" s="10">
        <v>4499</v>
      </c>
      <c r="R160" s="9" t="s">
        <v>404</v>
      </c>
    </row>
    <row r="161" spans="1:18" x14ac:dyDescent="0.35">
      <c r="A161" s="6" t="s">
        <v>410</v>
      </c>
      <c r="B161" s="7">
        <v>46026</v>
      </c>
      <c r="C161" s="8">
        <v>55857123250</v>
      </c>
      <c r="D161" s="8">
        <v>2166673073689</v>
      </c>
      <c r="E161" s="9" t="s">
        <v>396</v>
      </c>
      <c r="F161" s="9" t="s">
        <v>397</v>
      </c>
      <c r="G161" s="9" t="s">
        <v>298</v>
      </c>
      <c r="H161" s="8" t="s">
        <v>298</v>
      </c>
      <c r="I161" s="10">
        <v>224.08</v>
      </c>
      <c r="J161" s="9" t="s">
        <v>398</v>
      </c>
      <c r="K161" s="8">
        <v>139995814963</v>
      </c>
      <c r="L161" s="9" t="s">
        <v>399</v>
      </c>
      <c r="M161" s="8" t="s">
        <v>406</v>
      </c>
      <c r="N161" s="9" t="s">
        <v>407</v>
      </c>
      <c r="O161" s="6" t="s">
        <v>402</v>
      </c>
      <c r="P161" s="9" t="s">
        <v>403</v>
      </c>
      <c r="Q161" s="10">
        <v>8999</v>
      </c>
      <c r="R161" s="9" t="s">
        <v>404</v>
      </c>
    </row>
    <row r="162" spans="1:18" x14ac:dyDescent="0.35">
      <c r="A162" s="6" t="s">
        <v>410</v>
      </c>
      <c r="B162" s="7">
        <v>46026</v>
      </c>
      <c r="C162" s="8">
        <v>55857135463</v>
      </c>
      <c r="D162" s="8">
        <v>2166673073691</v>
      </c>
      <c r="E162" s="9" t="s">
        <v>408</v>
      </c>
      <c r="F162" s="9" t="s">
        <v>397</v>
      </c>
      <c r="G162" s="9" t="s">
        <v>298</v>
      </c>
      <c r="H162" s="8" t="s">
        <v>298</v>
      </c>
      <c r="I162" s="10">
        <v>501.24</v>
      </c>
      <c r="J162" s="9" t="s">
        <v>398</v>
      </c>
      <c r="K162" s="8">
        <v>139995814963</v>
      </c>
      <c r="L162" s="9" t="s">
        <v>399</v>
      </c>
      <c r="M162" s="8" t="s">
        <v>406</v>
      </c>
      <c r="N162" s="9" t="s">
        <v>407</v>
      </c>
      <c r="O162" s="6" t="s">
        <v>402</v>
      </c>
      <c r="P162" s="9" t="s">
        <v>403</v>
      </c>
      <c r="Q162" s="10">
        <v>8999</v>
      </c>
      <c r="R162" s="9" t="s">
        <v>298</v>
      </c>
    </row>
    <row r="163" spans="1:18" x14ac:dyDescent="0.35">
      <c r="A163" s="6" t="s">
        <v>410</v>
      </c>
      <c r="B163" s="7">
        <v>46026</v>
      </c>
      <c r="C163" s="8">
        <v>55857195174</v>
      </c>
      <c r="D163" s="8">
        <v>2166845127338</v>
      </c>
      <c r="E163" s="9" t="s">
        <v>396</v>
      </c>
      <c r="F163" s="9" t="s">
        <v>397</v>
      </c>
      <c r="G163" s="9" t="s">
        <v>298</v>
      </c>
      <c r="H163" s="8" t="s">
        <v>298</v>
      </c>
      <c r="I163" s="10">
        <v>112.03</v>
      </c>
      <c r="J163" s="9" t="s">
        <v>398</v>
      </c>
      <c r="K163" s="8">
        <v>139995920967</v>
      </c>
      <c r="L163" s="9" t="s">
        <v>399</v>
      </c>
      <c r="M163" s="8" t="s">
        <v>406</v>
      </c>
      <c r="N163" s="9" t="s">
        <v>407</v>
      </c>
      <c r="O163" s="6" t="s">
        <v>402</v>
      </c>
      <c r="P163" s="9" t="s">
        <v>403</v>
      </c>
      <c r="Q163" s="10">
        <v>4499</v>
      </c>
      <c r="R163" s="9" t="s">
        <v>404</v>
      </c>
    </row>
    <row r="164" spans="1:18" x14ac:dyDescent="0.35">
      <c r="A164" s="6" t="s">
        <v>410</v>
      </c>
      <c r="B164" s="7">
        <v>46026</v>
      </c>
      <c r="C164" s="8">
        <v>55857211782</v>
      </c>
      <c r="D164" s="8">
        <v>2166845487374</v>
      </c>
      <c r="E164" s="9" t="s">
        <v>396</v>
      </c>
      <c r="F164" s="9" t="s">
        <v>397</v>
      </c>
      <c r="G164" s="9" t="s">
        <v>298</v>
      </c>
      <c r="H164" s="8" t="s">
        <v>298</v>
      </c>
      <c r="I164" s="10">
        <v>112.03</v>
      </c>
      <c r="J164" s="9" t="s">
        <v>398</v>
      </c>
      <c r="K164" s="8">
        <v>140645419754</v>
      </c>
      <c r="L164" s="9" t="s">
        <v>399</v>
      </c>
      <c r="M164" s="8" t="s">
        <v>406</v>
      </c>
      <c r="N164" s="9" t="s">
        <v>407</v>
      </c>
      <c r="O164" s="6" t="s">
        <v>402</v>
      </c>
      <c r="P164" s="9" t="s">
        <v>403</v>
      </c>
      <c r="Q164" s="10">
        <v>4499</v>
      </c>
      <c r="R164" s="9" t="s">
        <v>404</v>
      </c>
    </row>
    <row r="165" spans="1:18" x14ac:dyDescent="0.35">
      <c r="A165" s="6" t="s">
        <v>410</v>
      </c>
      <c r="B165" s="7">
        <v>46026</v>
      </c>
      <c r="C165" s="8">
        <v>55857448270</v>
      </c>
      <c r="D165" s="8">
        <v>2166677275871</v>
      </c>
      <c r="E165" s="9" t="s">
        <v>396</v>
      </c>
      <c r="F165" s="9" t="s">
        <v>397</v>
      </c>
      <c r="G165" s="9" t="s">
        <v>298</v>
      </c>
      <c r="H165" s="8" t="s">
        <v>298</v>
      </c>
      <c r="I165" s="10">
        <v>112.05</v>
      </c>
      <c r="J165" s="9" t="s">
        <v>398</v>
      </c>
      <c r="K165" s="8">
        <v>140645989088</v>
      </c>
      <c r="L165" s="9" t="s">
        <v>399</v>
      </c>
      <c r="M165" s="8" t="s">
        <v>406</v>
      </c>
      <c r="N165" s="9" t="s">
        <v>407</v>
      </c>
      <c r="O165" s="6" t="s">
        <v>402</v>
      </c>
      <c r="P165" s="9" t="s">
        <v>403</v>
      </c>
      <c r="Q165" s="10">
        <v>4500</v>
      </c>
      <c r="R165" s="9" t="s">
        <v>404</v>
      </c>
    </row>
    <row r="166" spans="1:18" x14ac:dyDescent="0.35">
      <c r="A166" s="6" t="s">
        <v>410</v>
      </c>
      <c r="B166" s="7">
        <v>46026</v>
      </c>
      <c r="C166" s="8">
        <v>55857463293</v>
      </c>
      <c r="D166" s="8">
        <v>2166848764448</v>
      </c>
      <c r="E166" s="9" t="s">
        <v>396</v>
      </c>
      <c r="F166" s="9" t="s">
        <v>397</v>
      </c>
      <c r="G166" s="9" t="s">
        <v>298</v>
      </c>
      <c r="H166" s="8" t="s">
        <v>298</v>
      </c>
      <c r="I166" s="10">
        <v>112.05</v>
      </c>
      <c r="J166" s="9" t="s">
        <v>398</v>
      </c>
      <c r="K166" s="8">
        <v>140646118342</v>
      </c>
      <c r="L166" s="9" t="s">
        <v>399</v>
      </c>
      <c r="M166" s="8" t="s">
        <v>406</v>
      </c>
      <c r="N166" s="9" t="s">
        <v>407</v>
      </c>
      <c r="O166" s="6" t="s">
        <v>402</v>
      </c>
      <c r="P166" s="9" t="s">
        <v>403</v>
      </c>
      <c r="Q166" s="10">
        <v>4500</v>
      </c>
      <c r="R166" s="9" t="s">
        <v>404</v>
      </c>
    </row>
    <row r="167" spans="1:18" x14ac:dyDescent="0.35">
      <c r="A167" s="6" t="s">
        <v>410</v>
      </c>
      <c r="B167" s="7">
        <v>46026</v>
      </c>
      <c r="C167" s="8">
        <v>55857516683</v>
      </c>
      <c r="D167" s="8">
        <v>2166677812057</v>
      </c>
      <c r="E167" s="9" t="s">
        <v>396</v>
      </c>
      <c r="F167" s="9" t="s">
        <v>397</v>
      </c>
      <c r="G167" s="9" t="s">
        <v>298</v>
      </c>
      <c r="H167" s="8" t="s">
        <v>298</v>
      </c>
      <c r="I167" s="10">
        <v>291.31</v>
      </c>
      <c r="J167" s="9" t="s">
        <v>398</v>
      </c>
      <c r="K167" s="8">
        <v>139996446643</v>
      </c>
      <c r="L167" s="9" t="s">
        <v>399</v>
      </c>
      <c r="M167" s="8" t="s">
        <v>406</v>
      </c>
      <c r="N167" s="9" t="s">
        <v>407</v>
      </c>
      <c r="O167" s="6" t="s">
        <v>402</v>
      </c>
      <c r="P167" s="9" t="s">
        <v>403</v>
      </c>
      <c r="Q167" s="10">
        <v>11699</v>
      </c>
      <c r="R167" s="9" t="s">
        <v>404</v>
      </c>
    </row>
    <row r="168" spans="1:18" x14ac:dyDescent="0.35">
      <c r="A168" s="6" t="s">
        <v>410</v>
      </c>
      <c r="B168" s="7">
        <v>46026</v>
      </c>
      <c r="C168" s="8">
        <v>55857546747</v>
      </c>
      <c r="D168" s="8">
        <v>2166678085045</v>
      </c>
      <c r="E168" s="9" t="s">
        <v>396</v>
      </c>
      <c r="F168" s="9" t="s">
        <v>397</v>
      </c>
      <c r="G168" s="9" t="s">
        <v>298</v>
      </c>
      <c r="H168" s="8" t="s">
        <v>298</v>
      </c>
      <c r="I168" s="10">
        <v>142.36000000000001</v>
      </c>
      <c r="J168" s="9" t="s">
        <v>398</v>
      </c>
      <c r="K168" s="8">
        <v>140646131524</v>
      </c>
      <c r="L168" s="9" t="s">
        <v>399</v>
      </c>
      <c r="M168" s="8" t="s">
        <v>406</v>
      </c>
      <c r="N168" s="9" t="s">
        <v>407</v>
      </c>
      <c r="O168" s="6" t="s">
        <v>402</v>
      </c>
      <c r="P168" s="9" t="s">
        <v>403</v>
      </c>
      <c r="Q168" s="10">
        <v>6299</v>
      </c>
      <c r="R168" s="9" t="s">
        <v>404</v>
      </c>
    </row>
    <row r="169" spans="1:18" x14ac:dyDescent="0.35">
      <c r="A169" s="6" t="s">
        <v>410</v>
      </c>
      <c r="B169" s="7">
        <v>46026</v>
      </c>
      <c r="C169" s="8">
        <v>55858009437</v>
      </c>
      <c r="D169" s="8">
        <v>2166855386938</v>
      </c>
      <c r="E169" s="9" t="s">
        <v>396</v>
      </c>
      <c r="F169" s="9" t="s">
        <v>397</v>
      </c>
      <c r="G169" s="9" t="s">
        <v>298</v>
      </c>
      <c r="H169" s="8" t="s">
        <v>298</v>
      </c>
      <c r="I169" s="10">
        <v>219.67</v>
      </c>
      <c r="J169" s="9" t="s">
        <v>398</v>
      </c>
      <c r="K169" s="8">
        <v>139997389585</v>
      </c>
      <c r="L169" s="9" t="s">
        <v>399</v>
      </c>
      <c r="M169" s="8" t="s">
        <v>406</v>
      </c>
      <c r="N169" s="9" t="s">
        <v>407</v>
      </c>
      <c r="O169" s="6" t="s">
        <v>402</v>
      </c>
      <c r="P169" s="9" t="s">
        <v>403</v>
      </c>
      <c r="Q169" s="10">
        <v>9720</v>
      </c>
      <c r="R169" s="9" t="s">
        <v>404</v>
      </c>
    </row>
    <row r="170" spans="1:18" x14ac:dyDescent="0.35">
      <c r="A170" s="6" t="s">
        <v>410</v>
      </c>
      <c r="B170" s="7">
        <v>46026</v>
      </c>
      <c r="C170" s="8">
        <v>55858295870</v>
      </c>
      <c r="D170" s="8">
        <v>2166687929731</v>
      </c>
      <c r="E170" s="9" t="s">
        <v>396</v>
      </c>
      <c r="F170" s="9" t="s">
        <v>397</v>
      </c>
      <c r="G170" s="9" t="s">
        <v>298</v>
      </c>
      <c r="H170" s="8" t="s">
        <v>298</v>
      </c>
      <c r="I170" s="10">
        <v>112.03</v>
      </c>
      <c r="J170" s="9" t="s">
        <v>398</v>
      </c>
      <c r="K170" s="8">
        <v>139998052079</v>
      </c>
      <c r="L170" s="9" t="s">
        <v>399</v>
      </c>
      <c r="M170" s="8" t="s">
        <v>406</v>
      </c>
      <c r="N170" s="9" t="s">
        <v>407</v>
      </c>
      <c r="O170" s="6" t="s">
        <v>402</v>
      </c>
      <c r="P170" s="9" t="s">
        <v>403</v>
      </c>
      <c r="Q170" s="10">
        <v>4499</v>
      </c>
      <c r="R170" s="9" t="s">
        <v>404</v>
      </c>
    </row>
    <row r="171" spans="1:18" x14ac:dyDescent="0.35">
      <c r="A171" s="6" t="s">
        <v>410</v>
      </c>
      <c r="B171" s="7">
        <v>46026</v>
      </c>
      <c r="C171" s="8">
        <v>55858432784</v>
      </c>
      <c r="D171" s="8">
        <v>2166861583846</v>
      </c>
      <c r="E171" s="9" t="s">
        <v>396</v>
      </c>
      <c r="F171" s="9" t="s">
        <v>397</v>
      </c>
      <c r="G171" s="9" t="s">
        <v>298</v>
      </c>
      <c r="H171" s="8" t="s">
        <v>298</v>
      </c>
      <c r="I171" s="10">
        <v>109.78</v>
      </c>
      <c r="J171" s="9" t="s">
        <v>398</v>
      </c>
      <c r="K171" s="8">
        <v>140647996806</v>
      </c>
      <c r="L171" s="9" t="s">
        <v>399</v>
      </c>
      <c r="M171" s="8" t="s">
        <v>406</v>
      </c>
      <c r="N171" s="9" t="s">
        <v>407</v>
      </c>
      <c r="O171" s="6" t="s">
        <v>402</v>
      </c>
      <c r="P171" s="9" t="s">
        <v>403</v>
      </c>
      <c r="Q171" s="10">
        <v>4409</v>
      </c>
      <c r="R171" s="9" t="s">
        <v>404</v>
      </c>
    </row>
    <row r="172" spans="1:18" x14ac:dyDescent="0.35">
      <c r="A172" s="6" t="s">
        <v>410</v>
      </c>
      <c r="B172" s="7">
        <v>46026</v>
      </c>
      <c r="C172" s="8">
        <v>55858953699</v>
      </c>
      <c r="D172" s="8">
        <v>2166868600584</v>
      </c>
      <c r="E172" s="9" t="s">
        <v>396</v>
      </c>
      <c r="F172" s="9" t="s">
        <v>397</v>
      </c>
      <c r="G172" s="9" t="s">
        <v>298</v>
      </c>
      <c r="H172" s="8" t="s">
        <v>298</v>
      </c>
      <c r="I172" s="10">
        <v>67.209999999999994</v>
      </c>
      <c r="J172" s="9" t="s">
        <v>398</v>
      </c>
      <c r="K172" s="8">
        <v>139999552187</v>
      </c>
      <c r="L172" s="9" t="s">
        <v>399</v>
      </c>
      <c r="M172" s="8" t="s">
        <v>406</v>
      </c>
      <c r="N172" s="9" t="s">
        <v>407</v>
      </c>
      <c r="O172" s="6" t="s">
        <v>402</v>
      </c>
      <c r="P172" s="9" t="s">
        <v>403</v>
      </c>
      <c r="Q172" s="10">
        <v>2699</v>
      </c>
      <c r="R172" s="9" t="s">
        <v>404</v>
      </c>
    </row>
    <row r="173" spans="1:18" x14ac:dyDescent="0.35">
      <c r="A173" s="6" t="s">
        <v>410</v>
      </c>
      <c r="B173" s="7">
        <v>46026</v>
      </c>
      <c r="C173" s="8">
        <v>55858971303</v>
      </c>
      <c r="D173" s="8">
        <v>2166697584585</v>
      </c>
      <c r="E173" s="9" t="s">
        <v>396</v>
      </c>
      <c r="F173" s="9" t="s">
        <v>397</v>
      </c>
      <c r="G173" s="9" t="s">
        <v>298</v>
      </c>
      <c r="H173" s="8" t="s">
        <v>298</v>
      </c>
      <c r="I173" s="10">
        <v>48.79</v>
      </c>
      <c r="J173" s="9" t="s">
        <v>398</v>
      </c>
      <c r="K173" s="8">
        <v>140649284186</v>
      </c>
      <c r="L173" s="9" t="s">
        <v>399</v>
      </c>
      <c r="M173" s="8" t="s">
        <v>400</v>
      </c>
      <c r="N173" s="9" t="s">
        <v>401</v>
      </c>
      <c r="O173" s="6" t="s">
        <v>402</v>
      </c>
      <c r="P173" s="9" t="s">
        <v>403</v>
      </c>
      <c r="Q173" s="10">
        <v>2159</v>
      </c>
      <c r="R173" s="9" t="s">
        <v>404</v>
      </c>
    </row>
    <row r="174" spans="1:18" x14ac:dyDescent="0.35">
      <c r="A174" s="6" t="s">
        <v>410</v>
      </c>
      <c r="B174" s="7">
        <v>46026</v>
      </c>
      <c r="C174" s="8">
        <v>55859399929</v>
      </c>
      <c r="D174" s="8">
        <v>2166703300727</v>
      </c>
      <c r="E174" s="9" t="s">
        <v>396</v>
      </c>
      <c r="F174" s="9" t="s">
        <v>397</v>
      </c>
      <c r="G174" s="9" t="s">
        <v>298</v>
      </c>
      <c r="H174" s="8" t="s">
        <v>298</v>
      </c>
      <c r="I174" s="10">
        <v>15.82</v>
      </c>
      <c r="J174" s="9" t="s">
        <v>398</v>
      </c>
      <c r="K174" s="8">
        <v>140000612411</v>
      </c>
      <c r="L174" s="9" t="s">
        <v>399</v>
      </c>
      <c r="M174" s="8" t="s">
        <v>406</v>
      </c>
      <c r="N174" s="9" t="s">
        <v>407</v>
      </c>
      <c r="O174" s="6" t="s">
        <v>402</v>
      </c>
      <c r="P174" s="9" t="s">
        <v>403</v>
      </c>
      <c r="Q174" s="10">
        <v>700</v>
      </c>
      <c r="R174" s="9" t="s">
        <v>404</v>
      </c>
    </row>
    <row r="175" spans="1:18" x14ac:dyDescent="0.35">
      <c r="A175" s="6" t="s">
        <v>410</v>
      </c>
      <c r="B175" s="7">
        <v>46026</v>
      </c>
      <c r="C175" s="8">
        <v>55859437240</v>
      </c>
      <c r="D175" s="8">
        <v>2166704008053</v>
      </c>
      <c r="E175" s="9" t="s">
        <v>396</v>
      </c>
      <c r="F175" s="9" t="s">
        <v>397</v>
      </c>
      <c r="G175" s="9" t="s">
        <v>298</v>
      </c>
      <c r="H175" s="8" t="s">
        <v>298</v>
      </c>
      <c r="I175" s="10">
        <v>94.6</v>
      </c>
      <c r="J175" s="9" t="s">
        <v>398</v>
      </c>
      <c r="K175" s="8">
        <v>140000591487</v>
      </c>
      <c r="L175" s="9" t="s">
        <v>399</v>
      </c>
      <c r="M175" s="8" t="s">
        <v>406</v>
      </c>
      <c r="N175" s="9" t="s">
        <v>407</v>
      </c>
      <c r="O175" s="6" t="s">
        <v>402</v>
      </c>
      <c r="P175" s="9" t="s">
        <v>403</v>
      </c>
      <c r="Q175" s="10">
        <v>3799</v>
      </c>
      <c r="R175" s="9" t="s">
        <v>404</v>
      </c>
    </row>
    <row r="176" spans="1:18" x14ac:dyDescent="0.35">
      <c r="A176" s="6" t="s">
        <v>410</v>
      </c>
      <c r="B176" s="7">
        <v>46026</v>
      </c>
      <c r="C176" s="8">
        <v>55859987301</v>
      </c>
      <c r="D176" s="8">
        <v>2166711217873</v>
      </c>
      <c r="E176" s="9" t="s">
        <v>396</v>
      </c>
      <c r="F176" s="9" t="s">
        <v>397</v>
      </c>
      <c r="G176" s="9" t="s">
        <v>298</v>
      </c>
      <c r="H176" s="8" t="s">
        <v>298</v>
      </c>
      <c r="I176" s="10">
        <v>134.44</v>
      </c>
      <c r="J176" s="9" t="s">
        <v>398</v>
      </c>
      <c r="K176" s="8">
        <v>140001591653</v>
      </c>
      <c r="L176" s="9" t="s">
        <v>399</v>
      </c>
      <c r="M176" s="8" t="s">
        <v>406</v>
      </c>
      <c r="N176" s="9" t="s">
        <v>407</v>
      </c>
      <c r="O176" s="6" t="s">
        <v>402</v>
      </c>
      <c r="P176" s="9" t="s">
        <v>403</v>
      </c>
      <c r="Q176" s="10">
        <v>5399</v>
      </c>
      <c r="R176" s="9" t="s">
        <v>404</v>
      </c>
    </row>
    <row r="177" spans="1:18" x14ac:dyDescent="0.35">
      <c r="A177" s="6" t="s">
        <v>410</v>
      </c>
      <c r="B177" s="7">
        <v>46026</v>
      </c>
      <c r="C177" s="8">
        <v>55860503587</v>
      </c>
      <c r="D177" s="8">
        <v>2166719593279</v>
      </c>
      <c r="E177" s="9" t="s">
        <v>408</v>
      </c>
      <c r="F177" s="9" t="s">
        <v>397</v>
      </c>
      <c r="G177" s="9" t="s">
        <v>298</v>
      </c>
      <c r="H177" s="8" t="s">
        <v>298</v>
      </c>
      <c r="I177" s="10">
        <v>334.14</v>
      </c>
      <c r="J177" s="9" t="s">
        <v>398</v>
      </c>
      <c r="K177" s="8">
        <v>140002975959</v>
      </c>
      <c r="L177" s="9" t="s">
        <v>399</v>
      </c>
      <c r="M177" s="8" t="s">
        <v>406</v>
      </c>
      <c r="N177" s="9" t="s">
        <v>407</v>
      </c>
      <c r="O177" s="6" t="s">
        <v>402</v>
      </c>
      <c r="P177" s="9" t="s">
        <v>403</v>
      </c>
      <c r="Q177" s="10">
        <v>5999</v>
      </c>
      <c r="R177" s="9" t="s">
        <v>298</v>
      </c>
    </row>
    <row r="178" spans="1:18" x14ac:dyDescent="0.35">
      <c r="A178" s="6" t="s">
        <v>410</v>
      </c>
      <c r="B178" s="7">
        <v>46026</v>
      </c>
      <c r="C178" s="8">
        <v>55860535930</v>
      </c>
      <c r="D178" s="8">
        <v>2166719593277</v>
      </c>
      <c r="E178" s="9" t="s">
        <v>396</v>
      </c>
      <c r="F178" s="9" t="s">
        <v>397</v>
      </c>
      <c r="G178" s="9" t="s">
        <v>298</v>
      </c>
      <c r="H178" s="8" t="s">
        <v>298</v>
      </c>
      <c r="I178" s="10">
        <v>149.38</v>
      </c>
      <c r="J178" s="9" t="s">
        <v>398</v>
      </c>
      <c r="K178" s="8">
        <v>140002975959</v>
      </c>
      <c r="L178" s="9" t="s">
        <v>399</v>
      </c>
      <c r="M178" s="8" t="s">
        <v>406</v>
      </c>
      <c r="N178" s="9" t="s">
        <v>407</v>
      </c>
      <c r="O178" s="6" t="s">
        <v>402</v>
      </c>
      <c r="P178" s="9" t="s">
        <v>403</v>
      </c>
      <c r="Q178" s="10">
        <v>5999</v>
      </c>
      <c r="R178" s="9" t="s">
        <v>404</v>
      </c>
    </row>
    <row r="179" spans="1:18" x14ac:dyDescent="0.35">
      <c r="A179" s="6" t="s">
        <v>410</v>
      </c>
      <c r="B179" s="7">
        <v>46026</v>
      </c>
      <c r="C179" s="8">
        <v>55860911077</v>
      </c>
      <c r="D179" s="8">
        <v>2166896561174</v>
      </c>
      <c r="E179" s="9" t="s">
        <v>396</v>
      </c>
      <c r="F179" s="9" t="s">
        <v>397</v>
      </c>
      <c r="G179" s="9" t="s">
        <v>298</v>
      </c>
      <c r="H179" s="8" t="s">
        <v>298</v>
      </c>
      <c r="I179" s="10">
        <v>134.44</v>
      </c>
      <c r="J179" s="9" t="s">
        <v>398</v>
      </c>
      <c r="K179" s="8">
        <v>140003880255</v>
      </c>
      <c r="L179" s="9" t="s">
        <v>399</v>
      </c>
      <c r="M179" s="8" t="s">
        <v>406</v>
      </c>
      <c r="N179" s="9" t="s">
        <v>407</v>
      </c>
      <c r="O179" s="6" t="s">
        <v>402</v>
      </c>
      <c r="P179" s="9" t="s">
        <v>403</v>
      </c>
      <c r="Q179" s="10">
        <v>5399</v>
      </c>
      <c r="R179" s="9" t="s">
        <v>404</v>
      </c>
    </row>
    <row r="180" spans="1:18" x14ac:dyDescent="0.35">
      <c r="A180" s="6" t="s">
        <v>410</v>
      </c>
      <c r="B180" s="7">
        <v>46026</v>
      </c>
      <c r="C180" s="8">
        <v>55861443398</v>
      </c>
      <c r="D180" s="8">
        <v>2166904497350</v>
      </c>
      <c r="E180" s="9" t="s">
        <v>396</v>
      </c>
      <c r="F180" s="9" t="s">
        <v>397</v>
      </c>
      <c r="G180" s="9" t="s">
        <v>298</v>
      </c>
      <c r="H180" s="8" t="s">
        <v>298</v>
      </c>
      <c r="I180" s="10">
        <v>112.03</v>
      </c>
      <c r="J180" s="9" t="s">
        <v>398</v>
      </c>
      <c r="K180" s="8">
        <v>140005031957</v>
      </c>
      <c r="L180" s="9" t="s">
        <v>399</v>
      </c>
      <c r="M180" s="8" t="s">
        <v>406</v>
      </c>
      <c r="N180" s="9" t="s">
        <v>407</v>
      </c>
      <c r="O180" s="6" t="s">
        <v>402</v>
      </c>
      <c r="P180" s="9" t="s">
        <v>403</v>
      </c>
      <c r="Q180" s="10">
        <v>4499</v>
      </c>
      <c r="R180" s="9" t="s">
        <v>404</v>
      </c>
    </row>
    <row r="181" spans="1:18" x14ac:dyDescent="0.35">
      <c r="A181" s="6" t="s">
        <v>410</v>
      </c>
      <c r="B181" s="7">
        <v>46026</v>
      </c>
      <c r="C181" s="8">
        <v>55864420611</v>
      </c>
      <c r="D181" s="8">
        <v>2166778553447</v>
      </c>
      <c r="E181" s="9" t="s">
        <v>396</v>
      </c>
      <c r="F181" s="9" t="s">
        <v>397</v>
      </c>
      <c r="G181" s="9" t="s">
        <v>298</v>
      </c>
      <c r="H181" s="8" t="s">
        <v>298</v>
      </c>
      <c r="I181" s="10">
        <v>224.08</v>
      </c>
      <c r="J181" s="9" t="s">
        <v>398</v>
      </c>
      <c r="K181" s="8">
        <v>140011976855</v>
      </c>
      <c r="L181" s="9" t="s">
        <v>399</v>
      </c>
      <c r="M181" s="8" t="s">
        <v>406</v>
      </c>
      <c r="N181" s="9" t="s">
        <v>407</v>
      </c>
      <c r="O181" s="6" t="s">
        <v>402</v>
      </c>
      <c r="P181" s="9" t="s">
        <v>403</v>
      </c>
      <c r="Q181" s="10">
        <v>8999</v>
      </c>
      <c r="R181" s="9" t="s">
        <v>404</v>
      </c>
    </row>
    <row r="182" spans="1:18" x14ac:dyDescent="0.35">
      <c r="A182" s="6" t="s">
        <v>410</v>
      </c>
      <c r="B182" s="7">
        <v>46026</v>
      </c>
      <c r="C182" s="8">
        <v>55864512172</v>
      </c>
      <c r="D182" s="8">
        <v>2166779745479</v>
      </c>
      <c r="E182" s="9" t="s">
        <v>396</v>
      </c>
      <c r="F182" s="9" t="s">
        <v>397</v>
      </c>
      <c r="G182" s="9" t="s">
        <v>298</v>
      </c>
      <c r="H182" s="8" t="s">
        <v>298</v>
      </c>
      <c r="I182" s="10">
        <v>156.85</v>
      </c>
      <c r="J182" s="9" t="s">
        <v>398</v>
      </c>
      <c r="K182" s="8">
        <v>140012162641</v>
      </c>
      <c r="L182" s="9" t="s">
        <v>399</v>
      </c>
      <c r="M182" s="8" t="s">
        <v>400</v>
      </c>
      <c r="N182" s="9" t="s">
        <v>401</v>
      </c>
      <c r="O182" s="6" t="s">
        <v>402</v>
      </c>
      <c r="P182" s="9" t="s">
        <v>403</v>
      </c>
      <c r="Q182" s="10">
        <v>6299</v>
      </c>
      <c r="R182" s="9" t="s">
        <v>404</v>
      </c>
    </row>
    <row r="183" spans="1:18" x14ac:dyDescent="0.35">
      <c r="A183" s="6" t="s">
        <v>410</v>
      </c>
      <c r="B183" s="7">
        <v>46026</v>
      </c>
      <c r="C183" s="8">
        <v>55864775557</v>
      </c>
      <c r="D183" s="8">
        <v>2166783624111</v>
      </c>
      <c r="E183" s="9" t="s">
        <v>396</v>
      </c>
      <c r="F183" s="9" t="s">
        <v>397</v>
      </c>
      <c r="G183" s="9" t="s">
        <v>298</v>
      </c>
      <c r="H183" s="8" t="s">
        <v>298</v>
      </c>
      <c r="I183" s="10">
        <v>122.01</v>
      </c>
      <c r="J183" s="9" t="s">
        <v>398</v>
      </c>
      <c r="K183" s="8">
        <v>140662486246</v>
      </c>
      <c r="L183" s="9" t="s">
        <v>399</v>
      </c>
      <c r="M183" s="8" t="s">
        <v>406</v>
      </c>
      <c r="N183" s="9" t="s">
        <v>407</v>
      </c>
      <c r="O183" s="6" t="s">
        <v>402</v>
      </c>
      <c r="P183" s="9" t="s">
        <v>403</v>
      </c>
      <c r="Q183" s="10">
        <v>4900</v>
      </c>
      <c r="R183" s="9" t="s">
        <v>404</v>
      </c>
    </row>
    <row r="184" spans="1:18" x14ac:dyDescent="0.35">
      <c r="A184" s="6" t="s">
        <v>410</v>
      </c>
      <c r="B184" s="7">
        <v>46026</v>
      </c>
      <c r="C184" s="8">
        <v>55865483071</v>
      </c>
      <c r="D184" s="8">
        <v>2166966871576</v>
      </c>
      <c r="E184" s="9" t="s">
        <v>396</v>
      </c>
      <c r="F184" s="9" t="s">
        <v>397</v>
      </c>
      <c r="G184" s="9" t="s">
        <v>298</v>
      </c>
      <c r="H184" s="8" t="s">
        <v>298</v>
      </c>
      <c r="I184" s="10">
        <v>98.95</v>
      </c>
      <c r="J184" s="9" t="s">
        <v>398</v>
      </c>
      <c r="K184" s="8">
        <v>140014582903</v>
      </c>
      <c r="L184" s="9" t="s">
        <v>399</v>
      </c>
      <c r="M184" s="8" t="s">
        <v>406</v>
      </c>
      <c r="N184" s="9" t="s">
        <v>407</v>
      </c>
      <c r="O184" s="6" t="s">
        <v>402</v>
      </c>
      <c r="P184" s="9" t="s">
        <v>403</v>
      </c>
      <c r="Q184" s="10">
        <v>3974</v>
      </c>
      <c r="R184" s="9" t="s">
        <v>404</v>
      </c>
    </row>
    <row r="185" spans="1:18" x14ac:dyDescent="0.35">
      <c r="A185" s="6" t="s">
        <v>410</v>
      </c>
      <c r="B185" s="7">
        <v>46026</v>
      </c>
      <c r="C185" s="8">
        <v>55865602563</v>
      </c>
      <c r="D185" s="8">
        <v>2166797086521</v>
      </c>
      <c r="E185" s="9" t="s">
        <v>396</v>
      </c>
      <c r="F185" s="9" t="s">
        <v>397</v>
      </c>
      <c r="G185" s="9" t="s">
        <v>298</v>
      </c>
      <c r="H185" s="8" t="s">
        <v>298</v>
      </c>
      <c r="I185" s="10">
        <v>108.48</v>
      </c>
      <c r="J185" s="9" t="s">
        <v>398</v>
      </c>
      <c r="K185" s="8">
        <v>140014808805</v>
      </c>
      <c r="L185" s="9" t="s">
        <v>399</v>
      </c>
      <c r="M185" s="8" t="s">
        <v>406</v>
      </c>
      <c r="N185" s="9" t="s">
        <v>407</v>
      </c>
      <c r="O185" s="6" t="s">
        <v>402</v>
      </c>
      <c r="P185" s="9" t="s">
        <v>403</v>
      </c>
      <c r="Q185" s="10">
        <v>4800</v>
      </c>
      <c r="R185" s="9" t="s">
        <v>404</v>
      </c>
    </row>
    <row r="186" spans="1:18" x14ac:dyDescent="0.35">
      <c r="A186" s="6" t="s">
        <v>410</v>
      </c>
      <c r="B186" s="7">
        <v>46026</v>
      </c>
      <c r="C186" s="8">
        <v>55866070430</v>
      </c>
      <c r="D186" s="8">
        <v>2166975834884</v>
      </c>
      <c r="E186" s="9" t="s">
        <v>396</v>
      </c>
      <c r="F186" s="9" t="s">
        <v>397</v>
      </c>
      <c r="G186" s="9" t="s">
        <v>298</v>
      </c>
      <c r="H186" s="8" t="s">
        <v>298</v>
      </c>
      <c r="I186" s="10">
        <v>112.03</v>
      </c>
      <c r="J186" s="9" t="s">
        <v>398</v>
      </c>
      <c r="K186" s="8">
        <v>140015898839</v>
      </c>
      <c r="L186" s="9" t="s">
        <v>399</v>
      </c>
      <c r="M186" s="8" t="s">
        <v>406</v>
      </c>
      <c r="N186" s="9" t="s">
        <v>407</v>
      </c>
      <c r="O186" s="6" t="s">
        <v>402</v>
      </c>
      <c r="P186" s="9" t="s">
        <v>403</v>
      </c>
      <c r="Q186" s="10">
        <v>4499</v>
      </c>
      <c r="R186" s="9" t="s">
        <v>404</v>
      </c>
    </row>
    <row r="187" spans="1:18" x14ac:dyDescent="0.35">
      <c r="A187" s="6" t="s">
        <v>410</v>
      </c>
      <c r="B187" s="7">
        <v>46026</v>
      </c>
      <c r="C187" s="8">
        <v>55866223831</v>
      </c>
      <c r="D187" s="8">
        <v>2166807528339</v>
      </c>
      <c r="E187" s="9" t="s">
        <v>396</v>
      </c>
      <c r="F187" s="9" t="s">
        <v>397</v>
      </c>
      <c r="G187" s="9" t="s">
        <v>298</v>
      </c>
      <c r="H187" s="8" t="s">
        <v>298</v>
      </c>
      <c r="I187" s="10">
        <v>124.3</v>
      </c>
      <c r="J187" s="9" t="s">
        <v>398</v>
      </c>
      <c r="K187" s="8">
        <v>140016348947</v>
      </c>
      <c r="L187" s="9" t="s">
        <v>399</v>
      </c>
      <c r="M187" s="8" t="s">
        <v>406</v>
      </c>
      <c r="N187" s="9" t="s">
        <v>407</v>
      </c>
      <c r="O187" s="6" t="s">
        <v>402</v>
      </c>
      <c r="P187" s="9" t="s">
        <v>403</v>
      </c>
      <c r="Q187" s="10">
        <v>5500</v>
      </c>
      <c r="R187" s="9" t="s">
        <v>404</v>
      </c>
    </row>
    <row r="188" spans="1:18" x14ac:dyDescent="0.35">
      <c r="A188" s="6" t="s">
        <v>410</v>
      </c>
      <c r="B188" s="7">
        <v>46026</v>
      </c>
      <c r="C188" s="8">
        <v>55869657070</v>
      </c>
      <c r="D188" s="8">
        <v>2167033811814</v>
      </c>
      <c r="E188" s="9" t="s">
        <v>396</v>
      </c>
      <c r="F188" s="9" t="s">
        <v>397</v>
      </c>
      <c r="G188" s="9" t="s">
        <v>298</v>
      </c>
      <c r="H188" s="8" t="s">
        <v>298</v>
      </c>
      <c r="I188" s="10">
        <v>291.31</v>
      </c>
      <c r="J188" s="9" t="s">
        <v>398</v>
      </c>
      <c r="K188" s="8">
        <v>140674336098</v>
      </c>
      <c r="L188" s="9" t="s">
        <v>399</v>
      </c>
      <c r="M188" s="8" t="s">
        <v>406</v>
      </c>
      <c r="N188" s="9" t="s">
        <v>407</v>
      </c>
      <c r="O188" s="6" t="s">
        <v>402</v>
      </c>
      <c r="P188" s="9" t="s">
        <v>403</v>
      </c>
      <c r="Q188" s="10">
        <v>11699</v>
      </c>
      <c r="R188" s="9" t="s">
        <v>404</v>
      </c>
    </row>
    <row r="189" spans="1:18" x14ac:dyDescent="0.35">
      <c r="A189" s="6" t="s">
        <v>410</v>
      </c>
      <c r="B189" s="7">
        <v>46026</v>
      </c>
      <c r="C189" s="8">
        <v>55870259339</v>
      </c>
      <c r="D189" s="8">
        <v>2166872222165</v>
      </c>
      <c r="E189" s="9" t="s">
        <v>396</v>
      </c>
      <c r="F189" s="9" t="s">
        <v>397</v>
      </c>
      <c r="G189" s="9" t="s">
        <v>298</v>
      </c>
      <c r="H189" s="8" t="s">
        <v>298</v>
      </c>
      <c r="I189" s="10">
        <v>515.41</v>
      </c>
      <c r="J189" s="9" t="s">
        <v>398</v>
      </c>
      <c r="K189" s="8">
        <v>140675982754</v>
      </c>
      <c r="L189" s="9" t="s">
        <v>399</v>
      </c>
      <c r="M189" s="8" t="s">
        <v>406</v>
      </c>
      <c r="N189" s="9" t="s">
        <v>407</v>
      </c>
      <c r="O189" s="6" t="s">
        <v>402</v>
      </c>
      <c r="P189" s="9" t="s">
        <v>403</v>
      </c>
      <c r="Q189" s="10">
        <v>20699</v>
      </c>
      <c r="R189" s="9" t="s">
        <v>404</v>
      </c>
    </row>
    <row r="190" spans="1:18" x14ac:dyDescent="0.35">
      <c r="A190" s="6" t="s">
        <v>411</v>
      </c>
      <c r="B190" s="7">
        <v>46027</v>
      </c>
      <c r="C190" s="8">
        <v>55893698771</v>
      </c>
      <c r="D190" s="8">
        <v>2167565022462</v>
      </c>
      <c r="E190" s="9" t="s">
        <v>396</v>
      </c>
      <c r="F190" s="9" t="s">
        <v>397</v>
      </c>
      <c r="G190" s="9" t="s">
        <v>298</v>
      </c>
      <c r="H190" s="8" t="s">
        <v>298</v>
      </c>
      <c r="I190" s="10">
        <v>203.38</v>
      </c>
      <c r="J190" s="9" t="s">
        <v>398</v>
      </c>
      <c r="K190" s="8">
        <v>140747907238</v>
      </c>
      <c r="L190" s="9" t="s">
        <v>399</v>
      </c>
      <c r="M190" s="8" t="s">
        <v>406</v>
      </c>
      <c r="N190" s="9" t="s">
        <v>407</v>
      </c>
      <c r="O190" s="6" t="s">
        <v>402</v>
      </c>
      <c r="P190" s="9" t="s">
        <v>403</v>
      </c>
      <c r="Q190" s="10">
        <v>8999</v>
      </c>
      <c r="R190" s="9" t="s">
        <v>404</v>
      </c>
    </row>
    <row r="191" spans="1:18" x14ac:dyDescent="0.35">
      <c r="A191" s="6" t="s">
        <v>411</v>
      </c>
      <c r="B191" s="7">
        <v>46027</v>
      </c>
      <c r="C191" s="8">
        <v>55896999457</v>
      </c>
      <c r="D191" s="8">
        <v>2167442244943</v>
      </c>
      <c r="E191" s="9" t="s">
        <v>396</v>
      </c>
      <c r="F191" s="9" t="s">
        <v>397</v>
      </c>
      <c r="G191" s="9" t="s">
        <v>298</v>
      </c>
      <c r="H191" s="8" t="s">
        <v>298</v>
      </c>
      <c r="I191" s="10">
        <v>156.85</v>
      </c>
      <c r="J191" s="9" t="s">
        <v>398</v>
      </c>
      <c r="K191" s="8">
        <v>140755917056</v>
      </c>
      <c r="L191" s="9" t="s">
        <v>399</v>
      </c>
      <c r="M191" s="8" t="s">
        <v>406</v>
      </c>
      <c r="N191" s="9" t="s">
        <v>407</v>
      </c>
      <c r="O191" s="6" t="s">
        <v>402</v>
      </c>
      <c r="P191" s="9" t="s">
        <v>403</v>
      </c>
      <c r="Q191" s="10">
        <v>6299</v>
      </c>
      <c r="R191" s="9" t="s">
        <v>404</v>
      </c>
    </row>
    <row r="192" spans="1:18" x14ac:dyDescent="0.35">
      <c r="A192" s="6" t="s">
        <v>411</v>
      </c>
      <c r="B192" s="7">
        <v>46027</v>
      </c>
      <c r="C192" s="8">
        <v>55897614901</v>
      </c>
      <c r="D192" s="8">
        <v>2167623879376</v>
      </c>
      <c r="E192" s="9" t="s">
        <v>396</v>
      </c>
      <c r="F192" s="9" t="s">
        <v>397</v>
      </c>
      <c r="G192" s="9" t="s">
        <v>298</v>
      </c>
      <c r="H192" s="8" t="s">
        <v>298</v>
      </c>
      <c r="I192" s="10">
        <v>101.68</v>
      </c>
      <c r="J192" s="9" t="s">
        <v>398</v>
      </c>
      <c r="K192" s="8">
        <v>140106602697</v>
      </c>
      <c r="L192" s="9" t="s">
        <v>399</v>
      </c>
      <c r="M192" s="8" t="s">
        <v>406</v>
      </c>
      <c r="N192" s="9" t="s">
        <v>407</v>
      </c>
      <c r="O192" s="6" t="s">
        <v>402</v>
      </c>
      <c r="P192" s="9" t="s">
        <v>403</v>
      </c>
      <c r="Q192" s="10">
        <v>4499</v>
      </c>
      <c r="R192" s="9" t="s">
        <v>404</v>
      </c>
    </row>
    <row r="193" spans="1:18" x14ac:dyDescent="0.35">
      <c r="A193" s="6" t="s">
        <v>411</v>
      </c>
      <c r="B193" s="7">
        <v>46027</v>
      </c>
      <c r="C193" s="8">
        <v>55899237312</v>
      </c>
      <c r="D193" s="8">
        <v>2167475262823</v>
      </c>
      <c r="E193" s="9" t="s">
        <v>396</v>
      </c>
      <c r="F193" s="9" t="s">
        <v>397</v>
      </c>
      <c r="G193" s="9" t="s">
        <v>298</v>
      </c>
      <c r="H193" s="8" t="s">
        <v>298</v>
      </c>
      <c r="I193" s="10">
        <v>161.30000000000001</v>
      </c>
      <c r="J193" s="9" t="s">
        <v>398</v>
      </c>
      <c r="K193" s="8">
        <v>140761097126</v>
      </c>
      <c r="L193" s="9" t="s">
        <v>399</v>
      </c>
      <c r="M193" s="8" t="s">
        <v>406</v>
      </c>
      <c r="N193" s="9" t="s">
        <v>407</v>
      </c>
      <c r="O193" s="6" t="s">
        <v>402</v>
      </c>
      <c r="P193" s="9" t="s">
        <v>403</v>
      </c>
      <c r="Q193" s="10">
        <v>6478</v>
      </c>
      <c r="R193" s="9" t="s">
        <v>404</v>
      </c>
    </row>
    <row r="194" spans="1:18" x14ac:dyDescent="0.35">
      <c r="A194" s="6" t="s">
        <v>411</v>
      </c>
      <c r="B194" s="7">
        <v>46027</v>
      </c>
      <c r="C194" s="8">
        <v>55900842318</v>
      </c>
      <c r="D194" s="8">
        <v>2167498446919</v>
      </c>
      <c r="E194" s="9" t="s">
        <v>396</v>
      </c>
      <c r="F194" s="9" t="s">
        <v>397</v>
      </c>
      <c r="G194" s="9" t="s">
        <v>298</v>
      </c>
      <c r="H194" s="8" t="s">
        <v>298</v>
      </c>
      <c r="I194" s="10">
        <v>448.18</v>
      </c>
      <c r="J194" s="9" t="s">
        <v>398</v>
      </c>
      <c r="K194" s="8">
        <v>140114069223</v>
      </c>
      <c r="L194" s="9" t="s">
        <v>399</v>
      </c>
      <c r="M194" s="8" t="s">
        <v>406</v>
      </c>
      <c r="N194" s="9" t="s">
        <v>407</v>
      </c>
      <c r="O194" s="6" t="s">
        <v>402</v>
      </c>
      <c r="P194" s="9" t="s">
        <v>403</v>
      </c>
      <c r="Q194" s="10">
        <v>17999</v>
      </c>
      <c r="R194" s="9" t="s">
        <v>404</v>
      </c>
    </row>
    <row r="195" spans="1:18" x14ac:dyDescent="0.35">
      <c r="A195" s="6" t="s">
        <v>411</v>
      </c>
      <c r="B195" s="7">
        <v>46027</v>
      </c>
      <c r="C195" s="8">
        <v>55901521469</v>
      </c>
      <c r="D195" s="8">
        <v>2167507846387</v>
      </c>
      <c r="E195" s="9" t="s">
        <v>396</v>
      </c>
      <c r="F195" s="9" t="s">
        <v>397</v>
      </c>
      <c r="G195" s="9" t="s">
        <v>298</v>
      </c>
      <c r="H195" s="8" t="s">
        <v>298</v>
      </c>
      <c r="I195" s="10">
        <v>142.36000000000001</v>
      </c>
      <c r="J195" s="9" t="s">
        <v>398</v>
      </c>
      <c r="K195" s="8">
        <v>140766260000</v>
      </c>
      <c r="L195" s="9" t="s">
        <v>399</v>
      </c>
      <c r="M195" s="8" t="s">
        <v>406</v>
      </c>
      <c r="N195" s="9" t="s">
        <v>407</v>
      </c>
      <c r="O195" s="6" t="s">
        <v>402</v>
      </c>
      <c r="P195" s="9" t="s">
        <v>403</v>
      </c>
      <c r="Q195" s="10">
        <v>6299</v>
      </c>
      <c r="R195" s="9" t="s">
        <v>404</v>
      </c>
    </row>
    <row r="196" spans="1:18" x14ac:dyDescent="0.35">
      <c r="A196" s="6" t="s">
        <v>411</v>
      </c>
      <c r="B196" s="7">
        <v>46027</v>
      </c>
      <c r="C196" s="8">
        <v>55901966630</v>
      </c>
      <c r="D196" s="8">
        <v>2167513198239</v>
      </c>
      <c r="E196" s="9" t="s">
        <v>396</v>
      </c>
      <c r="F196" s="9" t="s">
        <v>397</v>
      </c>
      <c r="G196" s="9" t="s">
        <v>298</v>
      </c>
      <c r="H196" s="8" t="s">
        <v>298</v>
      </c>
      <c r="I196" s="10">
        <v>323.68</v>
      </c>
      <c r="J196" s="9" t="s">
        <v>398</v>
      </c>
      <c r="K196" s="8">
        <v>140767137380</v>
      </c>
      <c r="L196" s="9" t="s">
        <v>399</v>
      </c>
      <c r="M196" s="8" t="s">
        <v>406</v>
      </c>
      <c r="N196" s="9" t="s">
        <v>407</v>
      </c>
      <c r="O196" s="6" t="s">
        <v>402</v>
      </c>
      <c r="P196" s="9" t="s">
        <v>403</v>
      </c>
      <c r="Q196" s="10">
        <v>12999</v>
      </c>
      <c r="R196" s="9" t="s">
        <v>404</v>
      </c>
    </row>
    <row r="197" spans="1:18" x14ac:dyDescent="0.35">
      <c r="A197" s="6" t="s">
        <v>411</v>
      </c>
      <c r="B197" s="7">
        <v>46027</v>
      </c>
      <c r="C197" s="8">
        <v>55901976296</v>
      </c>
      <c r="D197" s="8">
        <v>2167513198241</v>
      </c>
      <c r="E197" s="9" t="s">
        <v>408</v>
      </c>
      <c r="F197" s="9" t="s">
        <v>397</v>
      </c>
      <c r="G197" s="9" t="s">
        <v>298</v>
      </c>
      <c r="H197" s="8" t="s">
        <v>298</v>
      </c>
      <c r="I197" s="10">
        <v>724.04</v>
      </c>
      <c r="J197" s="9" t="s">
        <v>398</v>
      </c>
      <c r="K197" s="8">
        <v>140767137380</v>
      </c>
      <c r="L197" s="9" t="s">
        <v>399</v>
      </c>
      <c r="M197" s="8" t="s">
        <v>406</v>
      </c>
      <c r="N197" s="9" t="s">
        <v>407</v>
      </c>
      <c r="O197" s="6" t="s">
        <v>402</v>
      </c>
      <c r="P197" s="9" t="s">
        <v>403</v>
      </c>
      <c r="Q197" s="10">
        <v>12999</v>
      </c>
      <c r="R197" s="9" t="s">
        <v>298</v>
      </c>
    </row>
    <row r="198" spans="1:18" x14ac:dyDescent="0.35">
      <c r="A198" s="6" t="s">
        <v>411</v>
      </c>
      <c r="B198" s="7">
        <v>46027</v>
      </c>
      <c r="C198" s="8">
        <v>55902590350</v>
      </c>
      <c r="D198" s="8">
        <v>2167521033609</v>
      </c>
      <c r="E198" s="9" t="s">
        <v>396</v>
      </c>
      <c r="F198" s="9" t="s">
        <v>397</v>
      </c>
      <c r="G198" s="9" t="s">
        <v>298</v>
      </c>
      <c r="H198" s="8" t="s">
        <v>298</v>
      </c>
      <c r="I198" s="10">
        <v>376.49</v>
      </c>
      <c r="J198" s="9" t="s">
        <v>398</v>
      </c>
      <c r="K198" s="8">
        <v>140117654551</v>
      </c>
      <c r="L198" s="9" t="s">
        <v>399</v>
      </c>
      <c r="M198" s="8" t="s">
        <v>400</v>
      </c>
      <c r="N198" s="9" t="s">
        <v>401</v>
      </c>
      <c r="O198" s="6" t="s">
        <v>402</v>
      </c>
      <c r="P198" s="9" t="s">
        <v>403</v>
      </c>
      <c r="Q198" s="10">
        <v>15120</v>
      </c>
      <c r="R198" s="9" t="s">
        <v>404</v>
      </c>
    </row>
    <row r="199" spans="1:18" x14ac:dyDescent="0.35">
      <c r="A199" s="6" t="s">
        <v>411</v>
      </c>
      <c r="B199" s="7">
        <v>46027</v>
      </c>
      <c r="C199" s="8">
        <v>55903010919</v>
      </c>
      <c r="D199" s="8">
        <v>2167699492590</v>
      </c>
      <c r="E199" s="9" t="s">
        <v>396</v>
      </c>
      <c r="F199" s="9" t="s">
        <v>397</v>
      </c>
      <c r="G199" s="9" t="s">
        <v>298</v>
      </c>
      <c r="H199" s="8" t="s">
        <v>298</v>
      </c>
      <c r="I199" s="10">
        <v>90.38</v>
      </c>
      <c r="J199" s="9" t="s">
        <v>398</v>
      </c>
      <c r="K199" s="8">
        <v>140118454647</v>
      </c>
      <c r="L199" s="9" t="s">
        <v>399</v>
      </c>
      <c r="M199" s="8" t="s">
        <v>406</v>
      </c>
      <c r="N199" s="9" t="s">
        <v>407</v>
      </c>
      <c r="O199" s="6" t="s">
        <v>402</v>
      </c>
      <c r="P199" s="9" t="s">
        <v>403</v>
      </c>
      <c r="Q199" s="10">
        <v>3999</v>
      </c>
      <c r="R199" s="9" t="s">
        <v>404</v>
      </c>
    </row>
    <row r="200" spans="1:18" x14ac:dyDescent="0.35">
      <c r="A200" s="6" t="s">
        <v>411</v>
      </c>
      <c r="B200" s="7">
        <v>46027</v>
      </c>
      <c r="C200" s="8">
        <v>55904696281</v>
      </c>
      <c r="D200" s="8">
        <v>2167720968354</v>
      </c>
      <c r="E200" s="9" t="s">
        <v>396</v>
      </c>
      <c r="F200" s="9" t="s">
        <v>397</v>
      </c>
      <c r="G200" s="9" t="s">
        <v>298</v>
      </c>
      <c r="H200" s="8" t="s">
        <v>298</v>
      </c>
      <c r="I200" s="10">
        <v>127.71</v>
      </c>
      <c r="J200" s="9" t="s">
        <v>398</v>
      </c>
      <c r="K200" s="8">
        <v>140121752081</v>
      </c>
      <c r="L200" s="9" t="s">
        <v>399</v>
      </c>
      <c r="M200" s="8" t="s">
        <v>406</v>
      </c>
      <c r="N200" s="9" t="s">
        <v>407</v>
      </c>
      <c r="O200" s="6" t="s">
        <v>402</v>
      </c>
      <c r="P200" s="9" t="s">
        <v>403</v>
      </c>
      <c r="Q200" s="10">
        <v>5129</v>
      </c>
      <c r="R200" s="9" t="s">
        <v>404</v>
      </c>
    </row>
    <row r="201" spans="1:18" x14ac:dyDescent="0.35">
      <c r="A201" s="6" t="s">
        <v>411</v>
      </c>
      <c r="B201" s="7">
        <v>46027</v>
      </c>
      <c r="C201" s="8">
        <v>55905169329</v>
      </c>
      <c r="D201" s="8">
        <v>2167554044847</v>
      </c>
      <c r="E201" s="9" t="s">
        <v>396</v>
      </c>
      <c r="F201" s="9" t="s">
        <v>397</v>
      </c>
      <c r="G201" s="9" t="s">
        <v>298</v>
      </c>
      <c r="H201" s="8" t="s">
        <v>298</v>
      </c>
      <c r="I201" s="10">
        <v>313.69</v>
      </c>
      <c r="J201" s="9" t="s">
        <v>398</v>
      </c>
      <c r="K201" s="8">
        <v>140122869065</v>
      </c>
      <c r="L201" s="9" t="s">
        <v>399</v>
      </c>
      <c r="M201" s="8" t="s">
        <v>406</v>
      </c>
      <c r="N201" s="9" t="s">
        <v>407</v>
      </c>
      <c r="O201" s="6" t="s">
        <v>402</v>
      </c>
      <c r="P201" s="9" t="s">
        <v>403</v>
      </c>
      <c r="Q201" s="10">
        <v>12598</v>
      </c>
      <c r="R201" s="9" t="s">
        <v>404</v>
      </c>
    </row>
    <row r="202" spans="1:18" x14ac:dyDescent="0.35">
      <c r="A202" s="6" t="s">
        <v>411</v>
      </c>
      <c r="B202" s="7">
        <v>46027</v>
      </c>
      <c r="C202" s="8">
        <v>55905547440</v>
      </c>
      <c r="D202" s="8">
        <v>2167558551491</v>
      </c>
      <c r="E202" s="9" t="s">
        <v>396</v>
      </c>
      <c r="F202" s="9" t="s">
        <v>397</v>
      </c>
      <c r="G202" s="9" t="s">
        <v>298</v>
      </c>
      <c r="H202" s="8" t="s">
        <v>298</v>
      </c>
      <c r="I202" s="10">
        <v>183.04</v>
      </c>
      <c r="J202" s="9" t="s">
        <v>398</v>
      </c>
      <c r="K202" s="8">
        <v>140774476102</v>
      </c>
      <c r="L202" s="9" t="s">
        <v>399</v>
      </c>
      <c r="M202" s="8" t="s">
        <v>406</v>
      </c>
      <c r="N202" s="9" t="s">
        <v>407</v>
      </c>
      <c r="O202" s="6" t="s">
        <v>402</v>
      </c>
      <c r="P202" s="9" t="s">
        <v>403</v>
      </c>
      <c r="Q202" s="10">
        <v>8099</v>
      </c>
      <c r="R202" s="9" t="s">
        <v>404</v>
      </c>
    </row>
    <row r="203" spans="1:18" x14ac:dyDescent="0.35">
      <c r="A203" s="6" t="s">
        <v>411</v>
      </c>
      <c r="B203" s="7">
        <v>46027</v>
      </c>
      <c r="C203" s="8">
        <v>55905592436</v>
      </c>
      <c r="D203" s="8">
        <v>2167559230857</v>
      </c>
      <c r="E203" s="9" t="s">
        <v>396</v>
      </c>
      <c r="F203" s="9" t="s">
        <v>397</v>
      </c>
      <c r="G203" s="9" t="s">
        <v>298</v>
      </c>
      <c r="H203" s="8" t="s">
        <v>298</v>
      </c>
      <c r="I203" s="10">
        <v>45.18</v>
      </c>
      <c r="J203" s="9" t="s">
        <v>398</v>
      </c>
      <c r="K203" s="8">
        <v>140774608284</v>
      </c>
      <c r="L203" s="9" t="s">
        <v>399</v>
      </c>
      <c r="M203" s="8" t="s">
        <v>406</v>
      </c>
      <c r="N203" s="9" t="s">
        <v>407</v>
      </c>
      <c r="O203" s="6" t="s">
        <v>402</v>
      </c>
      <c r="P203" s="9" t="s">
        <v>403</v>
      </c>
      <c r="Q203" s="10">
        <v>1999</v>
      </c>
      <c r="R203" s="9" t="s">
        <v>404</v>
      </c>
    </row>
    <row r="204" spans="1:18" x14ac:dyDescent="0.35">
      <c r="A204" s="6" t="s">
        <v>411</v>
      </c>
      <c r="B204" s="7">
        <v>46027</v>
      </c>
      <c r="C204" s="8">
        <v>55905788061</v>
      </c>
      <c r="D204" s="8">
        <v>2167561667223</v>
      </c>
      <c r="E204" s="9" t="s">
        <v>396</v>
      </c>
      <c r="F204" s="9" t="s">
        <v>397</v>
      </c>
      <c r="G204" s="9" t="s">
        <v>298</v>
      </c>
      <c r="H204" s="8" t="s">
        <v>298</v>
      </c>
      <c r="I204" s="10">
        <v>109.78</v>
      </c>
      <c r="J204" s="9" t="s">
        <v>398</v>
      </c>
      <c r="K204" s="8">
        <v>140774903544</v>
      </c>
      <c r="L204" s="9" t="s">
        <v>399</v>
      </c>
      <c r="M204" s="8" t="s">
        <v>406</v>
      </c>
      <c r="N204" s="9" t="s">
        <v>407</v>
      </c>
      <c r="O204" s="6" t="s">
        <v>402</v>
      </c>
      <c r="P204" s="9" t="s">
        <v>403</v>
      </c>
      <c r="Q204" s="10">
        <v>4409</v>
      </c>
      <c r="R204" s="9" t="s">
        <v>404</v>
      </c>
    </row>
    <row r="205" spans="1:18" x14ac:dyDescent="0.35">
      <c r="A205" s="6" t="s">
        <v>411</v>
      </c>
      <c r="B205" s="7">
        <v>46027</v>
      </c>
      <c r="C205" s="8">
        <v>55905789282</v>
      </c>
      <c r="D205" s="8">
        <v>2167734599944</v>
      </c>
      <c r="E205" s="9" t="s">
        <v>396</v>
      </c>
      <c r="F205" s="9" t="s">
        <v>397</v>
      </c>
      <c r="G205" s="9" t="s">
        <v>298</v>
      </c>
      <c r="H205" s="8" t="s">
        <v>298</v>
      </c>
      <c r="I205" s="10">
        <v>101.68</v>
      </c>
      <c r="J205" s="9" t="s">
        <v>398</v>
      </c>
      <c r="K205" s="8">
        <v>140774959050</v>
      </c>
      <c r="L205" s="9" t="s">
        <v>399</v>
      </c>
      <c r="M205" s="8" t="s">
        <v>406</v>
      </c>
      <c r="N205" s="9" t="s">
        <v>407</v>
      </c>
      <c r="O205" s="6" t="s">
        <v>402</v>
      </c>
      <c r="P205" s="9" t="s">
        <v>403</v>
      </c>
      <c r="Q205" s="10">
        <v>4499</v>
      </c>
      <c r="R205" s="9" t="s">
        <v>404</v>
      </c>
    </row>
    <row r="206" spans="1:18" x14ac:dyDescent="0.35">
      <c r="A206" s="6" t="s">
        <v>411</v>
      </c>
      <c r="B206" s="7">
        <v>46027</v>
      </c>
      <c r="C206" s="8">
        <v>55906053182</v>
      </c>
      <c r="D206" s="8">
        <v>2167565121717</v>
      </c>
      <c r="E206" s="9" t="s">
        <v>396</v>
      </c>
      <c r="F206" s="9" t="s">
        <v>397</v>
      </c>
      <c r="G206" s="9" t="s">
        <v>298</v>
      </c>
      <c r="H206" s="8" t="s">
        <v>298</v>
      </c>
      <c r="I206" s="10">
        <v>219.57</v>
      </c>
      <c r="J206" s="9" t="s">
        <v>398</v>
      </c>
      <c r="K206" s="8">
        <v>140124628911</v>
      </c>
      <c r="L206" s="9" t="s">
        <v>399</v>
      </c>
      <c r="M206" s="8" t="s">
        <v>406</v>
      </c>
      <c r="N206" s="9" t="s">
        <v>407</v>
      </c>
      <c r="O206" s="6" t="s">
        <v>402</v>
      </c>
      <c r="P206" s="9" t="s">
        <v>403</v>
      </c>
      <c r="Q206" s="10">
        <v>8818</v>
      </c>
      <c r="R206" s="9" t="s">
        <v>404</v>
      </c>
    </row>
    <row r="207" spans="1:18" x14ac:dyDescent="0.35">
      <c r="A207" s="6" t="s">
        <v>411</v>
      </c>
      <c r="B207" s="7">
        <v>46027</v>
      </c>
      <c r="C207" s="8">
        <v>55906421340</v>
      </c>
      <c r="D207" s="8">
        <v>2167742725156</v>
      </c>
      <c r="E207" s="9" t="s">
        <v>396</v>
      </c>
      <c r="F207" s="9" t="s">
        <v>397</v>
      </c>
      <c r="G207" s="9" t="s">
        <v>298</v>
      </c>
      <c r="H207" s="8" t="s">
        <v>298</v>
      </c>
      <c r="I207" s="10">
        <v>174.3</v>
      </c>
      <c r="J207" s="9" t="s">
        <v>398</v>
      </c>
      <c r="K207" s="8">
        <v>140776189810</v>
      </c>
      <c r="L207" s="9" t="s">
        <v>399</v>
      </c>
      <c r="M207" s="8" t="s">
        <v>406</v>
      </c>
      <c r="N207" s="9" t="s">
        <v>407</v>
      </c>
      <c r="O207" s="6" t="s">
        <v>402</v>
      </c>
      <c r="P207" s="9" t="s">
        <v>403</v>
      </c>
      <c r="Q207" s="10">
        <v>7000</v>
      </c>
      <c r="R207" s="9" t="s">
        <v>404</v>
      </c>
    </row>
    <row r="208" spans="1:18" x14ac:dyDescent="0.35">
      <c r="A208" s="6" t="s">
        <v>411</v>
      </c>
      <c r="B208" s="7">
        <v>46027</v>
      </c>
      <c r="C208" s="8">
        <v>55906460229</v>
      </c>
      <c r="D208" s="8">
        <v>2167743150014</v>
      </c>
      <c r="E208" s="9" t="s">
        <v>396</v>
      </c>
      <c r="F208" s="9" t="s">
        <v>397</v>
      </c>
      <c r="G208" s="9" t="s">
        <v>298</v>
      </c>
      <c r="H208" s="8" t="s">
        <v>298</v>
      </c>
      <c r="I208" s="10">
        <v>45.18</v>
      </c>
      <c r="J208" s="9" t="s">
        <v>398</v>
      </c>
      <c r="K208" s="8">
        <v>140125349749</v>
      </c>
      <c r="L208" s="9" t="s">
        <v>399</v>
      </c>
      <c r="M208" s="8" t="s">
        <v>406</v>
      </c>
      <c r="N208" s="9" t="s">
        <v>407</v>
      </c>
      <c r="O208" s="6" t="s">
        <v>402</v>
      </c>
      <c r="P208" s="9" t="s">
        <v>403</v>
      </c>
      <c r="Q208" s="10">
        <v>1999</v>
      </c>
      <c r="R208" s="9" t="s">
        <v>404</v>
      </c>
    </row>
    <row r="209" spans="1:18" x14ac:dyDescent="0.35">
      <c r="A209" s="6" t="s">
        <v>411</v>
      </c>
      <c r="B209" s="7">
        <v>46027</v>
      </c>
      <c r="C209" s="8">
        <v>55907376829</v>
      </c>
      <c r="D209" s="8">
        <v>2167582557347</v>
      </c>
      <c r="E209" s="9" t="s">
        <v>396</v>
      </c>
      <c r="F209" s="9" t="s">
        <v>397</v>
      </c>
      <c r="G209" s="9" t="s">
        <v>298</v>
      </c>
      <c r="H209" s="8" t="s">
        <v>298</v>
      </c>
      <c r="I209" s="10">
        <v>109.78</v>
      </c>
      <c r="J209" s="9" t="s">
        <v>398</v>
      </c>
      <c r="K209" s="8">
        <v>140778153076</v>
      </c>
      <c r="L209" s="9" t="s">
        <v>399</v>
      </c>
      <c r="M209" s="8" t="s">
        <v>406</v>
      </c>
      <c r="N209" s="9" t="s">
        <v>407</v>
      </c>
      <c r="O209" s="6" t="s">
        <v>402</v>
      </c>
      <c r="P209" s="9" t="s">
        <v>403</v>
      </c>
      <c r="Q209" s="10">
        <v>4409</v>
      </c>
      <c r="R209" s="9" t="s">
        <v>404</v>
      </c>
    </row>
    <row r="210" spans="1:18" x14ac:dyDescent="0.35">
      <c r="A210" s="6" t="s">
        <v>411</v>
      </c>
      <c r="B210" s="7">
        <v>46027</v>
      </c>
      <c r="C210" s="8">
        <v>55908381733</v>
      </c>
      <c r="D210" s="8">
        <v>2167771434426</v>
      </c>
      <c r="E210" s="9" t="s">
        <v>396</v>
      </c>
      <c r="F210" s="9" t="s">
        <v>397</v>
      </c>
      <c r="G210" s="9" t="s">
        <v>298</v>
      </c>
      <c r="H210" s="8" t="s">
        <v>298</v>
      </c>
      <c r="I210" s="10">
        <v>219.57</v>
      </c>
      <c r="J210" s="9" t="s">
        <v>398</v>
      </c>
      <c r="K210" s="8">
        <v>140129756213</v>
      </c>
      <c r="L210" s="9" t="s">
        <v>399</v>
      </c>
      <c r="M210" s="8" t="s">
        <v>406</v>
      </c>
      <c r="N210" s="9" t="s">
        <v>407</v>
      </c>
      <c r="O210" s="6" t="s">
        <v>402</v>
      </c>
      <c r="P210" s="9" t="s">
        <v>403</v>
      </c>
      <c r="Q210" s="10">
        <v>8818</v>
      </c>
      <c r="R210" s="9" t="s">
        <v>404</v>
      </c>
    </row>
    <row r="211" spans="1:18" x14ac:dyDescent="0.35">
      <c r="A211" s="6" t="s">
        <v>411</v>
      </c>
      <c r="B211" s="7">
        <v>46027</v>
      </c>
      <c r="C211" s="8">
        <v>55909131207</v>
      </c>
      <c r="D211" s="8">
        <v>2167782933894</v>
      </c>
      <c r="E211" s="9" t="s">
        <v>396</v>
      </c>
      <c r="F211" s="9" t="s">
        <v>397</v>
      </c>
      <c r="G211" s="9" t="s">
        <v>298</v>
      </c>
      <c r="H211" s="8" t="s">
        <v>298</v>
      </c>
      <c r="I211" s="10">
        <v>45.2</v>
      </c>
      <c r="J211" s="9" t="s">
        <v>398</v>
      </c>
      <c r="K211" s="8">
        <v>140782490508</v>
      </c>
      <c r="L211" s="9" t="s">
        <v>399</v>
      </c>
      <c r="M211" s="8" t="s">
        <v>406</v>
      </c>
      <c r="N211" s="9" t="s">
        <v>407</v>
      </c>
      <c r="O211" s="6" t="s">
        <v>402</v>
      </c>
      <c r="P211" s="9" t="s">
        <v>403</v>
      </c>
      <c r="Q211" s="10">
        <v>2000</v>
      </c>
      <c r="R211" s="9" t="s">
        <v>404</v>
      </c>
    </row>
    <row r="212" spans="1:18" x14ac:dyDescent="0.35">
      <c r="A212" s="6" t="s">
        <v>411</v>
      </c>
      <c r="B212" s="7">
        <v>46027</v>
      </c>
      <c r="C212" s="8">
        <v>55909345083</v>
      </c>
      <c r="D212" s="8">
        <v>2167612599283</v>
      </c>
      <c r="E212" s="9" t="s">
        <v>396</v>
      </c>
      <c r="F212" s="9" t="s">
        <v>397</v>
      </c>
      <c r="G212" s="9" t="s">
        <v>298</v>
      </c>
      <c r="H212" s="8" t="s">
        <v>298</v>
      </c>
      <c r="I212" s="10">
        <v>244.03</v>
      </c>
      <c r="J212" s="9" t="s">
        <v>398</v>
      </c>
      <c r="K212" s="8">
        <v>140782912396</v>
      </c>
      <c r="L212" s="9" t="s">
        <v>399</v>
      </c>
      <c r="M212" s="8" t="s">
        <v>406</v>
      </c>
      <c r="N212" s="9" t="s">
        <v>407</v>
      </c>
      <c r="O212" s="6" t="s">
        <v>402</v>
      </c>
      <c r="P212" s="9" t="s">
        <v>403</v>
      </c>
      <c r="Q212" s="10">
        <v>10798</v>
      </c>
      <c r="R212" s="9" t="s">
        <v>404</v>
      </c>
    </row>
    <row r="213" spans="1:18" x14ac:dyDescent="0.35">
      <c r="A213" s="6" t="s">
        <v>411</v>
      </c>
      <c r="B213" s="7">
        <v>46027</v>
      </c>
      <c r="C213" s="8">
        <v>55910052681</v>
      </c>
      <c r="D213" s="8">
        <v>2167797140726</v>
      </c>
      <c r="E213" s="9" t="s">
        <v>396</v>
      </c>
      <c r="F213" s="9" t="s">
        <v>397</v>
      </c>
      <c r="G213" s="9" t="s">
        <v>298</v>
      </c>
      <c r="H213" s="8" t="s">
        <v>298</v>
      </c>
      <c r="I213" s="10">
        <v>74.680000000000007</v>
      </c>
      <c r="J213" s="9" t="s">
        <v>398</v>
      </c>
      <c r="K213" s="8">
        <v>140784667120</v>
      </c>
      <c r="L213" s="9" t="s">
        <v>399</v>
      </c>
      <c r="M213" s="8" t="s">
        <v>406</v>
      </c>
      <c r="N213" s="9" t="s">
        <v>407</v>
      </c>
      <c r="O213" s="6" t="s">
        <v>402</v>
      </c>
      <c r="P213" s="9" t="s">
        <v>403</v>
      </c>
      <c r="Q213" s="10">
        <v>2999</v>
      </c>
      <c r="R213" s="9" t="s">
        <v>404</v>
      </c>
    </row>
    <row r="214" spans="1:18" x14ac:dyDescent="0.35">
      <c r="A214" s="6" t="s">
        <v>411</v>
      </c>
      <c r="B214" s="7">
        <v>46027</v>
      </c>
      <c r="C214" s="8">
        <v>55910078091</v>
      </c>
      <c r="D214" s="8">
        <v>2167797140728</v>
      </c>
      <c r="E214" s="9" t="s">
        <v>408</v>
      </c>
      <c r="F214" s="9" t="s">
        <v>397</v>
      </c>
      <c r="G214" s="9" t="s">
        <v>298</v>
      </c>
      <c r="H214" s="8" t="s">
        <v>298</v>
      </c>
      <c r="I214" s="10">
        <v>167.04</v>
      </c>
      <c r="J214" s="9" t="s">
        <v>398</v>
      </c>
      <c r="K214" s="8">
        <v>140784667120</v>
      </c>
      <c r="L214" s="9" t="s">
        <v>399</v>
      </c>
      <c r="M214" s="8" t="s">
        <v>406</v>
      </c>
      <c r="N214" s="9" t="s">
        <v>407</v>
      </c>
      <c r="O214" s="6" t="s">
        <v>402</v>
      </c>
      <c r="P214" s="9" t="s">
        <v>403</v>
      </c>
      <c r="Q214" s="10">
        <v>2999</v>
      </c>
      <c r="R214" s="9" t="s">
        <v>298</v>
      </c>
    </row>
    <row r="215" spans="1:18" x14ac:dyDescent="0.35">
      <c r="A215" s="6" t="s">
        <v>411</v>
      </c>
      <c r="B215" s="7">
        <v>46027</v>
      </c>
      <c r="C215" s="8">
        <v>55910292601</v>
      </c>
      <c r="D215" s="8">
        <v>2167627939939</v>
      </c>
      <c r="E215" s="9" t="s">
        <v>396</v>
      </c>
      <c r="F215" s="9" t="s">
        <v>397</v>
      </c>
      <c r="G215" s="9" t="s">
        <v>298</v>
      </c>
      <c r="H215" s="8" t="s">
        <v>298</v>
      </c>
      <c r="I215" s="10">
        <v>40.659999999999997</v>
      </c>
      <c r="J215" s="9" t="s">
        <v>398</v>
      </c>
      <c r="K215" s="8">
        <v>140785263180</v>
      </c>
      <c r="L215" s="9" t="s">
        <v>399</v>
      </c>
      <c r="M215" s="8" t="s">
        <v>406</v>
      </c>
      <c r="N215" s="9" t="s">
        <v>407</v>
      </c>
      <c r="O215" s="6" t="s">
        <v>402</v>
      </c>
      <c r="P215" s="9" t="s">
        <v>403</v>
      </c>
      <c r="Q215" s="10">
        <v>1799</v>
      </c>
      <c r="R215" s="9" t="s">
        <v>404</v>
      </c>
    </row>
    <row r="216" spans="1:18" x14ac:dyDescent="0.35">
      <c r="A216" s="6" t="s">
        <v>411</v>
      </c>
      <c r="B216" s="7">
        <v>46027</v>
      </c>
      <c r="C216" s="8">
        <v>55910987087</v>
      </c>
      <c r="D216" s="8">
        <v>2167811165712</v>
      </c>
      <c r="E216" s="9" t="s">
        <v>396</v>
      </c>
      <c r="F216" s="9" t="s">
        <v>397</v>
      </c>
      <c r="G216" s="9" t="s">
        <v>298</v>
      </c>
      <c r="H216" s="8" t="s">
        <v>298</v>
      </c>
      <c r="I216" s="10">
        <v>122.02</v>
      </c>
      <c r="J216" s="9" t="s">
        <v>398</v>
      </c>
      <c r="K216" s="8">
        <v>140135879207</v>
      </c>
      <c r="L216" s="9" t="s">
        <v>399</v>
      </c>
      <c r="M216" s="8" t="s">
        <v>406</v>
      </c>
      <c r="N216" s="9" t="s">
        <v>407</v>
      </c>
      <c r="O216" s="6" t="s">
        <v>402</v>
      </c>
      <c r="P216" s="9" t="s">
        <v>403</v>
      </c>
      <c r="Q216" s="10">
        <v>5399</v>
      </c>
      <c r="R216" s="9" t="s">
        <v>404</v>
      </c>
    </row>
    <row r="217" spans="1:18" x14ac:dyDescent="0.35">
      <c r="A217" s="6" t="s">
        <v>411</v>
      </c>
      <c r="B217" s="7">
        <v>46027</v>
      </c>
      <c r="C217" s="8">
        <v>55911620280</v>
      </c>
      <c r="D217" s="8">
        <v>2167647914397</v>
      </c>
      <c r="E217" s="9" t="s">
        <v>396</v>
      </c>
      <c r="F217" s="9" t="s">
        <v>397</v>
      </c>
      <c r="G217" s="9" t="s">
        <v>298</v>
      </c>
      <c r="H217" s="8" t="s">
        <v>298</v>
      </c>
      <c r="I217" s="10">
        <v>224.08</v>
      </c>
      <c r="J217" s="9" t="s">
        <v>398</v>
      </c>
      <c r="K217" s="8">
        <v>140137397553</v>
      </c>
      <c r="L217" s="9" t="s">
        <v>399</v>
      </c>
      <c r="M217" s="8" t="s">
        <v>400</v>
      </c>
      <c r="N217" s="9" t="s">
        <v>401</v>
      </c>
      <c r="O217" s="6" t="s">
        <v>402</v>
      </c>
      <c r="P217" s="9" t="s">
        <v>403</v>
      </c>
      <c r="Q217" s="10">
        <v>8999</v>
      </c>
      <c r="R217" s="9" t="s">
        <v>404</v>
      </c>
    </row>
    <row r="218" spans="1:18" x14ac:dyDescent="0.35">
      <c r="A218" s="6" t="s">
        <v>411</v>
      </c>
      <c r="B218" s="7">
        <v>46027</v>
      </c>
      <c r="C218" s="8">
        <v>55911694243</v>
      </c>
      <c r="D218" s="8">
        <v>2167648999305</v>
      </c>
      <c r="E218" s="9" t="s">
        <v>396</v>
      </c>
      <c r="F218" s="9" t="s">
        <v>397</v>
      </c>
      <c r="G218" s="9" t="s">
        <v>298</v>
      </c>
      <c r="H218" s="8" t="s">
        <v>298</v>
      </c>
      <c r="I218" s="10">
        <v>99.64</v>
      </c>
      <c r="J218" s="9" t="s">
        <v>398</v>
      </c>
      <c r="K218" s="8">
        <v>140137579411</v>
      </c>
      <c r="L218" s="9" t="s">
        <v>399</v>
      </c>
      <c r="M218" s="8" t="s">
        <v>406</v>
      </c>
      <c r="N218" s="9" t="s">
        <v>407</v>
      </c>
      <c r="O218" s="6" t="s">
        <v>402</v>
      </c>
      <c r="P218" s="9" t="s">
        <v>403</v>
      </c>
      <c r="Q218" s="10">
        <v>4409</v>
      </c>
      <c r="R218" s="9" t="s">
        <v>404</v>
      </c>
    </row>
    <row r="219" spans="1:18" x14ac:dyDescent="0.35">
      <c r="A219" s="6" t="s">
        <v>411</v>
      </c>
      <c r="B219" s="7">
        <v>46027</v>
      </c>
      <c r="C219" s="8">
        <v>55911751781</v>
      </c>
      <c r="D219" s="8">
        <v>2167822847236</v>
      </c>
      <c r="E219" s="9" t="s">
        <v>396</v>
      </c>
      <c r="F219" s="9" t="s">
        <v>397</v>
      </c>
      <c r="G219" s="9" t="s">
        <v>298</v>
      </c>
      <c r="H219" s="8" t="s">
        <v>298</v>
      </c>
      <c r="I219" s="10">
        <v>99.58</v>
      </c>
      <c r="J219" s="9" t="s">
        <v>398</v>
      </c>
      <c r="K219" s="8">
        <v>140788609294</v>
      </c>
      <c r="L219" s="9" t="s">
        <v>399</v>
      </c>
      <c r="M219" s="8" t="s">
        <v>406</v>
      </c>
      <c r="N219" s="9" t="s">
        <v>407</v>
      </c>
      <c r="O219" s="6" t="s">
        <v>402</v>
      </c>
      <c r="P219" s="9" t="s">
        <v>403</v>
      </c>
      <c r="Q219" s="10">
        <v>3999</v>
      </c>
      <c r="R219" s="9" t="s">
        <v>404</v>
      </c>
    </row>
    <row r="220" spans="1:18" x14ac:dyDescent="0.35">
      <c r="A220" s="6" t="s">
        <v>411</v>
      </c>
      <c r="B220" s="7">
        <v>46027</v>
      </c>
      <c r="C220" s="8">
        <v>55912075046</v>
      </c>
      <c r="D220" s="8">
        <v>2167827416096</v>
      </c>
      <c r="E220" s="9" t="s">
        <v>396</v>
      </c>
      <c r="F220" s="9" t="s">
        <v>397</v>
      </c>
      <c r="G220" s="9" t="s">
        <v>298</v>
      </c>
      <c r="H220" s="8" t="s">
        <v>298</v>
      </c>
      <c r="I220" s="10">
        <v>219.67</v>
      </c>
      <c r="J220" s="9" t="s">
        <v>398</v>
      </c>
      <c r="K220" s="8">
        <v>140789263892</v>
      </c>
      <c r="L220" s="9" t="s">
        <v>399</v>
      </c>
      <c r="M220" s="8" t="s">
        <v>406</v>
      </c>
      <c r="N220" s="9" t="s">
        <v>407</v>
      </c>
      <c r="O220" s="6" t="s">
        <v>402</v>
      </c>
      <c r="P220" s="9" t="s">
        <v>403</v>
      </c>
      <c r="Q220" s="10">
        <v>9720</v>
      </c>
      <c r="R220" s="9" t="s">
        <v>404</v>
      </c>
    </row>
    <row r="221" spans="1:18" x14ac:dyDescent="0.35">
      <c r="A221" s="6" t="s">
        <v>411</v>
      </c>
      <c r="B221" s="7">
        <v>46027</v>
      </c>
      <c r="C221" s="8">
        <v>55912744973</v>
      </c>
      <c r="D221" s="8">
        <v>2167837687492</v>
      </c>
      <c r="E221" s="9" t="s">
        <v>396</v>
      </c>
      <c r="F221" s="9" t="s">
        <v>397</v>
      </c>
      <c r="G221" s="9" t="s">
        <v>298</v>
      </c>
      <c r="H221" s="8" t="s">
        <v>298</v>
      </c>
      <c r="I221" s="10">
        <v>61</v>
      </c>
      <c r="J221" s="9" t="s">
        <v>398</v>
      </c>
      <c r="K221" s="8">
        <v>140140052403</v>
      </c>
      <c r="L221" s="9" t="s">
        <v>399</v>
      </c>
      <c r="M221" s="8" t="s">
        <v>406</v>
      </c>
      <c r="N221" s="9" t="s">
        <v>407</v>
      </c>
      <c r="O221" s="6" t="s">
        <v>402</v>
      </c>
      <c r="P221" s="9" t="s">
        <v>403</v>
      </c>
      <c r="Q221" s="10">
        <v>2699</v>
      </c>
      <c r="R221" s="9" t="s">
        <v>404</v>
      </c>
    </row>
    <row r="222" spans="1:18" x14ac:dyDescent="0.35">
      <c r="A222" s="6" t="s">
        <v>411</v>
      </c>
      <c r="B222" s="7">
        <v>46027</v>
      </c>
      <c r="C222" s="8">
        <v>55912753687</v>
      </c>
      <c r="D222" s="8">
        <v>2167665232925</v>
      </c>
      <c r="E222" s="9" t="s">
        <v>396</v>
      </c>
      <c r="F222" s="9" t="s">
        <v>397</v>
      </c>
      <c r="G222" s="9" t="s">
        <v>298</v>
      </c>
      <c r="H222" s="8" t="s">
        <v>298</v>
      </c>
      <c r="I222" s="10">
        <v>109.78</v>
      </c>
      <c r="J222" s="9" t="s">
        <v>398</v>
      </c>
      <c r="K222" s="8">
        <v>140140144743</v>
      </c>
      <c r="L222" s="9" t="s">
        <v>399</v>
      </c>
      <c r="M222" s="8" t="s">
        <v>406</v>
      </c>
      <c r="N222" s="9" t="s">
        <v>407</v>
      </c>
      <c r="O222" s="6" t="s">
        <v>402</v>
      </c>
      <c r="P222" s="9" t="s">
        <v>403</v>
      </c>
      <c r="Q222" s="10">
        <v>4409</v>
      </c>
      <c r="R222" s="9" t="s">
        <v>404</v>
      </c>
    </row>
    <row r="223" spans="1:18" x14ac:dyDescent="0.35">
      <c r="A223" s="6" t="s">
        <v>411</v>
      </c>
      <c r="B223" s="7">
        <v>46027</v>
      </c>
      <c r="C223" s="8">
        <v>55914340174</v>
      </c>
      <c r="D223" s="8">
        <v>2167691031861</v>
      </c>
      <c r="E223" s="9" t="s">
        <v>396</v>
      </c>
      <c r="F223" s="9" t="s">
        <v>397</v>
      </c>
      <c r="G223" s="9" t="s">
        <v>298</v>
      </c>
      <c r="H223" s="8" t="s">
        <v>298</v>
      </c>
      <c r="I223" s="10">
        <v>156.85</v>
      </c>
      <c r="J223" s="9" t="s">
        <v>398</v>
      </c>
      <c r="K223" s="8">
        <v>140144041971</v>
      </c>
      <c r="L223" s="9" t="s">
        <v>399</v>
      </c>
      <c r="M223" s="8" t="s">
        <v>406</v>
      </c>
      <c r="N223" s="9" t="s">
        <v>407</v>
      </c>
      <c r="O223" s="6" t="s">
        <v>402</v>
      </c>
      <c r="P223" s="9" t="s">
        <v>403</v>
      </c>
      <c r="Q223" s="10">
        <v>6299</v>
      </c>
      <c r="R223" s="9" t="s">
        <v>404</v>
      </c>
    </row>
    <row r="224" spans="1:18" x14ac:dyDescent="0.35">
      <c r="A224" s="6" t="s">
        <v>411</v>
      </c>
      <c r="B224" s="7">
        <v>46027</v>
      </c>
      <c r="C224" s="8">
        <v>55914713600</v>
      </c>
      <c r="D224" s="8">
        <v>2167697218769</v>
      </c>
      <c r="E224" s="9" t="s">
        <v>396</v>
      </c>
      <c r="F224" s="9" t="s">
        <v>397</v>
      </c>
      <c r="G224" s="9" t="s">
        <v>298</v>
      </c>
      <c r="H224" s="8" t="s">
        <v>298</v>
      </c>
      <c r="I224" s="10">
        <v>65.069999999999993</v>
      </c>
      <c r="J224" s="9" t="s">
        <v>398</v>
      </c>
      <c r="K224" s="8">
        <v>140144936013</v>
      </c>
      <c r="L224" s="9" t="s">
        <v>399</v>
      </c>
      <c r="M224" s="8" t="s">
        <v>406</v>
      </c>
      <c r="N224" s="9" t="s">
        <v>407</v>
      </c>
      <c r="O224" s="6" t="s">
        <v>402</v>
      </c>
      <c r="P224" s="9" t="s">
        <v>403</v>
      </c>
      <c r="Q224" s="10">
        <v>2879</v>
      </c>
      <c r="R224" s="9" t="s">
        <v>404</v>
      </c>
    </row>
    <row r="225" spans="1:18" x14ac:dyDescent="0.35">
      <c r="A225" s="6" t="s">
        <v>411</v>
      </c>
      <c r="B225" s="7">
        <v>46027</v>
      </c>
      <c r="C225" s="8">
        <v>55915836898</v>
      </c>
      <c r="D225" s="8">
        <v>2167889236062</v>
      </c>
      <c r="E225" s="9" t="s">
        <v>396</v>
      </c>
      <c r="F225" s="9" t="s">
        <v>397</v>
      </c>
      <c r="G225" s="9" t="s">
        <v>298</v>
      </c>
      <c r="H225" s="8" t="s">
        <v>298</v>
      </c>
      <c r="I225" s="10">
        <v>174.28</v>
      </c>
      <c r="J225" s="9" t="s">
        <v>398</v>
      </c>
      <c r="K225" s="8">
        <v>140798838020</v>
      </c>
      <c r="L225" s="9" t="s">
        <v>399</v>
      </c>
      <c r="M225" s="8" t="s">
        <v>406</v>
      </c>
      <c r="N225" s="9" t="s">
        <v>407</v>
      </c>
      <c r="O225" s="6" t="s">
        <v>402</v>
      </c>
      <c r="P225" s="9" t="s">
        <v>403</v>
      </c>
      <c r="Q225" s="10">
        <v>6999</v>
      </c>
      <c r="R225" s="9" t="s">
        <v>404</v>
      </c>
    </row>
    <row r="226" spans="1:18" x14ac:dyDescent="0.35">
      <c r="A226" s="6" t="s">
        <v>411</v>
      </c>
      <c r="B226" s="7">
        <v>46027</v>
      </c>
      <c r="C226" s="8">
        <v>55915836936</v>
      </c>
      <c r="D226" s="8">
        <v>2167889236064</v>
      </c>
      <c r="E226" s="9" t="s">
        <v>408</v>
      </c>
      <c r="F226" s="9" t="s">
        <v>397</v>
      </c>
      <c r="G226" s="9" t="s">
        <v>298</v>
      </c>
      <c r="H226" s="8" t="s">
        <v>298</v>
      </c>
      <c r="I226" s="10">
        <v>389.84</v>
      </c>
      <c r="J226" s="9" t="s">
        <v>398</v>
      </c>
      <c r="K226" s="8">
        <v>140798838020</v>
      </c>
      <c r="L226" s="9" t="s">
        <v>399</v>
      </c>
      <c r="M226" s="8" t="s">
        <v>406</v>
      </c>
      <c r="N226" s="9" t="s">
        <v>407</v>
      </c>
      <c r="O226" s="6" t="s">
        <v>402</v>
      </c>
      <c r="P226" s="9" t="s">
        <v>403</v>
      </c>
      <c r="Q226" s="10">
        <v>6999</v>
      </c>
      <c r="R226" s="9" t="s">
        <v>298</v>
      </c>
    </row>
    <row r="227" spans="1:18" x14ac:dyDescent="0.35">
      <c r="A227" s="6" t="s">
        <v>411</v>
      </c>
      <c r="B227" s="7">
        <v>46027</v>
      </c>
      <c r="C227" s="8">
        <v>55917274767</v>
      </c>
      <c r="D227" s="8">
        <v>2167738792029</v>
      </c>
      <c r="E227" s="9" t="s">
        <v>396</v>
      </c>
      <c r="F227" s="9" t="s">
        <v>397</v>
      </c>
      <c r="G227" s="9" t="s">
        <v>298</v>
      </c>
      <c r="H227" s="8" t="s">
        <v>298</v>
      </c>
      <c r="I227" s="10">
        <v>628.21</v>
      </c>
      <c r="J227" s="9" t="s">
        <v>398</v>
      </c>
      <c r="K227" s="8">
        <v>140151547347</v>
      </c>
      <c r="L227" s="9" t="s">
        <v>399</v>
      </c>
      <c r="M227" s="8" t="s">
        <v>406</v>
      </c>
      <c r="N227" s="9" t="s">
        <v>407</v>
      </c>
      <c r="O227" s="6" t="s">
        <v>402</v>
      </c>
      <c r="P227" s="9" t="s">
        <v>403</v>
      </c>
      <c r="Q227" s="10">
        <v>27797</v>
      </c>
      <c r="R227" s="9" t="s">
        <v>404</v>
      </c>
    </row>
    <row r="228" spans="1:18" x14ac:dyDescent="0.35">
      <c r="A228" s="6" t="s">
        <v>411</v>
      </c>
      <c r="B228" s="7">
        <v>46027</v>
      </c>
      <c r="C228" s="8">
        <v>55917785294</v>
      </c>
      <c r="D228" s="8">
        <v>2167747276589</v>
      </c>
      <c r="E228" s="9" t="s">
        <v>396</v>
      </c>
      <c r="F228" s="9" t="s">
        <v>397</v>
      </c>
      <c r="G228" s="9" t="s">
        <v>298</v>
      </c>
      <c r="H228" s="8" t="s">
        <v>298</v>
      </c>
      <c r="I228" s="10">
        <v>134.44</v>
      </c>
      <c r="J228" s="9" t="s">
        <v>398</v>
      </c>
      <c r="K228" s="8">
        <v>140152930489</v>
      </c>
      <c r="L228" s="9" t="s">
        <v>399</v>
      </c>
      <c r="M228" s="8" t="s">
        <v>406</v>
      </c>
      <c r="N228" s="9" t="s">
        <v>407</v>
      </c>
      <c r="O228" s="6" t="s">
        <v>402</v>
      </c>
      <c r="P228" s="9" t="s">
        <v>403</v>
      </c>
      <c r="Q228" s="10">
        <v>5399</v>
      </c>
      <c r="R228" s="9" t="s">
        <v>404</v>
      </c>
    </row>
    <row r="229" spans="1:18" x14ac:dyDescent="0.35">
      <c r="A229" s="6" t="s">
        <v>411</v>
      </c>
      <c r="B229" s="7">
        <v>46027</v>
      </c>
      <c r="C229" s="8">
        <v>55918267556</v>
      </c>
      <c r="D229" s="8">
        <v>2167755674001</v>
      </c>
      <c r="E229" s="9" t="s">
        <v>396</v>
      </c>
      <c r="F229" s="9" t="s">
        <v>397</v>
      </c>
      <c r="G229" s="9" t="s">
        <v>298</v>
      </c>
      <c r="H229" s="8" t="s">
        <v>298</v>
      </c>
      <c r="I229" s="10">
        <v>156.85</v>
      </c>
      <c r="J229" s="9" t="s">
        <v>398</v>
      </c>
      <c r="K229" s="8">
        <v>140805064014</v>
      </c>
      <c r="L229" s="9" t="s">
        <v>399</v>
      </c>
      <c r="M229" s="8" t="s">
        <v>400</v>
      </c>
      <c r="N229" s="9" t="s">
        <v>401</v>
      </c>
      <c r="O229" s="6" t="s">
        <v>402</v>
      </c>
      <c r="P229" s="9" t="s">
        <v>403</v>
      </c>
      <c r="Q229" s="10">
        <v>6299</v>
      </c>
      <c r="R229" s="9" t="s">
        <v>404</v>
      </c>
    </row>
    <row r="230" spans="1:18" x14ac:dyDescent="0.35">
      <c r="A230" s="6" t="s">
        <v>411</v>
      </c>
      <c r="B230" s="7">
        <v>46027</v>
      </c>
      <c r="C230" s="8">
        <v>55918607839</v>
      </c>
      <c r="D230" s="8">
        <v>2167934688210</v>
      </c>
      <c r="E230" s="9" t="s">
        <v>396</v>
      </c>
      <c r="F230" s="9" t="s">
        <v>397</v>
      </c>
      <c r="G230" s="9" t="s">
        <v>298</v>
      </c>
      <c r="H230" s="8" t="s">
        <v>298</v>
      </c>
      <c r="I230" s="10">
        <v>115.92</v>
      </c>
      <c r="J230" s="9" t="s">
        <v>398</v>
      </c>
      <c r="K230" s="8">
        <v>140155120619</v>
      </c>
      <c r="L230" s="9" t="s">
        <v>399</v>
      </c>
      <c r="M230" s="8" t="s">
        <v>406</v>
      </c>
      <c r="N230" s="9" t="s">
        <v>407</v>
      </c>
      <c r="O230" s="6" t="s">
        <v>402</v>
      </c>
      <c r="P230" s="9" t="s">
        <v>403</v>
      </c>
      <c r="Q230" s="10">
        <v>5129</v>
      </c>
      <c r="R230" s="9" t="s">
        <v>404</v>
      </c>
    </row>
    <row r="231" spans="1:18" x14ac:dyDescent="0.35">
      <c r="A231" s="6" t="s">
        <v>411</v>
      </c>
      <c r="B231" s="7">
        <v>46027</v>
      </c>
      <c r="C231" s="8">
        <v>55919644379</v>
      </c>
      <c r="D231" s="8">
        <v>2167953421354</v>
      </c>
      <c r="E231" s="9" t="s">
        <v>396</v>
      </c>
      <c r="F231" s="9" t="s">
        <v>397</v>
      </c>
      <c r="G231" s="9" t="s">
        <v>298</v>
      </c>
      <c r="H231" s="8" t="s">
        <v>298</v>
      </c>
      <c r="I231" s="10">
        <v>67.209999999999994</v>
      </c>
      <c r="J231" s="9" t="s">
        <v>398</v>
      </c>
      <c r="K231" s="8">
        <v>140808717602</v>
      </c>
      <c r="L231" s="9" t="s">
        <v>399</v>
      </c>
      <c r="M231" s="8" t="s">
        <v>406</v>
      </c>
      <c r="N231" s="9" t="s">
        <v>407</v>
      </c>
      <c r="O231" s="6" t="s">
        <v>402</v>
      </c>
      <c r="P231" s="9" t="s">
        <v>403</v>
      </c>
      <c r="Q231" s="10">
        <v>2699</v>
      </c>
      <c r="R231" s="9" t="s">
        <v>404</v>
      </c>
    </row>
    <row r="232" spans="1:18" x14ac:dyDescent="0.35">
      <c r="A232" s="6" t="s">
        <v>411</v>
      </c>
      <c r="B232" s="7">
        <v>46027</v>
      </c>
      <c r="C232" s="8">
        <v>55920189653</v>
      </c>
      <c r="D232" s="8">
        <v>2167790315169</v>
      </c>
      <c r="E232" s="9" t="s">
        <v>396</v>
      </c>
      <c r="F232" s="9" t="s">
        <v>397</v>
      </c>
      <c r="G232" s="9" t="s">
        <v>298</v>
      </c>
      <c r="H232" s="8" t="s">
        <v>298</v>
      </c>
      <c r="I232" s="10">
        <v>406.78</v>
      </c>
      <c r="J232" s="9" t="s">
        <v>398</v>
      </c>
      <c r="K232" s="8">
        <v>140810214786</v>
      </c>
      <c r="L232" s="9" t="s">
        <v>399</v>
      </c>
      <c r="M232" s="8" t="s">
        <v>406</v>
      </c>
      <c r="N232" s="9" t="s">
        <v>407</v>
      </c>
      <c r="O232" s="6" t="s">
        <v>402</v>
      </c>
      <c r="P232" s="9" t="s">
        <v>403</v>
      </c>
      <c r="Q232" s="10">
        <v>17999</v>
      </c>
      <c r="R232" s="9" t="s">
        <v>404</v>
      </c>
    </row>
    <row r="233" spans="1:18" x14ac:dyDescent="0.35">
      <c r="A233" s="6" t="s">
        <v>411</v>
      </c>
      <c r="B233" s="7">
        <v>46027</v>
      </c>
      <c r="C233" s="8">
        <v>55920299354</v>
      </c>
      <c r="D233" s="8">
        <v>2167792183999</v>
      </c>
      <c r="E233" s="9" t="s">
        <v>396</v>
      </c>
      <c r="F233" s="9" t="s">
        <v>397</v>
      </c>
      <c r="G233" s="9" t="s">
        <v>298</v>
      </c>
      <c r="H233" s="8" t="s">
        <v>298</v>
      </c>
      <c r="I233" s="10">
        <v>142.36000000000001</v>
      </c>
      <c r="J233" s="9" t="s">
        <v>398</v>
      </c>
      <c r="K233" s="8">
        <v>140810492174</v>
      </c>
      <c r="L233" s="9" t="s">
        <v>399</v>
      </c>
      <c r="M233" s="8" t="s">
        <v>400</v>
      </c>
      <c r="N233" s="9" t="s">
        <v>401</v>
      </c>
      <c r="O233" s="6" t="s">
        <v>402</v>
      </c>
      <c r="P233" s="9" t="s">
        <v>403</v>
      </c>
      <c r="Q233" s="10">
        <v>6299</v>
      </c>
      <c r="R233" s="9" t="s">
        <v>404</v>
      </c>
    </row>
    <row r="234" spans="1:18" x14ac:dyDescent="0.35">
      <c r="A234" s="6" t="s">
        <v>411</v>
      </c>
      <c r="B234" s="7">
        <v>46027</v>
      </c>
      <c r="C234" s="8">
        <v>55920342332</v>
      </c>
      <c r="D234" s="8">
        <v>2167793401717</v>
      </c>
      <c r="E234" s="9" t="s">
        <v>396</v>
      </c>
      <c r="F234" s="9" t="s">
        <v>397</v>
      </c>
      <c r="G234" s="9" t="s">
        <v>298</v>
      </c>
      <c r="H234" s="8" t="s">
        <v>298</v>
      </c>
      <c r="I234" s="10">
        <v>264.37</v>
      </c>
      <c r="J234" s="9" t="s">
        <v>398</v>
      </c>
      <c r="K234" s="8">
        <v>140159618997</v>
      </c>
      <c r="L234" s="9" t="s">
        <v>399</v>
      </c>
      <c r="M234" s="8" t="s">
        <v>406</v>
      </c>
      <c r="N234" s="9" t="s">
        <v>407</v>
      </c>
      <c r="O234" s="6" t="s">
        <v>402</v>
      </c>
      <c r="P234" s="9" t="s">
        <v>403</v>
      </c>
      <c r="Q234" s="10">
        <v>11698</v>
      </c>
      <c r="R234" s="9" t="s">
        <v>404</v>
      </c>
    </row>
    <row r="235" spans="1:18" x14ac:dyDescent="0.35">
      <c r="A235" s="6" t="s">
        <v>411</v>
      </c>
      <c r="B235" s="7">
        <v>46027</v>
      </c>
      <c r="C235" s="8">
        <v>55921359109</v>
      </c>
      <c r="D235" s="8">
        <v>2167812601877</v>
      </c>
      <c r="E235" s="9" t="s">
        <v>396</v>
      </c>
      <c r="F235" s="9" t="s">
        <v>397</v>
      </c>
      <c r="G235" s="9" t="s">
        <v>298</v>
      </c>
      <c r="H235" s="8" t="s">
        <v>298</v>
      </c>
      <c r="I235" s="10">
        <v>203.38</v>
      </c>
      <c r="J235" s="9" t="s">
        <v>398</v>
      </c>
      <c r="K235" s="8">
        <v>140813115914</v>
      </c>
      <c r="L235" s="9" t="s">
        <v>399</v>
      </c>
      <c r="M235" s="8" t="s">
        <v>406</v>
      </c>
      <c r="N235" s="9" t="s">
        <v>407</v>
      </c>
      <c r="O235" s="6" t="s">
        <v>402</v>
      </c>
      <c r="P235" s="9" t="s">
        <v>403</v>
      </c>
      <c r="Q235" s="10">
        <v>8999</v>
      </c>
      <c r="R235" s="9" t="s">
        <v>404</v>
      </c>
    </row>
    <row r="236" spans="1:18" x14ac:dyDescent="0.35">
      <c r="A236" s="6" t="s">
        <v>411</v>
      </c>
      <c r="B236" s="7">
        <v>46027</v>
      </c>
      <c r="C236" s="8">
        <v>55921405995</v>
      </c>
      <c r="D236" s="8">
        <v>2167813622275</v>
      </c>
      <c r="E236" s="9" t="s">
        <v>396</v>
      </c>
      <c r="F236" s="9" t="s">
        <v>397</v>
      </c>
      <c r="G236" s="9" t="s">
        <v>298</v>
      </c>
      <c r="H236" s="8" t="s">
        <v>298</v>
      </c>
      <c r="I236" s="10">
        <v>89.62</v>
      </c>
      <c r="J236" s="9" t="s">
        <v>398</v>
      </c>
      <c r="K236" s="8">
        <v>140813394254</v>
      </c>
      <c r="L236" s="9" t="s">
        <v>399</v>
      </c>
      <c r="M236" s="8" t="s">
        <v>406</v>
      </c>
      <c r="N236" s="9" t="s">
        <v>407</v>
      </c>
      <c r="O236" s="6" t="s">
        <v>402</v>
      </c>
      <c r="P236" s="9" t="s">
        <v>403</v>
      </c>
      <c r="Q236" s="10">
        <v>3599</v>
      </c>
      <c r="R236" s="9" t="s">
        <v>404</v>
      </c>
    </row>
    <row r="237" spans="1:18" x14ac:dyDescent="0.35">
      <c r="A237" s="6" t="s">
        <v>411</v>
      </c>
      <c r="B237" s="7">
        <v>46027</v>
      </c>
      <c r="C237" s="8">
        <v>55921880619</v>
      </c>
      <c r="D237" s="8">
        <v>2167996627234</v>
      </c>
      <c r="E237" s="9" t="s">
        <v>396</v>
      </c>
      <c r="F237" s="9" t="s">
        <v>397</v>
      </c>
      <c r="G237" s="9" t="s">
        <v>298</v>
      </c>
      <c r="H237" s="8" t="s">
        <v>298</v>
      </c>
      <c r="I237" s="10">
        <v>264.44</v>
      </c>
      <c r="J237" s="9" t="s">
        <v>398</v>
      </c>
      <c r="K237" s="8">
        <v>140814674746</v>
      </c>
      <c r="L237" s="9" t="s">
        <v>399</v>
      </c>
      <c r="M237" s="8" t="s">
        <v>400</v>
      </c>
      <c r="N237" s="9" t="s">
        <v>401</v>
      </c>
      <c r="O237" s="6" t="s">
        <v>402</v>
      </c>
      <c r="P237" s="9" t="s">
        <v>403</v>
      </c>
      <c r="Q237" s="10">
        <v>10620</v>
      </c>
      <c r="R237" s="9" t="s">
        <v>404</v>
      </c>
    </row>
    <row r="238" spans="1:18" x14ac:dyDescent="0.35">
      <c r="A238" s="6" t="s">
        <v>411</v>
      </c>
      <c r="B238" s="7">
        <v>46027</v>
      </c>
      <c r="C238" s="8">
        <v>55922354645</v>
      </c>
      <c r="D238" s="8">
        <v>2167832280493</v>
      </c>
      <c r="E238" s="9" t="s">
        <v>396</v>
      </c>
      <c r="F238" s="9" t="s">
        <v>397</v>
      </c>
      <c r="G238" s="9" t="s">
        <v>298</v>
      </c>
      <c r="H238" s="8" t="s">
        <v>298</v>
      </c>
      <c r="I238" s="10">
        <v>134.44</v>
      </c>
      <c r="J238" s="9" t="s">
        <v>398</v>
      </c>
      <c r="K238" s="8">
        <v>140815731554</v>
      </c>
      <c r="L238" s="9" t="s">
        <v>399</v>
      </c>
      <c r="M238" s="8" t="s">
        <v>406</v>
      </c>
      <c r="N238" s="9" t="s">
        <v>407</v>
      </c>
      <c r="O238" s="6" t="s">
        <v>402</v>
      </c>
      <c r="P238" s="9" t="s">
        <v>403</v>
      </c>
      <c r="Q238" s="10">
        <v>5399</v>
      </c>
      <c r="R238" s="9" t="s">
        <v>404</v>
      </c>
    </row>
    <row r="239" spans="1:18" x14ac:dyDescent="0.35">
      <c r="A239" s="6" t="s">
        <v>411</v>
      </c>
      <c r="B239" s="7">
        <v>46027</v>
      </c>
      <c r="C239" s="8">
        <v>55922593271</v>
      </c>
      <c r="D239" s="8">
        <v>2168011129566</v>
      </c>
      <c r="E239" s="9" t="s">
        <v>396</v>
      </c>
      <c r="F239" s="9" t="s">
        <v>397</v>
      </c>
      <c r="G239" s="9" t="s">
        <v>298</v>
      </c>
      <c r="H239" s="8" t="s">
        <v>298</v>
      </c>
      <c r="I239" s="10">
        <v>122.04</v>
      </c>
      <c r="J239" s="9" t="s">
        <v>398</v>
      </c>
      <c r="K239" s="8">
        <v>140165578609</v>
      </c>
      <c r="L239" s="9" t="s">
        <v>399</v>
      </c>
      <c r="M239" s="8" t="s">
        <v>406</v>
      </c>
      <c r="N239" s="9" t="s">
        <v>407</v>
      </c>
      <c r="O239" s="6" t="s">
        <v>402</v>
      </c>
      <c r="P239" s="9" t="s">
        <v>403</v>
      </c>
      <c r="Q239" s="10">
        <v>5400</v>
      </c>
      <c r="R239" s="9" t="s">
        <v>404</v>
      </c>
    </row>
    <row r="240" spans="1:18" x14ac:dyDescent="0.35">
      <c r="A240" s="6" t="s">
        <v>411</v>
      </c>
      <c r="B240" s="7">
        <v>46027</v>
      </c>
      <c r="C240" s="8">
        <v>55922632952</v>
      </c>
      <c r="D240" s="8">
        <v>2167838359453</v>
      </c>
      <c r="E240" s="9" t="s">
        <v>396</v>
      </c>
      <c r="F240" s="9" t="s">
        <v>397</v>
      </c>
      <c r="G240" s="9" t="s">
        <v>298</v>
      </c>
      <c r="H240" s="8" t="s">
        <v>298</v>
      </c>
      <c r="I240" s="10">
        <v>80.650000000000006</v>
      </c>
      <c r="J240" s="9" t="s">
        <v>398</v>
      </c>
      <c r="K240" s="8">
        <v>140816602728</v>
      </c>
      <c r="L240" s="9" t="s">
        <v>399</v>
      </c>
      <c r="M240" s="8" t="s">
        <v>406</v>
      </c>
      <c r="N240" s="9" t="s">
        <v>407</v>
      </c>
      <c r="O240" s="6" t="s">
        <v>402</v>
      </c>
      <c r="P240" s="9" t="s">
        <v>403</v>
      </c>
      <c r="Q240" s="10">
        <v>3239</v>
      </c>
      <c r="R240" s="9" t="s">
        <v>404</v>
      </c>
    </row>
    <row r="241" spans="1:18" x14ac:dyDescent="0.35">
      <c r="A241" s="6" t="s">
        <v>411</v>
      </c>
      <c r="B241" s="7">
        <v>46027</v>
      </c>
      <c r="C241" s="8">
        <v>55922844866</v>
      </c>
      <c r="D241" s="8">
        <v>2167841961689</v>
      </c>
      <c r="E241" s="9" t="s">
        <v>396</v>
      </c>
      <c r="F241" s="9" t="s">
        <v>397</v>
      </c>
      <c r="G241" s="9" t="s">
        <v>298</v>
      </c>
      <c r="H241" s="8" t="s">
        <v>298</v>
      </c>
      <c r="I241" s="10">
        <v>224.08</v>
      </c>
      <c r="J241" s="9" t="s">
        <v>398</v>
      </c>
      <c r="K241" s="8">
        <v>140166013459</v>
      </c>
      <c r="L241" s="9" t="s">
        <v>399</v>
      </c>
      <c r="M241" s="8" t="s">
        <v>400</v>
      </c>
      <c r="N241" s="9" t="s">
        <v>401</v>
      </c>
      <c r="O241" s="6" t="s">
        <v>402</v>
      </c>
      <c r="P241" s="9" t="s">
        <v>403</v>
      </c>
      <c r="Q241" s="10">
        <v>8999</v>
      </c>
      <c r="R241" s="9" t="s">
        <v>404</v>
      </c>
    </row>
    <row r="242" spans="1:18" x14ac:dyDescent="0.35">
      <c r="A242" s="6" t="s">
        <v>411</v>
      </c>
      <c r="B242" s="7">
        <v>46027</v>
      </c>
      <c r="C242" s="8">
        <v>55922873780</v>
      </c>
      <c r="D242" s="8">
        <v>2167843367895</v>
      </c>
      <c r="E242" s="9" t="s">
        <v>396</v>
      </c>
      <c r="F242" s="9" t="s">
        <v>397</v>
      </c>
      <c r="G242" s="9" t="s">
        <v>298</v>
      </c>
      <c r="H242" s="8" t="s">
        <v>298</v>
      </c>
      <c r="I242" s="10">
        <v>404.52</v>
      </c>
      <c r="J242" s="9" t="s">
        <v>398</v>
      </c>
      <c r="K242" s="8">
        <v>140166161787</v>
      </c>
      <c r="L242" s="9" t="s">
        <v>399</v>
      </c>
      <c r="M242" s="8" t="s">
        <v>406</v>
      </c>
      <c r="N242" s="9" t="s">
        <v>407</v>
      </c>
      <c r="O242" s="6" t="s">
        <v>402</v>
      </c>
      <c r="P242" s="9" t="s">
        <v>403</v>
      </c>
      <c r="Q242" s="10">
        <v>17899</v>
      </c>
      <c r="R242" s="9" t="s">
        <v>404</v>
      </c>
    </row>
    <row r="243" spans="1:18" x14ac:dyDescent="0.35">
      <c r="A243" s="6" t="s">
        <v>411</v>
      </c>
      <c r="B243" s="7">
        <v>46027</v>
      </c>
      <c r="C243" s="8">
        <v>55923068153</v>
      </c>
      <c r="D243" s="8">
        <v>2168020271882</v>
      </c>
      <c r="E243" s="9" t="s">
        <v>396</v>
      </c>
      <c r="F243" s="9" t="s">
        <v>397</v>
      </c>
      <c r="G243" s="9" t="s">
        <v>298</v>
      </c>
      <c r="H243" s="8" t="s">
        <v>298</v>
      </c>
      <c r="I243" s="10">
        <v>142.36000000000001</v>
      </c>
      <c r="J243" s="9" t="s">
        <v>398</v>
      </c>
      <c r="K243" s="8">
        <v>140166605461</v>
      </c>
      <c r="L243" s="9" t="s">
        <v>399</v>
      </c>
      <c r="M243" s="8" t="s">
        <v>406</v>
      </c>
      <c r="N243" s="9" t="s">
        <v>407</v>
      </c>
      <c r="O243" s="6" t="s">
        <v>402</v>
      </c>
      <c r="P243" s="9" t="s">
        <v>403</v>
      </c>
      <c r="Q243" s="10">
        <v>6299</v>
      </c>
      <c r="R243" s="9" t="s">
        <v>404</v>
      </c>
    </row>
    <row r="244" spans="1:18" x14ac:dyDescent="0.35">
      <c r="A244" s="6" t="s">
        <v>411</v>
      </c>
      <c r="B244" s="7">
        <v>46027</v>
      </c>
      <c r="C244" s="8">
        <v>55923918486</v>
      </c>
      <c r="D244" s="8">
        <v>2167865019535</v>
      </c>
      <c r="E244" s="9" t="s">
        <v>396</v>
      </c>
      <c r="F244" s="9" t="s">
        <v>397</v>
      </c>
      <c r="G244" s="9" t="s">
        <v>298</v>
      </c>
      <c r="H244" s="8" t="s">
        <v>298</v>
      </c>
      <c r="I244" s="10">
        <v>259.89999999999998</v>
      </c>
      <c r="J244" s="9" t="s">
        <v>398</v>
      </c>
      <c r="K244" s="8">
        <v>140168904549</v>
      </c>
      <c r="L244" s="9" t="s">
        <v>399</v>
      </c>
      <c r="M244" s="8" t="s">
        <v>406</v>
      </c>
      <c r="N244" s="9" t="s">
        <v>407</v>
      </c>
      <c r="O244" s="6" t="s">
        <v>402</v>
      </c>
      <c r="P244" s="9" t="s">
        <v>403</v>
      </c>
      <c r="Q244" s="10">
        <v>11500</v>
      </c>
      <c r="R244" s="9" t="s">
        <v>404</v>
      </c>
    </row>
    <row r="245" spans="1:18" x14ac:dyDescent="0.35">
      <c r="A245" s="6" t="s">
        <v>411</v>
      </c>
      <c r="B245" s="7">
        <v>46027</v>
      </c>
      <c r="C245" s="8">
        <v>55924183342</v>
      </c>
      <c r="D245" s="8">
        <v>2167870289459</v>
      </c>
      <c r="E245" s="9" t="s">
        <v>396</v>
      </c>
      <c r="F245" s="9" t="s">
        <v>397</v>
      </c>
      <c r="G245" s="9" t="s">
        <v>298</v>
      </c>
      <c r="H245" s="8" t="s">
        <v>298</v>
      </c>
      <c r="I245" s="10">
        <v>180.87</v>
      </c>
      <c r="J245" s="9" t="s">
        <v>398</v>
      </c>
      <c r="K245" s="8">
        <v>140169433807</v>
      </c>
      <c r="L245" s="9" t="s">
        <v>399</v>
      </c>
      <c r="M245" s="8" t="s">
        <v>400</v>
      </c>
      <c r="N245" s="9" t="s">
        <v>401</v>
      </c>
      <c r="O245" s="6" t="s">
        <v>402</v>
      </c>
      <c r="P245" s="9" t="s">
        <v>403</v>
      </c>
      <c r="Q245" s="10">
        <v>5399</v>
      </c>
      <c r="R245" s="9" t="s">
        <v>404</v>
      </c>
    </row>
    <row r="246" spans="1:18" x14ac:dyDescent="0.35">
      <c r="A246" s="6" t="s">
        <v>411</v>
      </c>
      <c r="B246" s="7">
        <v>46027</v>
      </c>
      <c r="C246" s="8">
        <v>55924200935</v>
      </c>
      <c r="D246" s="8">
        <v>2167870887485</v>
      </c>
      <c r="E246" s="9" t="s">
        <v>396</v>
      </c>
      <c r="F246" s="9" t="s">
        <v>397</v>
      </c>
      <c r="G246" s="9" t="s">
        <v>298</v>
      </c>
      <c r="H246" s="8" t="s">
        <v>298</v>
      </c>
      <c r="I246" s="10">
        <v>61</v>
      </c>
      <c r="J246" s="9" t="s">
        <v>398</v>
      </c>
      <c r="K246" s="8">
        <v>140820654152</v>
      </c>
      <c r="L246" s="9" t="s">
        <v>399</v>
      </c>
      <c r="M246" s="8" t="s">
        <v>406</v>
      </c>
      <c r="N246" s="9" t="s">
        <v>407</v>
      </c>
      <c r="O246" s="6" t="s">
        <v>402</v>
      </c>
      <c r="P246" s="9" t="s">
        <v>403</v>
      </c>
      <c r="Q246" s="10">
        <v>2699</v>
      </c>
      <c r="R246" s="9" t="s">
        <v>404</v>
      </c>
    </row>
    <row r="247" spans="1:18" x14ac:dyDescent="0.35">
      <c r="A247" s="6" t="s">
        <v>411</v>
      </c>
      <c r="B247" s="7">
        <v>46027</v>
      </c>
      <c r="C247" s="8">
        <v>55924452062</v>
      </c>
      <c r="D247" s="8">
        <v>2168049511618</v>
      </c>
      <c r="E247" s="9" t="s">
        <v>396</v>
      </c>
      <c r="F247" s="9" t="s">
        <v>397</v>
      </c>
      <c r="G247" s="9" t="s">
        <v>298</v>
      </c>
      <c r="H247" s="8" t="s">
        <v>298</v>
      </c>
      <c r="I247" s="10">
        <v>40.659999999999997</v>
      </c>
      <c r="J247" s="9" t="s">
        <v>398</v>
      </c>
      <c r="K247" s="8">
        <v>140821234474</v>
      </c>
      <c r="L247" s="9" t="s">
        <v>399</v>
      </c>
      <c r="M247" s="8" t="s">
        <v>406</v>
      </c>
      <c r="N247" s="9" t="s">
        <v>407</v>
      </c>
      <c r="O247" s="6" t="s">
        <v>402</v>
      </c>
      <c r="P247" s="9" t="s">
        <v>403</v>
      </c>
      <c r="Q247" s="10">
        <v>1799</v>
      </c>
      <c r="R247" s="9" t="s">
        <v>404</v>
      </c>
    </row>
    <row r="248" spans="1:18" x14ac:dyDescent="0.35">
      <c r="A248" s="6" t="s">
        <v>411</v>
      </c>
      <c r="B248" s="7">
        <v>46027</v>
      </c>
      <c r="C248" s="8">
        <v>55924559583</v>
      </c>
      <c r="D248" s="8">
        <v>2168051443370</v>
      </c>
      <c r="E248" s="9" t="s">
        <v>396</v>
      </c>
      <c r="F248" s="9" t="s">
        <v>397</v>
      </c>
      <c r="G248" s="9" t="s">
        <v>298</v>
      </c>
      <c r="H248" s="8" t="s">
        <v>298</v>
      </c>
      <c r="I248" s="10">
        <v>156.85</v>
      </c>
      <c r="J248" s="9" t="s">
        <v>398</v>
      </c>
      <c r="K248" s="8">
        <v>140821460696</v>
      </c>
      <c r="L248" s="9" t="s">
        <v>399</v>
      </c>
      <c r="M248" s="8" t="s">
        <v>406</v>
      </c>
      <c r="N248" s="9" t="s">
        <v>407</v>
      </c>
      <c r="O248" s="6" t="s">
        <v>402</v>
      </c>
      <c r="P248" s="9" t="s">
        <v>403</v>
      </c>
      <c r="Q248" s="10">
        <v>6299</v>
      </c>
      <c r="R248" s="9" t="s">
        <v>404</v>
      </c>
    </row>
    <row r="249" spans="1:18" x14ac:dyDescent="0.35">
      <c r="A249" s="6" t="s">
        <v>412</v>
      </c>
      <c r="B249" s="7">
        <v>46028</v>
      </c>
      <c r="C249" s="8">
        <v>55952809275</v>
      </c>
      <c r="D249" s="8">
        <v>2168598169550</v>
      </c>
      <c r="E249" s="9" t="s">
        <v>396</v>
      </c>
      <c r="F249" s="9" t="s">
        <v>397</v>
      </c>
      <c r="G249" s="9" t="s">
        <v>298</v>
      </c>
      <c r="H249" s="8" t="s">
        <v>298</v>
      </c>
      <c r="I249" s="10">
        <v>101.68</v>
      </c>
      <c r="J249" s="9" t="s">
        <v>398</v>
      </c>
      <c r="K249" s="8">
        <v>140242966603</v>
      </c>
      <c r="L249" s="9" t="s">
        <v>399</v>
      </c>
      <c r="M249" s="8" t="s">
        <v>406</v>
      </c>
      <c r="N249" s="9" t="s">
        <v>407</v>
      </c>
      <c r="O249" s="6" t="s">
        <v>402</v>
      </c>
      <c r="P249" s="9" t="s">
        <v>403</v>
      </c>
      <c r="Q249" s="10">
        <v>4499</v>
      </c>
      <c r="R249" s="9" t="s">
        <v>404</v>
      </c>
    </row>
    <row r="250" spans="1:18" x14ac:dyDescent="0.35">
      <c r="A250" s="6" t="s">
        <v>412</v>
      </c>
      <c r="B250" s="7">
        <v>46028</v>
      </c>
      <c r="C250" s="8">
        <v>55961566051</v>
      </c>
      <c r="D250" s="8">
        <v>2168721856248</v>
      </c>
      <c r="E250" s="9" t="s">
        <v>396</v>
      </c>
      <c r="F250" s="9" t="s">
        <v>397</v>
      </c>
      <c r="G250" s="9" t="s">
        <v>298</v>
      </c>
      <c r="H250" s="8" t="s">
        <v>298</v>
      </c>
      <c r="I250" s="10">
        <v>219.67</v>
      </c>
      <c r="J250" s="9" t="s">
        <v>398</v>
      </c>
      <c r="K250" s="8">
        <v>140261897157</v>
      </c>
      <c r="L250" s="9" t="s">
        <v>399</v>
      </c>
      <c r="M250" s="8" t="s">
        <v>406</v>
      </c>
      <c r="N250" s="9" t="s">
        <v>407</v>
      </c>
      <c r="O250" s="6" t="s">
        <v>402</v>
      </c>
      <c r="P250" s="9" t="s">
        <v>403</v>
      </c>
      <c r="Q250" s="10">
        <v>9720</v>
      </c>
      <c r="R250" s="9" t="s">
        <v>404</v>
      </c>
    </row>
    <row r="251" spans="1:18" x14ac:dyDescent="0.35">
      <c r="A251" s="6" t="s">
        <v>412</v>
      </c>
      <c r="B251" s="7">
        <v>46028</v>
      </c>
      <c r="C251" s="8">
        <v>55962259541</v>
      </c>
      <c r="D251" s="8">
        <v>2168731456532</v>
      </c>
      <c r="E251" s="9" t="s">
        <v>396</v>
      </c>
      <c r="F251" s="9" t="s">
        <v>397</v>
      </c>
      <c r="G251" s="9" t="s">
        <v>298</v>
      </c>
      <c r="H251" s="8" t="s">
        <v>298</v>
      </c>
      <c r="I251" s="10">
        <v>101.68</v>
      </c>
      <c r="J251" s="9" t="s">
        <v>398</v>
      </c>
      <c r="K251" s="8">
        <v>140263482227</v>
      </c>
      <c r="L251" s="9" t="s">
        <v>399</v>
      </c>
      <c r="M251" s="8" t="s">
        <v>406</v>
      </c>
      <c r="N251" s="9" t="s">
        <v>407</v>
      </c>
      <c r="O251" s="6" t="s">
        <v>402</v>
      </c>
      <c r="P251" s="9" t="s">
        <v>403</v>
      </c>
      <c r="Q251" s="10">
        <v>4499</v>
      </c>
      <c r="R251" s="9" t="s">
        <v>404</v>
      </c>
    </row>
    <row r="252" spans="1:18" x14ac:dyDescent="0.35">
      <c r="A252" s="6" t="s">
        <v>412</v>
      </c>
      <c r="B252" s="7">
        <v>46028</v>
      </c>
      <c r="C252" s="8">
        <v>55962484979</v>
      </c>
      <c r="D252" s="8">
        <v>2168734276172</v>
      </c>
      <c r="E252" s="9" t="s">
        <v>396</v>
      </c>
      <c r="F252" s="9" t="s">
        <v>397</v>
      </c>
      <c r="G252" s="9" t="s">
        <v>298</v>
      </c>
      <c r="H252" s="8" t="s">
        <v>298</v>
      </c>
      <c r="I252" s="10">
        <v>323.68</v>
      </c>
      <c r="J252" s="9" t="s">
        <v>398</v>
      </c>
      <c r="K252" s="8">
        <v>140915449964</v>
      </c>
      <c r="L252" s="9" t="s">
        <v>399</v>
      </c>
      <c r="M252" s="8" t="s">
        <v>406</v>
      </c>
      <c r="N252" s="9" t="s">
        <v>407</v>
      </c>
      <c r="O252" s="6" t="s">
        <v>402</v>
      </c>
      <c r="P252" s="9" t="s">
        <v>403</v>
      </c>
      <c r="Q252" s="10">
        <v>12999</v>
      </c>
      <c r="R252" s="9" t="s">
        <v>404</v>
      </c>
    </row>
    <row r="253" spans="1:18" x14ac:dyDescent="0.35">
      <c r="A253" s="6" t="s">
        <v>412</v>
      </c>
      <c r="B253" s="7">
        <v>46028</v>
      </c>
      <c r="C253" s="8">
        <v>55962485005</v>
      </c>
      <c r="D253" s="8">
        <v>2168734276174</v>
      </c>
      <c r="E253" s="9" t="s">
        <v>408</v>
      </c>
      <c r="F253" s="9" t="s">
        <v>397</v>
      </c>
      <c r="G253" s="9" t="s">
        <v>298</v>
      </c>
      <c r="H253" s="8" t="s">
        <v>298</v>
      </c>
      <c r="I253" s="10">
        <v>724.04</v>
      </c>
      <c r="J253" s="9" t="s">
        <v>398</v>
      </c>
      <c r="K253" s="8">
        <v>140915449964</v>
      </c>
      <c r="L253" s="9" t="s">
        <v>399</v>
      </c>
      <c r="M253" s="8" t="s">
        <v>406</v>
      </c>
      <c r="N253" s="9" t="s">
        <v>407</v>
      </c>
      <c r="O253" s="6" t="s">
        <v>402</v>
      </c>
      <c r="P253" s="9" t="s">
        <v>403</v>
      </c>
      <c r="Q253" s="10">
        <v>12999</v>
      </c>
      <c r="R253" s="9" t="s">
        <v>298</v>
      </c>
    </row>
    <row r="254" spans="1:18" x14ac:dyDescent="0.35">
      <c r="A254" s="6" t="s">
        <v>412</v>
      </c>
      <c r="B254" s="7">
        <v>46028</v>
      </c>
      <c r="C254" s="8">
        <v>55967121462</v>
      </c>
      <c r="D254" s="8">
        <v>2168623183217</v>
      </c>
      <c r="E254" s="9" t="s">
        <v>396</v>
      </c>
      <c r="F254" s="9" t="s">
        <v>397</v>
      </c>
      <c r="G254" s="9" t="s">
        <v>298</v>
      </c>
      <c r="H254" s="8" t="s">
        <v>298</v>
      </c>
      <c r="I254" s="10">
        <v>79.28</v>
      </c>
      <c r="J254" s="9" t="s">
        <v>398</v>
      </c>
      <c r="K254" s="8">
        <v>140926060294</v>
      </c>
      <c r="L254" s="9" t="s">
        <v>399</v>
      </c>
      <c r="M254" s="8" t="s">
        <v>406</v>
      </c>
      <c r="N254" s="9" t="s">
        <v>407</v>
      </c>
      <c r="O254" s="6" t="s">
        <v>402</v>
      </c>
      <c r="P254" s="9" t="s">
        <v>403</v>
      </c>
      <c r="Q254" s="10">
        <v>3508</v>
      </c>
      <c r="R254" s="9" t="s">
        <v>404</v>
      </c>
    </row>
    <row r="255" spans="1:18" x14ac:dyDescent="0.35">
      <c r="A255" s="6" t="s">
        <v>412</v>
      </c>
      <c r="B255" s="7">
        <v>46028</v>
      </c>
      <c r="C255" s="8">
        <v>55967130335</v>
      </c>
      <c r="D255" s="8">
        <v>2168799393188</v>
      </c>
      <c r="E255" s="9" t="s">
        <v>396</v>
      </c>
      <c r="F255" s="9" t="s">
        <v>397</v>
      </c>
      <c r="G255" s="9" t="s">
        <v>298</v>
      </c>
      <c r="H255" s="8" t="s">
        <v>298</v>
      </c>
      <c r="I255" s="10">
        <v>291.31</v>
      </c>
      <c r="J255" s="9" t="s">
        <v>398</v>
      </c>
      <c r="K255" s="8">
        <v>140926066586</v>
      </c>
      <c r="L255" s="9" t="s">
        <v>399</v>
      </c>
      <c r="M255" s="8" t="s">
        <v>406</v>
      </c>
      <c r="N255" s="9" t="s">
        <v>407</v>
      </c>
      <c r="O255" s="6" t="s">
        <v>402</v>
      </c>
      <c r="P255" s="9" t="s">
        <v>403</v>
      </c>
      <c r="Q255" s="10">
        <v>11699</v>
      </c>
      <c r="R255" s="9" t="s">
        <v>404</v>
      </c>
    </row>
    <row r="256" spans="1:18" x14ac:dyDescent="0.35">
      <c r="A256" s="6" t="s">
        <v>412</v>
      </c>
      <c r="B256" s="7">
        <v>46028</v>
      </c>
      <c r="C256" s="8">
        <v>55967468809</v>
      </c>
      <c r="D256" s="8">
        <v>2168628195399</v>
      </c>
      <c r="E256" s="9" t="s">
        <v>396</v>
      </c>
      <c r="F256" s="9" t="s">
        <v>397</v>
      </c>
      <c r="G256" s="9" t="s">
        <v>298</v>
      </c>
      <c r="H256" s="8" t="s">
        <v>298</v>
      </c>
      <c r="I256" s="10">
        <v>156.85</v>
      </c>
      <c r="J256" s="9" t="s">
        <v>398</v>
      </c>
      <c r="K256" s="8">
        <v>140274761205</v>
      </c>
      <c r="L256" s="9" t="s">
        <v>399</v>
      </c>
      <c r="M256" s="8" t="s">
        <v>406</v>
      </c>
      <c r="N256" s="9" t="s">
        <v>407</v>
      </c>
      <c r="O256" s="6" t="s">
        <v>402</v>
      </c>
      <c r="P256" s="9" t="s">
        <v>403</v>
      </c>
      <c r="Q256" s="10">
        <v>6299</v>
      </c>
      <c r="R256" s="9" t="s">
        <v>404</v>
      </c>
    </row>
    <row r="257" spans="1:18" x14ac:dyDescent="0.35">
      <c r="A257" s="6" t="s">
        <v>412</v>
      </c>
      <c r="B257" s="7">
        <v>46028</v>
      </c>
      <c r="C257" s="8">
        <v>55968239839</v>
      </c>
      <c r="D257" s="8">
        <v>2168815682358</v>
      </c>
      <c r="E257" s="9" t="s">
        <v>396</v>
      </c>
      <c r="F257" s="9" t="s">
        <v>397</v>
      </c>
      <c r="G257" s="9" t="s">
        <v>298</v>
      </c>
      <c r="H257" s="8" t="s">
        <v>298</v>
      </c>
      <c r="I257" s="10">
        <v>166.81</v>
      </c>
      <c r="J257" s="9" t="s">
        <v>398</v>
      </c>
      <c r="K257" s="8">
        <v>140276582417</v>
      </c>
      <c r="L257" s="9" t="s">
        <v>399</v>
      </c>
      <c r="M257" s="8" t="s">
        <v>406</v>
      </c>
      <c r="N257" s="9" t="s">
        <v>407</v>
      </c>
      <c r="O257" s="6" t="s">
        <v>402</v>
      </c>
      <c r="P257" s="9" t="s">
        <v>403</v>
      </c>
      <c r="Q257" s="10">
        <v>6699</v>
      </c>
      <c r="R257" s="9" t="s">
        <v>404</v>
      </c>
    </row>
    <row r="258" spans="1:18" x14ac:dyDescent="0.35">
      <c r="A258" s="6" t="s">
        <v>412</v>
      </c>
      <c r="B258" s="7">
        <v>46028</v>
      </c>
      <c r="C258" s="8">
        <v>55968930013</v>
      </c>
      <c r="D258" s="8">
        <v>2168650694051</v>
      </c>
      <c r="E258" s="9" t="s">
        <v>396</v>
      </c>
      <c r="F258" s="9" t="s">
        <v>397</v>
      </c>
      <c r="G258" s="9" t="s">
        <v>298</v>
      </c>
      <c r="H258" s="8" t="s">
        <v>298</v>
      </c>
      <c r="I258" s="10">
        <v>122.02</v>
      </c>
      <c r="J258" s="9" t="s">
        <v>398</v>
      </c>
      <c r="K258" s="8">
        <v>140278299201</v>
      </c>
      <c r="L258" s="9" t="s">
        <v>399</v>
      </c>
      <c r="M258" s="8" t="s">
        <v>406</v>
      </c>
      <c r="N258" s="9" t="s">
        <v>407</v>
      </c>
      <c r="O258" s="6" t="s">
        <v>402</v>
      </c>
      <c r="P258" s="9" t="s">
        <v>403</v>
      </c>
      <c r="Q258" s="10">
        <v>5399</v>
      </c>
      <c r="R258" s="9" t="s">
        <v>404</v>
      </c>
    </row>
    <row r="259" spans="1:18" x14ac:dyDescent="0.35">
      <c r="A259" s="6" t="s">
        <v>412</v>
      </c>
      <c r="B259" s="7">
        <v>46028</v>
      </c>
      <c r="C259" s="8">
        <v>55969119649</v>
      </c>
      <c r="D259" s="8">
        <v>2168652916473</v>
      </c>
      <c r="E259" s="9" t="s">
        <v>396</v>
      </c>
      <c r="F259" s="9" t="s">
        <v>397</v>
      </c>
      <c r="G259" s="9" t="s">
        <v>298</v>
      </c>
      <c r="H259" s="8" t="s">
        <v>298</v>
      </c>
      <c r="I259" s="10">
        <v>156.85</v>
      </c>
      <c r="J259" s="9" t="s">
        <v>398</v>
      </c>
      <c r="K259" s="8">
        <v>140930567730</v>
      </c>
      <c r="L259" s="9" t="s">
        <v>399</v>
      </c>
      <c r="M259" s="8" t="s">
        <v>406</v>
      </c>
      <c r="N259" s="9" t="s">
        <v>407</v>
      </c>
      <c r="O259" s="6" t="s">
        <v>402</v>
      </c>
      <c r="P259" s="9" t="s">
        <v>403</v>
      </c>
      <c r="Q259" s="10">
        <v>6299</v>
      </c>
      <c r="R259" s="9" t="s">
        <v>404</v>
      </c>
    </row>
    <row r="260" spans="1:18" x14ac:dyDescent="0.35">
      <c r="A260" s="6" t="s">
        <v>412</v>
      </c>
      <c r="B260" s="7">
        <v>46028</v>
      </c>
      <c r="C260" s="8">
        <v>55969769128</v>
      </c>
      <c r="D260" s="8">
        <v>2168663240503</v>
      </c>
      <c r="E260" s="9" t="s">
        <v>396</v>
      </c>
      <c r="F260" s="9" t="s">
        <v>397</v>
      </c>
      <c r="G260" s="9" t="s">
        <v>298</v>
      </c>
      <c r="H260" s="8" t="s">
        <v>298</v>
      </c>
      <c r="I260" s="10">
        <v>101.68</v>
      </c>
      <c r="J260" s="9" t="s">
        <v>398</v>
      </c>
      <c r="K260" s="8">
        <v>140932402252</v>
      </c>
      <c r="L260" s="9" t="s">
        <v>399</v>
      </c>
      <c r="M260" s="8" t="s">
        <v>406</v>
      </c>
      <c r="N260" s="9" t="s">
        <v>407</v>
      </c>
      <c r="O260" s="6" t="s">
        <v>402</v>
      </c>
      <c r="P260" s="9" t="s">
        <v>403</v>
      </c>
      <c r="Q260" s="10">
        <v>4499</v>
      </c>
      <c r="R260" s="9" t="s">
        <v>404</v>
      </c>
    </row>
    <row r="261" spans="1:18" x14ac:dyDescent="0.35">
      <c r="A261" s="6" t="s">
        <v>412</v>
      </c>
      <c r="B261" s="7">
        <v>46028</v>
      </c>
      <c r="C261" s="8">
        <v>55970722149</v>
      </c>
      <c r="D261" s="8">
        <v>2168853588146</v>
      </c>
      <c r="E261" s="9" t="s">
        <v>396</v>
      </c>
      <c r="F261" s="9" t="s">
        <v>397</v>
      </c>
      <c r="G261" s="9" t="s">
        <v>298</v>
      </c>
      <c r="H261" s="8" t="s">
        <v>298</v>
      </c>
      <c r="I261" s="10">
        <v>134.44</v>
      </c>
      <c r="J261" s="9" t="s">
        <v>398</v>
      </c>
      <c r="K261" s="8">
        <v>140282328041</v>
      </c>
      <c r="L261" s="9" t="s">
        <v>399</v>
      </c>
      <c r="M261" s="8" t="s">
        <v>406</v>
      </c>
      <c r="N261" s="9" t="s">
        <v>407</v>
      </c>
      <c r="O261" s="6" t="s">
        <v>402</v>
      </c>
      <c r="P261" s="9" t="s">
        <v>403</v>
      </c>
      <c r="Q261" s="10">
        <v>5399</v>
      </c>
      <c r="R261" s="9" t="s">
        <v>404</v>
      </c>
    </row>
    <row r="262" spans="1:18" x14ac:dyDescent="0.35">
      <c r="A262" s="6" t="s">
        <v>412</v>
      </c>
      <c r="B262" s="7">
        <v>46028</v>
      </c>
      <c r="C262" s="8">
        <v>55971116429</v>
      </c>
      <c r="D262" s="8">
        <v>2168682858521</v>
      </c>
      <c r="E262" s="9" t="s">
        <v>396</v>
      </c>
      <c r="F262" s="9" t="s">
        <v>397</v>
      </c>
      <c r="G262" s="9" t="s">
        <v>298</v>
      </c>
      <c r="H262" s="8" t="s">
        <v>298</v>
      </c>
      <c r="I262" s="10">
        <v>183.04</v>
      </c>
      <c r="J262" s="9" t="s">
        <v>398</v>
      </c>
      <c r="K262" s="8">
        <v>140283233241</v>
      </c>
      <c r="L262" s="9" t="s">
        <v>399</v>
      </c>
      <c r="M262" s="8" t="s">
        <v>406</v>
      </c>
      <c r="N262" s="9" t="s">
        <v>407</v>
      </c>
      <c r="O262" s="6" t="s">
        <v>402</v>
      </c>
      <c r="P262" s="9" t="s">
        <v>403</v>
      </c>
      <c r="Q262" s="10">
        <v>8099</v>
      </c>
      <c r="R262" s="9" t="s">
        <v>404</v>
      </c>
    </row>
    <row r="263" spans="1:18" x14ac:dyDescent="0.35">
      <c r="A263" s="6" t="s">
        <v>412</v>
      </c>
      <c r="B263" s="7">
        <v>46028</v>
      </c>
      <c r="C263" s="8">
        <v>55971867498</v>
      </c>
      <c r="D263" s="8">
        <v>2168692631207</v>
      </c>
      <c r="E263" s="9" t="s">
        <v>396</v>
      </c>
      <c r="F263" s="9" t="s">
        <v>397</v>
      </c>
      <c r="G263" s="9" t="s">
        <v>298</v>
      </c>
      <c r="H263" s="8" t="s">
        <v>298</v>
      </c>
      <c r="I263" s="10">
        <v>44.8</v>
      </c>
      <c r="J263" s="9" t="s">
        <v>398</v>
      </c>
      <c r="K263" s="8">
        <v>140936928564</v>
      </c>
      <c r="L263" s="9" t="s">
        <v>399</v>
      </c>
      <c r="M263" s="8" t="s">
        <v>406</v>
      </c>
      <c r="N263" s="9" t="s">
        <v>407</v>
      </c>
      <c r="O263" s="6" t="s">
        <v>402</v>
      </c>
      <c r="P263" s="9" t="s">
        <v>403</v>
      </c>
      <c r="Q263" s="10">
        <v>1799</v>
      </c>
      <c r="R263" s="9" t="s">
        <v>404</v>
      </c>
    </row>
    <row r="264" spans="1:18" x14ac:dyDescent="0.35">
      <c r="A264" s="6" t="s">
        <v>412</v>
      </c>
      <c r="B264" s="7">
        <v>46028</v>
      </c>
      <c r="C264" s="8">
        <v>55974073839</v>
      </c>
      <c r="D264" s="8">
        <v>2168725832539</v>
      </c>
      <c r="E264" s="9" t="s">
        <v>396</v>
      </c>
      <c r="F264" s="9" t="s">
        <v>397</v>
      </c>
      <c r="G264" s="9" t="s">
        <v>298</v>
      </c>
      <c r="H264" s="8" t="s">
        <v>298</v>
      </c>
      <c r="I264" s="10">
        <v>134.44</v>
      </c>
      <c r="J264" s="9" t="s">
        <v>398</v>
      </c>
      <c r="K264" s="8">
        <v>140941993406</v>
      </c>
      <c r="L264" s="9" t="s">
        <v>399</v>
      </c>
      <c r="M264" s="8" t="s">
        <v>406</v>
      </c>
      <c r="N264" s="9" t="s">
        <v>407</v>
      </c>
      <c r="O264" s="6" t="s">
        <v>402</v>
      </c>
      <c r="P264" s="9" t="s">
        <v>403</v>
      </c>
      <c r="Q264" s="10">
        <v>5399</v>
      </c>
      <c r="R264" s="9" t="s">
        <v>404</v>
      </c>
    </row>
    <row r="265" spans="1:18" x14ac:dyDescent="0.35">
      <c r="A265" s="6" t="s">
        <v>412</v>
      </c>
      <c r="B265" s="7">
        <v>46028</v>
      </c>
      <c r="C265" s="8">
        <v>55974763303</v>
      </c>
      <c r="D265" s="8">
        <v>2168913546664</v>
      </c>
      <c r="E265" s="9" t="s">
        <v>396</v>
      </c>
      <c r="F265" s="9" t="s">
        <v>397</v>
      </c>
      <c r="G265" s="9" t="s">
        <v>298</v>
      </c>
      <c r="H265" s="8" t="s">
        <v>298</v>
      </c>
      <c r="I265" s="10">
        <v>291.31</v>
      </c>
      <c r="J265" s="9" t="s">
        <v>398</v>
      </c>
      <c r="K265" s="8">
        <v>140291766683</v>
      </c>
      <c r="L265" s="9" t="s">
        <v>399</v>
      </c>
      <c r="M265" s="8" t="s">
        <v>406</v>
      </c>
      <c r="N265" s="9" t="s">
        <v>407</v>
      </c>
      <c r="O265" s="6" t="s">
        <v>402</v>
      </c>
      <c r="P265" s="9" t="s">
        <v>403</v>
      </c>
      <c r="Q265" s="10">
        <v>11699</v>
      </c>
      <c r="R265" s="9" t="s">
        <v>404</v>
      </c>
    </row>
    <row r="266" spans="1:18" x14ac:dyDescent="0.35">
      <c r="A266" s="6" t="s">
        <v>412</v>
      </c>
      <c r="B266" s="7">
        <v>46028</v>
      </c>
      <c r="C266" s="8">
        <v>55975314080</v>
      </c>
      <c r="D266" s="8">
        <v>2168746540349</v>
      </c>
      <c r="E266" s="9" t="s">
        <v>396</v>
      </c>
      <c r="F266" s="9" t="s">
        <v>397</v>
      </c>
      <c r="G266" s="9" t="s">
        <v>298</v>
      </c>
      <c r="H266" s="8" t="s">
        <v>298</v>
      </c>
      <c r="I266" s="10">
        <v>101.68</v>
      </c>
      <c r="J266" s="9" t="s">
        <v>398</v>
      </c>
      <c r="K266" s="8">
        <v>140293086069</v>
      </c>
      <c r="L266" s="9" t="s">
        <v>399</v>
      </c>
      <c r="M266" s="8" t="s">
        <v>406</v>
      </c>
      <c r="N266" s="9" t="s">
        <v>407</v>
      </c>
      <c r="O266" s="6" t="s">
        <v>402</v>
      </c>
      <c r="P266" s="9" t="s">
        <v>403</v>
      </c>
      <c r="Q266" s="10">
        <v>4499</v>
      </c>
      <c r="R266" s="9" t="s">
        <v>404</v>
      </c>
    </row>
    <row r="267" spans="1:18" x14ac:dyDescent="0.35">
      <c r="A267" s="6" t="s">
        <v>412</v>
      </c>
      <c r="B267" s="7">
        <v>46028</v>
      </c>
      <c r="C267" s="8">
        <v>55975520703</v>
      </c>
      <c r="D267" s="8">
        <v>2168749973541</v>
      </c>
      <c r="E267" s="9" t="s">
        <v>396</v>
      </c>
      <c r="F267" s="9" t="s">
        <v>397</v>
      </c>
      <c r="G267" s="9" t="s">
        <v>298</v>
      </c>
      <c r="H267" s="8" t="s">
        <v>298</v>
      </c>
      <c r="I267" s="10">
        <v>427.12</v>
      </c>
      <c r="J267" s="9" t="s">
        <v>398</v>
      </c>
      <c r="K267" s="8">
        <v>140945806608</v>
      </c>
      <c r="L267" s="9" t="s">
        <v>399</v>
      </c>
      <c r="M267" s="8" t="s">
        <v>406</v>
      </c>
      <c r="N267" s="9" t="s">
        <v>407</v>
      </c>
      <c r="O267" s="6" t="s">
        <v>402</v>
      </c>
      <c r="P267" s="9" t="s">
        <v>403</v>
      </c>
      <c r="Q267" s="10">
        <v>18899</v>
      </c>
      <c r="R267" s="9" t="s">
        <v>404</v>
      </c>
    </row>
    <row r="268" spans="1:18" x14ac:dyDescent="0.35">
      <c r="A268" s="6" t="s">
        <v>412</v>
      </c>
      <c r="B268" s="7">
        <v>46028</v>
      </c>
      <c r="C268" s="8">
        <v>55975925619</v>
      </c>
      <c r="D268" s="8">
        <v>2168932627476</v>
      </c>
      <c r="E268" s="9" t="s">
        <v>396</v>
      </c>
      <c r="F268" s="9" t="s">
        <v>397</v>
      </c>
      <c r="G268" s="9" t="s">
        <v>298</v>
      </c>
      <c r="H268" s="8" t="s">
        <v>298</v>
      </c>
      <c r="I268" s="10">
        <v>470.59</v>
      </c>
      <c r="J268" s="9" t="s">
        <v>398</v>
      </c>
      <c r="K268" s="8">
        <v>140946726032</v>
      </c>
      <c r="L268" s="9" t="s">
        <v>399</v>
      </c>
      <c r="M268" s="8" t="s">
        <v>406</v>
      </c>
      <c r="N268" s="9" t="s">
        <v>407</v>
      </c>
      <c r="O268" s="6" t="s">
        <v>402</v>
      </c>
      <c r="P268" s="9" t="s">
        <v>403</v>
      </c>
      <c r="Q268" s="10">
        <v>18899</v>
      </c>
      <c r="R268" s="9" t="s">
        <v>404</v>
      </c>
    </row>
    <row r="269" spans="1:18" x14ac:dyDescent="0.35">
      <c r="A269" s="6" t="s">
        <v>412</v>
      </c>
      <c r="B269" s="7">
        <v>46028</v>
      </c>
      <c r="C269" s="8">
        <v>55975931352</v>
      </c>
      <c r="D269" s="8">
        <v>2168757071573</v>
      </c>
      <c r="E269" s="9" t="s">
        <v>396</v>
      </c>
      <c r="F269" s="9" t="s">
        <v>397</v>
      </c>
      <c r="G269" s="9" t="s">
        <v>298</v>
      </c>
      <c r="H269" s="8" t="s">
        <v>298</v>
      </c>
      <c r="I269" s="10">
        <v>112.03</v>
      </c>
      <c r="J269" s="9" t="s">
        <v>398</v>
      </c>
      <c r="K269" s="8">
        <v>140294791105</v>
      </c>
      <c r="L269" s="9" t="s">
        <v>399</v>
      </c>
      <c r="M269" s="8" t="s">
        <v>400</v>
      </c>
      <c r="N269" s="9" t="s">
        <v>401</v>
      </c>
      <c r="O269" s="6" t="s">
        <v>402</v>
      </c>
      <c r="P269" s="9" t="s">
        <v>403</v>
      </c>
      <c r="Q269" s="10">
        <v>4499</v>
      </c>
      <c r="R269" s="9" t="s">
        <v>404</v>
      </c>
    </row>
    <row r="270" spans="1:18" x14ac:dyDescent="0.35">
      <c r="A270" s="6" t="s">
        <v>412</v>
      </c>
      <c r="B270" s="7">
        <v>46028</v>
      </c>
      <c r="C270" s="8">
        <v>55975950306</v>
      </c>
      <c r="D270" s="8">
        <v>2168757071575</v>
      </c>
      <c r="E270" s="9" t="s">
        <v>408</v>
      </c>
      <c r="F270" s="9" t="s">
        <v>397</v>
      </c>
      <c r="G270" s="9" t="s">
        <v>298</v>
      </c>
      <c r="H270" s="8" t="s">
        <v>298</v>
      </c>
      <c r="I270" s="10">
        <v>250.59</v>
      </c>
      <c r="J270" s="9" t="s">
        <v>398</v>
      </c>
      <c r="K270" s="8">
        <v>140294791105</v>
      </c>
      <c r="L270" s="9" t="s">
        <v>399</v>
      </c>
      <c r="M270" s="8" t="s">
        <v>400</v>
      </c>
      <c r="N270" s="9" t="s">
        <v>401</v>
      </c>
      <c r="O270" s="6" t="s">
        <v>402</v>
      </c>
      <c r="P270" s="9" t="s">
        <v>403</v>
      </c>
      <c r="Q270" s="10">
        <v>4499</v>
      </c>
      <c r="R270" s="9" t="s">
        <v>298</v>
      </c>
    </row>
    <row r="271" spans="1:18" x14ac:dyDescent="0.35">
      <c r="A271" s="6" t="s">
        <v>412</v>
      </c>
      <c r="B271" s="7">
        <v>46028</v>
      </c>
      <c r="C271" s="8">
        <v>55976030116</v>
      </c>
      <c r="D271" s="8">
        <v>2168934145602</v>
      </c>
      <c r="E271" s="9" t="s">
        <v>396</v>
      </c>
      <c r="F271" s="9" t="s">
        <v>397</v>
      </c>
      <c r="G271" s="9" t="s">
        <v>298</v>
      </c>
      <c r="H271" s="8" t="s">
        <v>298</v>
      </c>
      <c r="I271" s="10">
        <v>156.85</v>
      </c>
      <c r="J271" s="9" t="s">
        <v>398</v>
      </c>
      <c r="K271" s="8">
        <v>140947083134</v>
      </c>
      <c r="L271" s="9" t="s">
        <v>399</v>
      </c>
      <c r="M271" s="8" t="s">
        <v>406</v>
      </c>
      <c r="N271" s="9" t="s">
        <v>407</v>
      </c>
      <c r="O271" s="6" t="s">
        <v>402</v>
      </c>
      <c r="P271" s="9" t="s">
        <v>403</v>
      </c>
      <c r="Q271" s="10">
        <v>6299</v>
      </c>
      <c r="R271" s="9" t="s">
        <v>404</v>
      </c>
    </row>
    <row r="272" spans="1:18" x14ac:dyDescent="0.35">
      <c r="A272" s="6" t="s">
        <v>412</v>
      </c>
      <c r="B272" s="7">
        <v>46028</v>
      </c>
      <c r="C272" s="8">
        <v>55976319778</v>
      </c>
      <c r="D272" s="8">
        <v>2168939756852</v>
      </c>
      <c r="E272" s="9" t="s">
        <v>396</v>
      </c>
      <c r="F272" s="9" t="s">
        <v>397</v>
      </c>
      <c r="G272" s="9" t="s">
        <v>298</v>
      </c>
      <c r="H272" s="8" t="s">
        <v>298</v>
      </c>
      <c r="I272" s="10">
        <v>183.04</v>
      </c>
      <c r="J272" s="9" t="s">
        <v>398</v>
      </c>
      <c r="K272" s="8">
        <v>140947837490</v>
      </c>
      <c r="L272" s="9" t="s">
        <v>399</v>
      </c>
      <c r="M272" s="8" t="s">
        <v>406</v>
      </c>
      <c r="N272" s="9" t="s">
        <v>407</v>
      </c>
      <c r="O272" s="6" t="s">
        <v>402</v>
      </c>
      <c r="P272" s="9" t="s">
        <v>403</v>
      </c>
      <c r="Q272" s="10">
        <v>8099</v>
      </c>
      <c r="R272" s="9" t="s">
        <v>404</v>
      </c>
    </row>
    <row r="273" spans="1:18" x14ac:dyDescent="0.35">
      <c r="A273" s="6" t="s">
        <v>412</v>
      </c>
      <c r="B273" s="7">
        <v>46028</v>
      </c>
      <c r="C273" s="8">
        <v>55976469381</v>
      </c>
      <c r="D273" s="8">
        <v>2168766008583</v>
      </c>
      <c r="E273" s="9" t="s">
        <v>396</v>
      </c>
      <c r="F273" s="9" t="s">
        <v>397</v>
      </c>
      <c r="G273" s="9" t="s">
        <v>298</v>
      </c>
      <c r="H273" s="8" t="s">
        <v>298</v>
      </c>
      <c r="I273" s="10">
        <v>101.68</v>
      </c>
      <c r="J273" s="9" t="s">
        <v>398</v>
      </c>
      <c r="K273" s="8">
        <v>140296023563</v>
      </c>
      <c r="L273" s="9" t="s">
        <v>399</v>
      </c>
      <c r="M273" s="8" t="s">
        <v>400</v>
      </c>
      <c r="N273" s="9" t="s">
        <v>401</v>
      </c>
      <c r="O273" s="6" t="s">
        <v>402</v>
      </c>
      <c r="P273" s="9" t="s">
        <v>403</v>
      </c>
      <c r="Q273" s="10">
        <v>4499</v>
      </c>
      <c r="R273" s="9" t="s">
        <v>404</v>
      </c>
    </row>
    <row r="274" spans="1:18" x14ac:dyDescent="0.35">
      <c r="A274" s="6" t="s">
        <v>412</v>
      </c>
      <c r="B274" s="7">
        <v>46028</v>
      </c>
      <c r="C274" s="8">
        <v>55978438005</v>
      </c>
      <c r="D274" s="8">
        <v>2168801891133</v>
      </c>
      <c r="E274" s="9" t="s">
        <v>396</v>
      </c>
      <c r="F274" s="9" t="s">
        <v>397</v>
      </c>
      <c r="G274" s="9" t="s">
        <v>298</v>
      </c>
      <c r="H274" s="8" t="s">
        <v>298</v>
      </c>
      <c r="I274" s="10">
        <v>122.02</v>
      </c>
      <c r="J274" s="9" t="s">
        <v>398</v>
      </c>
      <c r="K274" s="8">
        <v>140953256894</v>
      </c>
      <c r="L274" s="9" t="s">
        <v>399</v>
      </c>
      <c r="M274" s="8" t="s">
        <v>406</v>
      </c>
      <c r="N274" s="9" t="s">
        <v>407</v>
      </c>
      <c r="O274" s="6" t="s">
        <v>402</v>
      </c>
      <c r="P274" s="9" t="s">
        <v>403</v>
      </c>
      <c r="Q274" s="10">
        <v>5399</v>
      </c>
      <c r="R274" s="9" t="s">
        <v>404</v>
      </c>
    </row>
    <row r="275" spans="1:18" x14ac:dyDescent="0.35">
      <c r="A275" s="6" t="s">
        <v>412</v>
      </c>
      <c r="B275" s="7">
        <v>46028</v>
      </c>
      <c r="C275" s="8">
        <v>55979212169</v>
      </c>
      <c r="D275" s="8">
        <v>2168816782091</v>
      </c>
      <c r="E275" s="9" t="s">
        <v>396</v>
      </c>
      <c r="F275" s="9" t="s">
        <v>397</v>
      </c>
      <c r="G275" s="9" t="s">
        <v>298</v>
      </c>
      <c r="H275" s="8" t="s">
        <v>298</v>
      </c>
      <c r="I275" s="10">
        <v>267.58</v>
      </c>
      <c r="J275" s="9" t="s">
        <v>398</v>
      </c>
      <c r="K275" s="8">
        <v>140303072019</v>
      </c>
      <c r="L275" s="9" t="s">
        <v>399</v>
      </c>
      <c r="M275" s="8" t="s">
        <v>406</v>
      </c>
      <c r="N275" s="9" t="s">
        <v>407</v>
      </c>
      <c r="O275" s="6" t="s">
        <v>402</v>
      </c>
      <c r="P275" s="9" t="s">
        <v>403</v>
      </c>
      <c r="Q275" s="10">
        <v>11840</v>
      </c>
      <c r="R275" s="9" t="s">
        <v>404</v>
      </c>
    </row>
    <row r="276" spans="1:18" x14ac:dyDescent="0.35">
      <c r="A276" s="6" t="s">
        <v>412</v>
      </c>
      <c r="B276" s="7">
        <v>46028</v>
      </c>
      <c r="C276" s="8">
        <v>55979396169</v>
      </c>
      <c r="D276" s="8">
        <v>2168820100315</v>
      </c>
      <c r="E276" s="9" t="s">
        <v>396</v>
      </c>
      <c r="F276" s="9" t="s">
        <v>397</v>
      </c>
      <c r="G276" s="9" t="s">
        <v>298</v>
      </c>
      <c r="H276" s="8" t="s">
        <v>298</v>
      </c>
      <c r="I276" s="10">
        <v>162.69999999999999</v>
      </c>
      <c r="J276" s="9" t="s">
        <v>398</v>
      </c>
      <c r="K276" s="8">
        <v>140955878126</v>
      </c>
      <c r="L276" s="9" t="s">
        <v>399</v>
      </c>
      <c r="M276" s="8" t="s">
        <v>406</v>
      </c>
      <c r="N276" s="9" t="s">
        <v>407</v>
      </c>
      <c r="O276" s="6" t="s">
        <v>402</v>
      </c>
      <c r="P276" s="9" t="s">
        <v>403</v>
      </c>
      <c r="Q276" s="10">
        <v>7199</v>
      </c>
      <c r="R276" s="9" t="s">
        <v>404</v>
      </c>
    </row>
    <row r="277" spans="1:18" x14ac:dyDescent="0.35">
      <c r="A277" s="6" t="s">
        <v>412</v>
      </c>
      <c r="B277" s="7">
        <v>46028</v>
      </c>
      <c r="C277" s="8">
        <v>55979421884</v>
      </c>
      <c r="D277" s="8">
        <v>2168821315971</v>
      </c>
      <c r="E277" s="9" t="s">
        <v>396</v>
      </c>
      <c r="F277" s="9" t="s">
        <v>397</v>
      </c>
      <c r="G277" s="9" t="s">
        <v>298</v>
      </c>
      <c r="H277" s="8" t="s">
        <v>298</v>
      </c>
      <c r="I277" s="10">
        <v>406.78</v>
      </c>
      <c r="J277" s="9" t="s">
        <v>398</v>
      </c>
      <c r="K277" s="8">
        <v>140303760961</v>
      </c>
      <c r="L277" s="9" t="s">
        <v>399</v>
      </c>
      <c r="M277" s="8" t="s">
        <v>406</v>
      </c>
      <c r="N277" s="9" t="s">
        <v>407</v>
      </c>
      <c r="O277" s="6" t="s">
        <v>402</v>
      </c>
      <c r="P277" s="9" t="s">
        <v>403</v>
      </c>
      <c r="Q277" s="10">
        <v>17999</v>
      </c>
      <c r="R277" s="9" t="s">
        <v>404</v>
      </c>
    </row>
    <row r="278" spans="1:18" x14ac:dyDescent="0.35">
      <c r="A278" s="6" t="s">
        <v>412</v>
      </c>
      <c r="B278" s="7">
        <v>46028</v>
      </c>
      <c r="C278" s="8">
        <v>55979519214</v>
      </c>
      <c r="D278" s="8">
        <v>2168822759313</v>
      </c>
      <c r="E278" s="9" t="s">
        <v>396</v>
      </c>
      <c r="F278" s="9" t="s">
        <v>397</v>
      </c>
      <c r="G278" s="9" t="s">
        <v>298</v>
      </c>
      <c r="H278" s="8" t="s">
        <v>298</v>
      </c>
      <c r="I278" s="10">
        <v>124.5</v>
      </c>
      <c r="J278" s="9" t="s">
        <v>398</v>
      </c>
      <c r="K278" s="8">
        <v>140304040397</v>
      </c>
      <c r="L278" s="9" t="s">
        <v>399</v>
      </c>
      <c r="M278" s="8" t="s">
        <v>406</v>
      </c>
      <c r="N278" s="9" t="s">
        <v>407</v>
      </c>
      <c r="O278" s="6" t="s">
        <v>402</v>
      </c>
      <c r="P278" s="9" t="s">
        <v>403</v>
      </c>
      <c r="Q278" s="10">
        <v>5000</v>
      </c>
      <c r="R278" s="9" t="s">
        <v>404</v>
      </c>
    </row>
    <row r="279" spans="1:18" x14ac:dyDescent="0.35">
      <c r="A279" s="6" t="s">
        <v>412</v>
      </c>
      <c r="B279" s="7">
        <v>46028</v>
      </c>
      <c r="C279" s="8">
        <v>55979778905</v>
      </c>
      <c r="D279" s="8">
        <v>2168828130953</v>
      </c>
      <c r="E279" s="9" t="s">
        <v>396</v>
      </c>
      <c r="F279" s="9" t="s">
        <v>397</v>
      </c>
      <c r="G279" s="9" t="s">
        <v>298</v>
      </c>
      <c r="H279" s="8" t="s">
        <v>298</v>
      </c>
      <c r="I279" s="10">
        <v>101.68</v>
      </c>
      <c r="J279" s="9" t="s">
        <v>398</v>
      </c>
      <c r="K279" s="8">
        <v>140956892154</v>
      </c>
      <c r="L279" s="9" t="s">
        <v>399</v>
      </c>
      <c r="M279" s="8" t="s">
        <v>406</v>
      </c>
      <c r="N279" s="9" t="s">
        <v>407</v>
      </c>
      <c r="O279" s="6" t="s">
        <v>402</v>
      </c>
      <c r="P279" s="9" t="s">
        <v>403</v>
      </c>
      <c r="Q279" s="10">
        <v>4499</v>
      </c>
      <c r="R279" s="9" t="s">
        <v>404</v>
      </c>
    </row>
    <row r="280" spans="1:18" x14ac:dyDescent="0.35">
      <c r="A280" s="6" t="s">
        <v>412</v>
      </c>
      <c r="B280" s="7">
        <v>46028</v>
      </c>
      <c r="C280" s="8">
        <v>55980621696</v>
      </c>
      <c r="D280" s="8">
        <v>2169022510900</v>
      </c>
      <c r="E280" s="9" t="s">
        <v>396</v>
      </c>
      <c r="F280" s="9" t="s">
        <v>397</v>
      </c>
      <c r="G280" s="9" t="s">
        <v>298</v>
      </c>
      <c r="H280" s="8" t="s">
        <v>298</v>
      </c>
      <c r="I280" s="10">
        <v>90.38</v>
      </c>
      <c r="J280" s="9" t="s">
        <v>398</v>
      </c>
      <c r="K280" s="8">
        <v>140306841443</v>
      </c>
      <c r="L280" s="9" t="s">
        <v>399</v>
      </c>
      <c r="M280" s="8" t="s">
        <v>406</v>
      </c>
      <c r="N280" s="9" t="s">
        <v>407</v>
      </c>
      <c r="O280" s="6" t="s">
        <v>402</v>
      </c>
      <c r="P280" s="9" t="s">
        <v>403</v>
      </c>
      <c r="Q280" s="10">
        <v>3999</v>
      </c>
      <c r="R280" s="9" t="s">
        <v>404</v>
      </c>
    </row>
    <row r="281" spans="1:18" x14ac:dyDescent="0.35">
      <c r="A281" s="6" t="s">
        <v>412</v>
      </c>
      <c r="B281" s="7">
        <v>46028</v>
      </c>
      <c r="C281" s="8">
        <v>55980759299</v>
      </c>
      <c r="D281" s="8">
        <v>2168847678611</v>
      </c>
      <c r="E281" s="9" t="s">
        <v>396</v>
      </c>
      <c r="F281" s="9" t="s">
        <v>397</v>
      </c>
      <c r="G281" s="9" t="s">
        <v>298</v>
      </c>
      <c r="H281" s="8" t="s">
        <v>298</v>
      </c>
      <c r="I281" s="10">
        <v>203.38</v>
      </c>
      <c r="J281" s="9" t="s">
        <v>398</v>
      </c>
      <c r="K281" s="8">
        <v>140307282631</v>
      </c>
      <c r="L281" s="9" t="s">
        <v>399</v>
      </c>
      <c r="M281" s="8" t="s">
        <v>406</v>
      </c>
      <c r="N281" s="9" t="s">
        <v>407</v>
      </c>
      <c r="O281" s="6" t="s">
        <v>402</v>
      </c>
      <c r="P281" s="9" t="s">
        <v>403</v>
      </c>
      <c r="Q281" s="10">
        <v>8999</v>
      </c>
      <c r="R281" s="9" t="s">
        <v>404</v>
      </c>
    </row>
    <row r="282" spans="1:18" x14ac:dyDescent="0.35">
      <c r="A282" s="6" t="s">
        <v>412</v>
      </c>
      <c r="B282" s="7">
        <v>46028</v>
      </c>
      <c r="C282" s="8">
        <v>55981694478</v>
      </c>
      <c r="D282" s="8">
        <v>2168866645551</v>
      </c>
      <c r="E282" s="9" t="s">
        <v>396</v>
      </c>
      <c r="F282" s="9" t="s">
        <v>397</v>
      </c>
      <c r="G282" s="9" t="s">
        <v>298</v>
      </c>
      <c r="H282" s="8" t="s">
        <v>298</v>
      </c>
      <c r="I282" s="10">
        <v>109.78</v>
      </c>
      <c r="J282" s="9" t="s">
        <v>398</v>
      </c>
      <c r="K282" s="8">
        <v>140961830580</v>
      </c>
      <c r="L282" s="9" t="s">
        <v>399</v>
      </c>
      <c r="M282" s="8" t="s">
        <v>400</v>
      </c>
      <c r="N282" s="9" t="s">
        <v>401</v>
      </c>
      <c r="O282" s="6" t="s">
        <v>402</v>
      </c>
      <c r="P282" s="9" t="s">
        <v>403</v>
      </c>
      <c r="Q282" s="10">
        <v>4409</v>
      </c>
      <c r="R282" s="9" t="s">
        <v>404</v>
      </c>
    </row>
    <row r="283" spans="1:18" x14ac:dyDescent="0.35">
      <c r="A283" s="6" t="s">
        <v>412</v>
      </c>
      <c r="B283" s="7">
        <v>46028</v>
      </c>
      <c r="C283" s="8">
        <v>55982753993</v>
      </c>
      <c r="D283" s="8">
        <v>2168887858691</v>
      </c>
      <c r="E283" s="9" t="s">
        <v>408</v>
      </c>
      <c r="F283" s="9" t="s">
        <v>397</v>
      </c>
      <c r="G283" s="9" t="s">
        <v>298</v>
      </c>
      <c r="H283" s="8" t="s">
        <v>298</v>
      </c>
      <c r="I283" s="10">
        <v>724.04</v>
      </c>
      <c r="J283" s="9" t="s">
        <v>398</v>
      </c>
      <c r="K283" s="8">
        <v>140964389358</v>
      </c>
      <c r="L283" s="9" t="s">
        <v>399</v>
      </c>
      <c r="M283" s="8" t="s">
        <v>406</v>
      </c>
      <c r="N283" s="9" t="s">
        <v>407</v>
      </c>
      <c r="O283" s="6" t="s">
        <v>402</v>
      </c>
      <c r="P283" s="9" t="s">
        <v>403</v>
      </c>
      <c r="Q283" s="10">
        <v>12999</v>
      </c>
      <c r="R283" s="9" t="s">
        <v>298</v>
      </c>
    </row>
    <row r="284" spans="1:18" x14ac:dyDescent="0.35">
      <c r="A284" s="6" t="s">
        <v>412</v>
      </c>
      <c r="B284" s="7">
        <v>46028</v>
      </c>
      <c r="C284" s="8">
        <v>55982755706</v>
      </c>
      <c r="D284" s="8">
        <v>2168887858689</v>
      </c>
      <c r="E284" s="9" t="s">
        <v>396</v>
      </c>
      <c r="F284" s="9" t="s">
        <v>397</v>
      </c>
      <c r="G284" s="9" t="s">
        <v>298</v>
      </c>
      <c r="H284" s="8" t="s">
        <v>298</v>
      </c>
      <c r="I284" s="10">
        <v>323.68</v>
      </c>
      <c r="J284" s="9" t="s">
        <v>398</v>
      </c>
      <c r="K284" s="8">
        <v>140964389358</v>
      </c>
      <c r="L284" s="9" t="s">
        <v>399</v>
      </c>
      <c r="M284" s="8" t="s">
        <v>406</v>
      </c>
      <c r="N284" s="9" t="s">
        <v>407</v>
      </c>
      <c r="O284" s="6" t="s">
        <v>402</v>
      </c>
      <c r="P284" s="9" t="s">
        <v>403</v>
      </c>
      <c r="Q284" s="10">
        <v>12999</v>
      </c>
      <c r="R284" s="9" t="s">
        <v>404</v>
      </c>
    </row>
    <row r="285" spans="1:18" x14ac:dyDescent="0.35">
      <c r="A285" s="6" t="s">
        <v>413</v>
      </c>
      <c r="B285" s="7">
        <v>46029</v>
      </c>
      <c r="C285" s="8">
        <v>56010217823</v>
      </c>
      <c r="D285" s="8">
        <v>2169648968892</v>
      </c>
      <c r="E285" s="9" t="s">
        <v>396</v>
      </c>
      <c r="F285" s="9" t="s">
        <v>397</v>
      </c>
      <c r="G285" s="9" t="s">
        <v>298</v>
      </c>
      <c r="H285" s="8" t="s">
        <v>298</v>
      </c>
      <c r="I285" s="10">
        <v>134.44</v>
      </c>
      <c r="J285" s="9" t="s">
        <v>398</v>
      </c>
      <c r="K285" s="8">
        <v>141044266224</v>
      </c>
      <c r="L285" s="9" t="s">
        <v>399</v>
      </c>
      <c r="M285" s="8" t="s">
        <v>406</v>
      </c>
      <c r="N285" s="9" t="s">
        <v>407</v>
      </c>
      <c r="O285" s="6" t="s">
        <v>402</v>
      </c>
      <c r="P285" s="9" t="s">
        <v>403</v>
      </c>
      <c r="Q285" s="10">
        <v>5399</v>
      </c>
      <c r="R285" s="9" t="s">
        <v>404</v>
      </c>
    </row>
    <row r="286" spans="1:18" x14ac:dyDescent="0.35">
      <c r="A286" s="6" t="s">
        <v>413</v>
      </c>
      <c r="B286" s="7">
        <v>46029</v>
      </c>
      <c r="C286" s="8">
        <v>56010454175</v>
      </c>
      <c r="D286" s="8">
        <v>2169652658612</v>
      </c>
      <c r="E286" s="9" t="s">
        <v>396</v>
      </c>
      <c r="F286" s="9" t="s">
        <v>397</v>
      </c>
      <c r="G286" s="9" t="s">
        <v>298</v>
      </c>
      <c r="H286" s="8" t="s">
        <v>298</v>
      </c>
      <c r="I286" s="10">
        <v>271.2</v>
      </c>
      <c r="J286" s="9" t="s">
        <v>398</v>
      </c>
      <c r="K286" s="8">
        <v>141044584050</v>
      </c>
      <c r="L286" s="9" t="s">
        <v>399</v>
      </c>
      <c r="M286" s="8" t="s">
        <v>406</v>
      </c>
      <c r="N286" s="9" t="s">
        <v>407</v>
      </c>
      <c r="O286" s="6" t="s">
        <v>402</v>
      </c>
      <c r="P286" s="9" t="s">
        <v>403</v>
      </c>
      <c r="Q286" s="10">
        <v>12000</v>
      </c>
      <c r="R286" s="9" t="s">
        <v>404</v>
      </c>
    </row>
    <row r="287" spans="1:18" x14ac:dyDescent="0.35">
      <c r="A287" s="6" t="s">
        <v>413</v>
      </c>
      <c r="B287" s="7">
        <v>46029</v>
      </c>
      <c r="C287" s="8">
        <v>56012762158</v>
      </c>
      <c r="D287" s="8">
        <v>2169688574366</v>
      </c>
      <c r="E287" s="9" t="s">
        <v>396</v>
      </c>
      <c r="F287" s="9" t="s">
        <v>397</v>
      </c>
      <c r="G287" s="9" t="s">
        <v>298</v>
      </c>
      <c r="H287" s="8" t="s">
        <v>298</v>
      </c>
      <c r="I287" s="10">
        <v>149.38</v>
      </c>
      <c r="J287" s="9" t="s">
        <v>398</v>
      </c>
      <c r="K287" s="8">
        <v>141050109914</v>
      </c>
      <c r="L287" s="9" t="s">
        <v>399</v>
      </c>
      <c r="M287" s="8" t="s">
        <v>406</v>
      </c>
      <c r="N287" s="9" t="s">
        <v>407</v>
      </c>
      <c r="O287" s="6" t="s">
        <v>402</v>
      </c>
      <c r="P287" s="9" t="s">
        <v>403</v>
      </c>
      <c r="Q287" s="10">
        <v>5999</v>
      </c>
      <c r="R287" s="9" t="s">
        <v>404</v>
      </c>
    </row>
    <row r="288" spans="1:18" x14ac:dyDescent="0.35">
      <c r="A288" s="6" t="s">
        <v>413</v>
      </c>
      <c r="B288" s="7">
        <v>46029</v>
      </c>
      <c r="C288" s="8">
        <v>56012813651</v>
      </c>
      <c r="D288" s="8">
        <v>2169689691802</v>
      </c>
      <c r="E288" s="9" t="s">
        <v>396</v>
      </c>
      <c r="F288" s="9" t="s">
        <v>397</v>
      </c>
      <c r="G288" s="9" t="s">
        <v>298</v>
      </c>
      <c r="H288" s="8" t="s">
        <v>298</v>
      </c>
      <c r="I288" s="10">
        <v>113</v>
      </c>
      <c r="J288" s="9" t="s">
        <v>398</v>
      </c>
      <c r="K288" s="8">
        <v>140396991605</v>
      </c>
      <c r="L288" s="9" t="s">
        <v>399</v>
      </c>
      <c r="M288" s="8" t="s">
        <v>406</v>
      </c>
      <c r="N288" s="9" t="s">
        <v>407</v>
      </c>
      <c r="O288" s="6" t="s">
        <v>402</v>
      </c>
      <c r="P288" s="9" t="s">
        <v>403</v>
      </c>
      <c r="Q288" s="10">
        <v>5000</v>
      </c>
      <c r="R288" s="9" t="s">
        <v>404</v>
      </c>
    </row>
    <row r="289" spans="1:18" x14ac:dyDescent="0.35">
      <c r="A289" s="6" t="s">
        <v>413</v>
      </c>
      <c r="B289" s="7">
        <v>46029</v>
      </c>
      <c r="C289" s="8">
        <v>56012863223</v>
      </c>
      <c r="D289" s="8">
        <v>2169511758627</v>
      </c>
      <c r="E289" s="9" t="s">
        <v>396</v>
      </c>
      <c r="F289" s="9" t="s">
        <v>397</v>
      </c>
      <c r="G289" s="9" t="s">
        <v>298</v>
      </c>
      <c r="H289" s="8" t="s">
        <v>298</v>
      </c>
      <c r="I289" s="10">
        <v>45.2</v>
      </c>
      <c r="J289" s="9" t="s">
        <v>398</v>
      </c>
      <c r="K289" s="8">
        <v>141050415288</v>
      </c>
      <c r="L289" s="9" t="s">
        <v>399</v>
      </c>
      <c r="M289" s="8" t="s">
        <v>406</v>
      </c>
      <c r="N289" s="9" t="s">
        <v>407</v>
      </c>
      <c r="O289" s="6" t="s">
        <v>402</v>
      </c>
      <c r="P289" s="9" t="s">
        <v>403</v>
      </c>
      <c r="Q289" s="10">
        <v>2000</v>
      </c>
      <c r="R289" s="9" t="s">
        <v>404</v>
      </c>
    </row>
    <row r="290" spans="1:18" x14ac:dyDescent="0.35">
      <c r="A290" s="6" t="s">
        <v>413</v>
      </c>
      <c r="B290" s="7">
        <v>46029</v>
      </c>
      <c r="C290" s="8">
        <v>56017937385</v>
      </c>
      <c r="D290" s="8">
        <v>2169582503995</v>
      </c>
      <c r="E290" s="9" t="s">
        <v>396</v>
      </c>
      <c r="F290" s="9" t="s">
        <v>397</v>
      </c>
      <c r="G290" s="9" t="s">
        <v>298</v>
      </c>
      <c r="H290" s="8" t="s">
        <v>298</v>
      </c>
      <c r="I290" s="10">
        <v>381.94</v>
      </c>
      <c r="J290" s="9" t="s">
        <v>398</v>
      </c>
      <c r="K290" s="8">
        <v>141061389944</v>
      </c>
      <c r="L290" s="9" t="s">
        <v>399</v>
      </c>
      <c r="M290" s="8" t="s">
        <v>406</v>
      </c>
      <c r="N290" s="9" t="s">
        <v>407</v>
      </c>
      <c r="O290" s="6" t="s">
        <v>402</v>
      </c>
      <c r="P290" s="9" t="s">
        <v>403</v>
      </c>
      <c r="Q290" s="10">
        <v>16900</v>
      </c>
      <c r="R290" s="9" t="s">
        <v>404</v>
      </c>
    </row>
    <row r="291" spans="1:18" x14ac:dyDescent="0.35">
      <c r="A291" s="6" t="s">
        <v>413</v>
      </c>
      <c r="B291" s="7">
        <v>46029</v>
      </c>
      <c r="C291" s="8">
        <v>56018040628</v>
      </c>
      <c r="D291" s="8">
        <v>2169583942135</v>
      </c>
      <c r="E291" s="9" t="s">
        <v>396</v>
      </c>
      <c r="F291" s="9" t="s">
        <v>397</v>
      </c>
      <c r="G291" s="9" t="s">
        <v>298</v>
      </c>
      <c r="H291" s="8" t="s">
        <v>298</v>
      </c>
      <c r="I291" s="10">
        <v>92.64</v>
      </c>
      <c r="J291" s="9" t="s">
        <v>398</v>
      </c>
      <c r="K291" s="8">
        <v>140408286731</v>
      </c>
      <c r="L291" s="9" t="s">
        <v>399</v>
      </c>
      <c r="M291" s="8" t="s">
        <v>406</v>
      </c>
      <c r="N291" s="9" t="s">
        <v>407</v>
      </c>
      <c r="O291" s="6" t="s">
        <v>402</v>
      </c>
      <c r="P291" s="9" t="s">
        <v>403</v>
      </c>
      <c r="Q291" s="10">
        <v>4099</v>
      </c>
      <c r="R291" s="9" t="s">
        <v>404</v>
      </c>
    </row>
    <row r="292" spans="1:18" x14ac:dyDescent="0.35">
      <c r="A292" s="6" t="s">
        <v>413</v>
      </c>
      <c r="B292" s="7">
        <v>46029</v>
      </c>
      <c r="C292" s="8">
        <v>56020603621</v>
      </c>
      <c r="D292" s="8">
        <v>2169796335806</v>
      </c>
      <c r="E292" s="9" t="s">
        <v>396</v>
      </c>
      <c r="F292" s="9" t="s">
        <v>397</v>
      </c>
      <c r="G292" s="9" t="s">
        <v>298</v>
      </c>
      <c r="H292" s="8" t="s">
        <v>298</v>
      </c>
      <c r="I292" s="10">
        <v>113</v>
      </c>
      <c r="J292" s="9" t="s">
        <v>398</v>
      </c>
      <c r="K292" s="8">
        <v>140413701275</v>
      </c>
      <c r="L292" s="9" t="s">
        <v>399</v>
      </c>
      <c r="M292" s="8" t="s">
        <v>406</v>
      </c>
      <c r="N292" s="9" t="s">
        <v>407</v>
      </c>
      <c r="O292" s="6" t="s">
        <v>402</v>
      </c>
      <c r="P292" s="9" t="s">
        <v>403</v>
      </c>
      <c r="Q292" s="10">
        <v>5000</v>
      </c>
      <c r="R292" s="9" t="s">
        <v>404</v>
      </c>
    </row>
    <row r="293" spans="1:18" x14ac:dyDescent="0.35">
      <c r="A293" s="6" t="s">
        <v>413</v>
      </c>
      <c r="B293" s="7">
        <v>46029</v>
      </c>
      <c r="C293" s="8">
        <v>56020912014</v>
      </c>
      <c r="D293" s="8">
        <v>2169621895635</v>
      </c>
      <c r="E293" s="9" t="s">
        <v>396</v>
      </c>
      <c r="F293" s="9" t="s">
        <v>397</v>
      </c>
      <c r="G293" s="9" t="s">
        <v>298</v>
      </c>
      <c r="H293" s="8" t="s">
        <v>298</v>
      </c>
      <c r="I293" s="10">
        <v>149.38</v>
      </c>
      <c r="J293" s="9" t="s">
        <v>398</v>
      </c>
      <c r="K293" s="8">
        <v>141067960656</v>
      </c>
      <c r="L293" s="9" t="s">
        <v>399</v>
      </c>
      <c r="M293" s="8" t="s">
        <v>406</v>
      </c>
      <c r="N293" s="9" t="s">
        <v>407</v>
      </c>
      <c r="O293" s="6" t="s">
        <v>402</v>
      </c>
      <c r="P293" s="9" t="s">
        <v>403</v>
      </c>
      <c r="Q293" s="10">
        <v>5999</v>
      </c>
      <c r="R293" s="9" t="s">
        <v>404</v>
      </c>
    </row>
    <row r="294" spans="1:18" x14ac:dyDescent="0.35">
      <c r="A294" s="6" t="s">
        <v>413</v>
      </c>
      <c r="B294" s="7">
        <v>46029</v>
      </c>
      <c r="C294" s="8">
        <v>56020941079</v>
      </c>
      <c r="D294" s="8">
        <v>2169622179917</v>
      </c>
      <c r="E294" s="9" t="s">
        <v>396</v>
      </c>
      <c r="F294" s="9" t="s">
        <v>397</v>
      </c>
      <c r="G294" s="9" t="s">
        <v>298</v>
      </c>
      <c r="H294" s="8" t="s">
        <v>298</v>
      </c>
      <c r="I294" s="10">
        <v>112.98</v>
      </c>
      <c r="J294" s="9" t="s">
        <v>398</v>
      </c>
      <c r="K294" s="8">
        <v>140414289643</v>
      </c>
      <c r="L294" s="9" t="s">
        <v>399</v>
      </c>
      <c r="M294" s="8" t="s">
        <v>406</v>
      </c>
      <c r="N294" s="9" t="s">
        <v>407</v>
      </c>
      <c r="O294" s="6" t="s">
        <v>402</v>
      </c>
      <c r="P294" s="9" t="s">
        <v>403</v>
      </c>
      <c r="Q294" s="10">
        <v>4999</v>
      </c>
      <c r="R294" s="9" t="s">
        <v>404</v>
      </c>
    </row>
    <row r="295" spans="1:18" x14ac:dyDescent="0.35">
      <c r="A295" s="6" t="s">
        <v>413</v>
      </c>
      <c r="B295" s="7">
        <v>46029</v>
      </c>
      <c r="C295" s="8">
        <v>56021130555</v>
      </c>
      <c r="D295" s="8">
        <v>2169624856263</v>
      </c>
      <c r="E295" s="9" t="s">
        <v>396</v>
      </c>
      <c r="F295" s="9" t="s">
        <v>397</v>
      </c>
      <c r="G295" s="9" t="s">
        <v>298</v>
      </c>
      <c r="H295" s="8" t="s">
        <v>298</v>
      </c>
      <c r="I295" s="10">
        <v>248.98</v>
      </c>
      <c r="J295" s="9" t="s">
        <v>398</v>
      </c>
      <c r="K295" s="8">
        <v>141068510580</v>
      </c>
      <c r="L295" s="9" t="s">
        <v>399</v>
      </c>
      <c r="M295" s="8" t="s">
        <v>406</v>
      </c>
      <c r="N295" s="9" t="s">
        <v>407</v>
      </c>
      <c r="O295" s="6" t="s">
        <v>402</v>
      </c>
      <c r="P295" s="9" t="s">
        <v>403</v>
      </c>
      <c r="Q295" s="10">
        <v>9999</v>
      </c>
      <c r="R295" s="9" t="s">
        <v>404</v>
      </c>
    </row>
    <row r="296" spans="1:18" x14ac:dyDescent="0.35">
      <c r="A296" s="6" t="s">
        <v>413</v>
      </c>
      <c r="B296" s="7">
        <v>46029</v>
      </c>
      <c r="C296" s="8">
        <v>56023669354</v>
      </c>
      <c r="D296" s="8">
        <v>2169664948125</v>
      </c>
      <c r="E296" s="9" t="s">
        <v>396</v>
      </c>
      <c r="F296" s="9" t="s">
        <v>397</v>
      </c>
      <c r="G296" s="9" t="s">
        <v>298</v>
      </c>
      <c r="H296" s="8" t="s">
        <v>298</v>
      </c>
      <c r="I296" s="10">
        <v>275.43</v>
      </c>
      <c r="J296" s="9" t="s">
        <v>398</v>
      </c>
      <c r="K296" s="8">
        <v>140421049307</v>
      </c>
      <c r="L296" s="9" t="s">
        <v>399</v>
      </c>
      <c r="M296" s="8" t="s">
        <v>406</v>
      </c>
      <c r="N296" s="9" t="s">
        <v>407</v>
      </c>
      <c r="O296" s="6" t="s">
        <v>402</v>
      </c>
      <c r="P296" s="9" t="s">
        <v>403</v>
      </c>
      <c r="Q296" s="10">
        <v>12187</v>
      </c>
      <c r="R296" s="9" t="s">
        <v>404</v>
      </c>
    </row>
    <row r="297" spans="1:18" x14ac:dyDescent="0.35">
      <c r="A297" s="6" t="s">
        <v>413</v>
      </c>
      <c r="B297" s="7">
        <v>46029</v>
      </c>
      <c r="C297" s="8">
        <v>56024460615</v>
      </c>
      <c r="D297" s="8">
        <v>2169677218699</v>
      </c>
      <c r="E297" s="9" t="s">
        <v>396</v>
      </c>
      <c r="F297" s="9" t="s">
        <v>397</v>
      </c>
      <c r="G297" s="9" t="s">
        <v>298</v>
      </c>
      <c r="H297" s="8" t="s">
        <v>298</v>
      </c>
      <c r="I297" s="10">
        <v>174.28</v>
      </c>
      <c r="J297" s="9" t="s">
        <v>398</v>
      </c>
      <c r="K297" s="8">
        <v>141076712424</v>
      </c>
      <c r="L297" s="9" t="s">
        <v>399</v>
      </c>
      <c r="M297" s="8" t="s">
        <v>406</v>
      </c>
      <c r="N297" s="9" t="s">
        <v>407</v>
      </c>
      <c r="O297" s="6" t="s">
        <v>402</v>
      </c>
      <c r="P297" s="9" t="s">
        <v>403</v>
      </c>
      <c r="Q297" s="10">
        <v>6999</v>
      </c>
      <c r="R297" s="9" t="s">
        <v>404</v>
      </c>
    </row>
    <row r="298" spans="1:18" x14ac:dyDescent="0.35">
      <c r="A298" s="6" t="s">
        <v>413</v>
      </c>
      <c r="B298" s="7">
        <v>46029</v>
      </c>
      <c r="C298" s="8">
        <v>56025927020</v>
      </c>
      <c r="D298" s="8">
        <v>2169700095817</v>
      </c>
      <c r="E298" s="9" t="s">
        <v>396</v>
      </c>
      <c r="F298" s="9" t="s">
        <v>397</v>
      </c>
      <c r="G298" s="9" t="s">
        <v>298</v>
      </c>
      <c r="H298" s="8" t="s">
        <v>298</v>
      </c>
      <c r="I298" s="10">
        <v>124.48</v>
      </c>
      <c r="J298" s="9" t="s">
        <v>398</v>
      </c>
      <c r="K298" s="8">
        <v>141080323872</v>
      </c>
      <c r="L298" s="9" t="s">
        <v>399</v>
      </c>
      <c r="M298" s="8" t="s">
        <v>406</v>
      </c>
      <c r="N298" s="9" t="s">
        <v>407</v>
      </c>
      <c r="O298" s="6" t="s">
        <v>402</v>
      </c>
      <c r="P298" s="9" t="s">
        <v>403</v>
      </c>
      <c r="Q298" s="10">
        <v>4999</v>
      </c>
      <c r="R298" s="9" t="s">
        <v>404</v>
      </c>
    </row>
    <row r="299" spans="1:18" x14ac:dyDescent="0.35">
      <c r="A299" s="6" t="s">
        <v>413</v>
      </c>
      <c r="B299" s="7">
        <v>46029</v>
      </c>
      <c r="C299" s="8">
        <v>56030599466</v>
      </c>
      <c r="D299" s="8">
        <v>2169957309964</v>
      </c>
      <c r="E299" s="9" t="s">
        <v>396</v>
      </c>
      <c r="F299" s="9" t="s">
        <v>397</v>
      </c>
      <c r="G299" s="9" t="s">
        <v>298</v>
      </c>
      <c r="H299" s="8" t="s">
        <v>298</v>
      </c>
      <c r="I299" s="10">
        <v>158.19999999999999</v>
      </c>
      <c r="J299" s="9" t="s">
        <v>398</v>
      </c>
      <c r="K299" s="8">
        <v>141092636944</v>
      </c>
      <c r="L299" s="9" t="s">
        <v>399</v>
      </c>
      <c r="M299" s="8" t="s">
        <v>406</v>
      </c>
      <c r="N299" s="9" t="s">
        <v>407</v>
      </c>
      <c r="O299" s="6" t="s">
        <v>402</v>
      </c>
      <c r="P299" s="9" t="s">
        <v>403</v>
      </c>
      <c r="Q299" s="10">
        <v>7000</v>
      </c>
      <c r="R299" s="9" t="s">
        <v>404</v>
      </c>
    </row>
    <row r="300" spans="1:18" x14ac:dyDescent="0.35">
      <c r="A300" s="6" t="s">
        <v>413</v>
      </c>
      <c r="B300" s="7">
        <v>46029</v>
      </c>
      <c r="C300" s="8">
        <v>56031613037</v>
      </c>
      <c r="D300" s="8">
        <v>2169974581562</v>
      </c>
      <c r="E300" s="9" t="s">
        <v>396</v>
      </c>
      <c r="F300" s="9" t="s">
        <v>397</v>
      </c>
      <c r="G300" s="9" t="s">
        <v>298</v>
      </c>
      <c r="H300" s="8" t="s">
        <v>298</v>
      </c>
      <c r="I300" s="10">
        <v>158.18</v>
      </c>
      <c r="J300" s="9" t="s">
        <v>398</v>
      </c>
      <c r="K300" s="8">
        <v>141095303950</v>
      </c>
      <c r="L300" s="9" t="s">
        <v>399</v>
      </c>
      <c r="M300" s="8" t="s">
        <v>406</v>
      </c>
      <c r="N300" s="9" t="s">
        <v>407</v>
      </c>
      <c r="O300" s="6" t="s">
        <v>402</v>
      </c>
      <c r="P300" s="9" t="s">
        <v>403</v>
      </c>
      <c r="Q300" s="10">
        <v>6999</v>
      </c>
      <c r="R300" s="9" t="s">
        <v>404</v>
      </c>
    </row>
    <row r="301" spans="1:18" x14ac:dyDescent="0.35">
      <c r="A301" s="6" t="s">
        <v>413</v>
      </c>
      <c r="B301" s="7">
        <v>46029</v>
      </c>
      <c r="C301" s="8">
        <v>56035532459</v>
      </c>
      <c r="D301" s="8">
        <v>2170048037086</v>
      </c>
      <c r="E301" s="9" t="s">
        <v>396</v>
      </c>
      <c r="F301" s="9" t="s">
        <v>397</v>
      </c>
      <c r="G301" s="9" t="s">
        <v>298</v>
      </c>
      <c r="H301" s="8" t="s">
        <v>298</v>
      </c>
      <c r="I301" s="10">
        <v>248.98</v>
      </c>
      <c r="J301" s="9" t="s">
        <v>398</v>
      </c>
      <c r="K301" s="8">
        <v>141106086814</v>
      </c>
      <c r="L301" s="9" t="s">
        <v>399</v>
      </c>
      <c r="M301" s="8" t="s">
        <v>406</v>
      </c>
      <c r="N301" s="9" t="s">
        <v>407</v>
      </c>
      <c r="O301" s="6" t="s">
        <v>402</v>
      </c>
      <c r="P301" s="9" t="s">
        <v>403</v>
      </c>
      <c r="Q301" s="10">
        <v>9999</v>
      </c>
      <c r="R301" s="9" t="s">
        <v>404</v>
      </c>
    </row>
    <row r="302" spans="1:18" x14ac:dyDescent="0.35">
      <c r="A302" s="6" t="s">
        <v>413</v>
      </c>
      <c r="B302" s="7">
        <v>46029</v>
      </c>
      <c r="C302" s="8">
        <v>56038944478</v>
      </c>
      <c r="D302" s="8">
        <v>2170116333136</v>
      </c>
      <c r="E302" s="9" t="s">
        <v>396</v>
      </c>
      <c r="F302" s="9" t="s">
        <v>397</v>
      </c>
      <c r="G302" s="9" t="s">
        <v>298</v>
      </c>
      <c r="H302" s="8" t="s">
        <v>298</v>
      </c>
      <c r="I302" s="10">
        <v>398.38</v>
      </c>
      <c r="J302" s="9" t="s">
        <v>398</v>
      </c>
      <c r="K302" s="8">
        <v>140460828471</v>
      </c>
      <c r="L302" s="9" t="s">
        <v>399</v>
      </c>
      <c r="M302" s="8" t="s">
        <v>400</v>
      </c>
      <c r="N302" s="9" t="s">
        <v>401</v>
      </c>
      <c r="O302" s="6" t="s">
        <v>402</v>
      </c>
      <c r="P302" s="9" t="s">
        <v>403</v>
      </c>
      <c r="Q302" s="10">
        <v>15999</v>
      </c>
      <c r="R302" s="9" t="s">
        <v>404</v>
      </c>
    </row>
    <row r="303" spans="1:18" x14ac:dyDescent="0.35">
      <c r="A303" s="6" t="s">
        <v>413</v>
      </c>
      <c r="B303" s="7">
        <v>46029</v>
      </c>
      <c r="C303" s="8">
        <v>56038944487</v>
      </c>
      <c r="D303" s="8">
        <v>2170116333138</v>
      </c>
      <c r="E303" s="9" t="s">
        <v>408</v>
      </c>
      <c r="F303" s="9" t="s">
        <v>397</v>
      </c>
      <c r="G303" s="9" t="s">
        <v>298</v>
      </c>
      <c r="H303" s="8" t="s">
        <v>298</v>
      </c>
      <c r="I303" s="10">
        <v>1855.88</v>
      </c>
      <c r="J303" s="9" t="s">
        <v>398</v>
      </c>
      <c r="K303" s="8">
        <v>140460828471</v>
      </c>
      <c r="L303" s="9" t="s">
        <v>399</v>
      </c>
      <c r="M303" s="8" t="s">
        <v>400</v>
      </c>
      <c r="N303" s="9" t="s">
        <v>401</v>
      </c>
      <c r="O303" s="6" t="s">
        <v>402</v>
      </c>
      <c r="P303" s="9" t="s">
        <v>403</v>
      </c>
      <c r="Q303" s="10">
        <v>15999</v>
      </c>
      <c r="R303" s="9" t="s">
        <v>298</v>
      </c>
    </row>
    <row r="304" spans="1:18" x14ac:dyDescent="0.35">
      <c r="A304" s="6" t="s">
        <v>414</v>
      </c>
      <c r="B304" s="7">
        <v>46030</v>
      </c>
      <c r="C304" s="8">
        <v>56068208490</v>
      </c>
      <c r="D304" s="8">
        <v>2170541652635</v>
      </c>
      <c r="E304" s="9" t="s">
        <v>396</v>
      </c>
      <c r="F304" s="9" t="s">
        <v>397</v>
      </c>
      <c r="G304" s="9" t="s">
        <v>298</v>
      </c>
      <c r="H304" s="8" t="s">
        <v>298</v>
      </c>
      <c r="I304" s="10">
        <v>203.38</v>
      </c>
      <c r="J304" s="9" t="s">
        <v>398</v>
      </c>
      <c r="K304" s="8">
        <v>141198926628</v>
      </c>
      <c r="L304" s="9" t="s">
        <v>399</v>
      </c>
      <c r="M304" s="8" t="s">
        <v>406</v>
      </c>
      <c r="N304" s="9" t="s">
        <v>407</v>
      </c>
      <c r="O304" s="6" t="s">
        <v>402</v>
      </c>
      <c r="P304" s="9" t="s">
        <v>403</v>
      </c>
      <c r="Q304" s="10">
        <v>8999</v>
      </c>
      <c r="R304" s="9" t="s">
        <v>404</v>
      </c>
    </row>
    <row r="305" spans="1:18" x14ac:dyDescent="0.35">
      <c r="A305" s="6" t="s">
        <v>414</v>
      </c>
      <c r="B305" s="7">
        <v>46030</v>
      </c>
      <c r="C305" s="8">
        <v>56069205080</v>
      </c>
      <c r="D305" s="8">
        <v>2170734774636</v>
      </c>
      <c r="E305" s="9" t="s">
        <v>396</v>
      </c>
      <c r="F305" s="9" t="s">
        <v>397</v>
      </c>
      <c r="G305" s="9" t="s">
        <v>298</v>
      </c>
      <c r="H305" s="8" t="s">
        <v>298</v>
      </c>
      <c r="I305" s="10">
        <v>224.08</v>
      </c>
      <c r="J305" s="9" t="s">
        <v>398</v>
      </c>
      <c r="K305" s="8">
        <v>140545286975</v>
      </c>
      <c r="L305" s="9" t="s">
        <v>399</v>
      </c>
      <c r="M305" s="8" t="s">
        <v>400</v>
      </c>
      <c r="N305" s="9" t="s">
        <v>401</v>
      </c>
      <c r="O305" s="6" t="s">
        <v>402</v>
      </c>
      <c r="P305" s="9" t="s">
        <v>403</v>
      </c>
      <c r="Q305" s="10">
        <v>8999</v>
      </c>
      <c r="R305" s="9" t="s">
        <v>404</v>
      </c>
    </row>
    <row r="306" spans="1:18" x14ac:dyDescent="0.35">
      <c r="A306" s="6" t="s">
        <v>414</v>
      </c>
      <c r="B306" s="7">
        <v>46030</v>
      </c>
      <c r="C306" s="8">
        <v>56071310017</v>
      </c>
      <c r="D306" s="8">
        <v>2170764708172</v>
      </c>
      <c r="E306" s="9" t="s">
        <v>396</v>
      </c>
      <c r="F306" s="9" t="s">
        <v>397</v>
      </c>
      <c r="G306" s="9" t="s">
        <v>298</v>
      </c>
      <c r="H306" s="8" t="s">
        <v>298</v>
      </c>
      <c r="I306" s="10">
        <v>248.98</v>
      </c>
      <c r="J306" s="9" t="s">
        <v>398</v>
      </c>
      <c r="K306" s="8">
        <v>140549757609</v>
      </c>
      <c r="L306" s="9" t="s">
        <v>399</v>
      </c>
      <c r="M306" s="8" t="s">
        <v>406</v>
      </c>
      <c r="N306" s="9" t="s">
        <v>407</v>
      </c>
      <c r="O306" s="6" t="s">
        <v>402</v>
      </c>
      <c r="P306" s="9" t="s">
        <v>403</v>
      </c>
      <c r="Q306" s="10">
        <v>9999</v>
      </c>
      <c r="R306" s="9" t="s">
        <v>404</v>
      </c>
    </row>
    <row r="307" spans="1:18" x14ac:dyDescent="0.35">
      <c r="A307" s="6" t="s">
        <v>414</v>
      </c>
      <c r="B307" s="7">
        <v>46030</v>
      </c>
      <c r="C307" s="8">
        <v>56073976612</v>
      </c>
      <c r="D307" s="8">
        <v>2170798322218</v>
      </c>
      <c r="E307" s="9" t="s">
        <v>396</v>
      </c>
      <c r="F307" s="9" t="s">
        <v>397</v>
      </c>
      <c r="G307" s="9" t="s">
        <v>298</v>
      </c>
      <c r="H307" s="8" t="s">
        <v>298</v>
      </c>
      <c r="I307" s="10">
        <v>174.28</v>
      </c>
      <c r="J307" s="9" t="s">
        <v>398</v>
      </c>
      <c r="K307" s="8">
        <v>141211301318</v>
      </c>
      <c r="L307" s="9" t="s">
        <v>399</v>
      </c>
      <c r="M307" s="8" t="s">
        <v>406</v>
      </c>
      <c r="N307" s="9" t="s">
        <v>407</v>
      </c>
      <c r="O307" s="6" t="s">
        <v>402</v>
      </c>
      <c r="P307" s="9" t="s">
        <v>403</v>
      </c>
      <c r="Q307" s="10">
        <v>6999</v>
      </c>
      <c r="R307" s="9" t="s">
        <v>404</v>
      </c>
    </row>
    <row r="308" spans="1:18" x14ac:dyDescent="0.35">
      <c r="A308" s="6" t="s">
        <v>414</v>
      </c>
      <c r="B308" s="7">
        <v>46030</v>
      </c>
      <c r="C308" s="8">
        <v>56075016062</v>
      </c>
      <c r="D308" s="8">
        <v>2170633064187</v>
      </c>
      <c r="E308" s="9" t="s">
        <v>396</v>
      </c>
      <c r="F308" s="9" t="s">
        <v>397</v>
      </c>
      <c r="G308" s="9" t="s">
        <v>298</v>
      </c>
      <c r="H308" s="8" t="s">
        <v>298</v>
      </c>
      <c r="I308" s="10">
        <v>67.78</v>
      </c>
      <c r="J308" s="9" t="s">
        <v>398</v>
      </c>
      <c r="K308" s="8">
        <v>141213665120</v>
      </c>
      <c r="L308" s="9" t="s">
        <v>399</v>
      </c>
      <c r="M308" s="8" t="s">
        <v>406</v>
      </c>
      <c r="N308" s="9" t="s">
        <v>407</v>
      </c>
      <c r="O308" s="6" t="s">
        <v>402</v>
      </c>
      <c r="P308" s="9" t="s">
        <v>403</v>
      </c>
      <c r="Q308" s="10">
        <v>2999</v>
      </c>
      <c r="R308" s="9" t="s">
        <v>404</v>
      </c>
    </row>
    <row r="309" spans="1:18" x14ac:dyDescent="0.35">
      <c r="A309" s="6" t="s">
        <v>414</v>
      </c>
      <c r="B309" s="7">
        <v>46030</v>
      </c>
      <c r="C309" s="8">
        <v>56076180826</v>
      </c>
      <c r="D309" s="8">
        <v>2170648343993</v>
      </c>
      <c r="E309" s="9" t="s">
        <v>396</v>
      </c>
      <c r="F309" s="9" t="s">
        <v>397</v>
      </c>
      <c r="G309" s="9" t="s">
        <v>298</v>
      </c>
      <c r="H309" s="8" t="s">
        <v>298</v>
      </c>
      <c r="I309" s="10">
        <v>248.98</v>
      </c>
      <c r="J309" s="9" t="s">
        <v>398</v>
      </c>
      <c r="K309" s="8">
        <v>140560240195</v>
      </c>
      <c r="L309" s="9" t="s">
        <v>399</v>
      </c>
      <c r="M309" s="8" t="s">
        <v>406</v>
      </c>
      <c r="N309" s="9" t="s">
        <v>407</v>
      </c>
      <c r="O309" s="6" t="s">
        <v>402</v>
      </c>
      <c r="P309" s="9" t="s">
        <v>403</v>
      </c>
      <c r="Q309" s="10">
        <v>9999</v>
      </c>
      <c r="R309" s="9" t="s">
        <v>404</v>
      </c>
    </row>
    <row r="310" spans="1:18" x14ac:dyDescent="0.35">
      <c r="A310" s="6" t="s">
        <v>414</v>
      </c>
      <c r="B310" s="7">
        <v>46030</v>
      </c>
      <c r="C310" s="8">
        <v>56080063845</v>
      </c>
      <c r="D310" s="8">
        <v>2170705714667</v>
      </c>
      <c r="E310" s="9" t="s">
        <v>396</v>
      </c>
      <c r="F310" s="9" t="s">
        <v>397</v>
      </c>
      <c r="G310" s="9" t="s">
        <v>298</v>
      </c>
      <c r="H310" s="8" t="s">
        <v>298</v>
      </c>
      <c r="I310" s="10">
        <v>418.32</v>
      </c>
      <c r="J310" s="9" t="s">
        <v>398</v>
      </c>
      <c r="K310" s="8">
        <v>140569092001</v>
      </c>
      <c r="L310" s="9" t="s">
        <v>399</v>
      </c>
      <c r="M310" s="8" t="s">
        <v>406</v>
      </c>
      <c r="N310" s="9" t="s">
        <v>407</v>
      </c>
      <c r="O310" s="6" t="s">
        <v>402</v>
      </c>
      <c r="P310" s="9" t="s">
        <v>403</v>
      </c>
      <c r="Q310" s="10">
        <v>16800</v>
      </c>
      <c r="R310" s="9" t="s">
        <v>404</v>
      </c>
    </row>
    <row r="311" spans="1:18" x14ac:dyDescent="0.35">
      <c r="A311" s="6" t="s">
        <v>414</v>
      </c>
      <c r="B311" s="7">
        <v>46030</v>
      </c>
      <c r="C311" s="8">
        <v>56080222725</v>
      </c>
      <c r="D311" s="8">
        <v>2170708211773</v>
      </c>
      <c r="E311" s="9" t="s">
        <v>396</v>
      </c>
      <c r="F311" s="9" t="s">
        <v>397</v>
      </c>
      <c r="G311" s="9" t="s">
        <v>298</v>
      </c>
      <c r="H311" s="8" t="s">
        <v>298</v>
      </c>
      <c r="I311" s="10">
        <v>89.62</v>
      </c>
      <c r="J311" s="9" t="s">
        <v>398</v>
      </c>
      <c r="K311" s="8">
        <v>141227098242</v>
      </c>
      <c r="L311" s="9" t="s">
        <v>399</v>
      </c>
      <c r="M311" s="8" t="s">
        <v>406</v>
      </c>
      <c r="N311" s="9" t="s">
        <v>407</v>
      </c>
      <c r="O311" s="6" t="s">
        <v>402</v>
      </c>
      <c r="P311" s="9" t="s">
        <v>403</v>
      </c>
      <c r="Q311" s="10">
        <v>3599</v>
      </c>
      <c r="R311" s="9" t="s">
        <v>404</v>
      </c>
    </row>
    <row r="312" spans="1:18" x14ac:dyDescent="0.35">
      <c r="A312" s="6" t="s">
        <v>414</v>
      </c>
      <c r="B312" s="7">
        <v>46030</v>
      </c>
      <c r="C312" s="8">
        <v>56080496092</v>
      </c>
      <c r="D312" s="8">
        <v>2170712364809</v>
      </c>
      <c r="E312" s="9" t="s">
        <v>396</v>
      </c>
      <c r="F312" s="9" t="s">
        <v>397</v>
      </c>
      <c r="G312" s="9" t="s">
        <v>298</v>
      </c>
      <c r="H312" s="8" t="s">
        <v>298</v>
      </c>
      <c r="I312" s="10">
        <v>334.48</v>
      </c>
      <c r="J312" s="9" t="s">
        <v>398</v>
      </c>
      <c r="K312" s="8">
        <v>141228096254</v>
      </c>
      <c r="L312" s="9" t="s">
        <v>399</v>
      </c>
      <c r="M312" s="8" t="s">
        <v>406</v>
      </c>
      <c r="N312" s="9" t="s">
        <v>407</v>
      </c>
      <c r="O312" s="6" t="s">
        <v>402</v>
      </c>
      <c r="P312" s="9" t="s">
        <v>403</v>
      </c>
      <c r="Q312" s="10">
        <v>14800</v>
      </c>
      <c r="R312" s="9" t="s">
        <v>404</v>
      </c>
    </row>
    <row r="313" spans="1:18" x14ac:dyDescent="0.35">
      <c r="A313" s="6" t="s">
        <v>414</v>
      </c>
      <c r="B313" s="7">
        <v>46030</v>
      </c>
      <c r="C313" s="8">
        <v>56081374243</v>
      </c>
      <c r="D313" s="8">
        <v>2170726620553</v>
      </c>
      <c r="E313" s="9" t="s">
        <v>396</v>
      </c>
      <c r="F313" s="9" t="s">
        <v>397</v>
      </c>
      <c r="G313" s="9" t="s">
        <v>298</v>
      </c>
      <c r="H313" s="8" t="s">
        <v>298</v>
      </c>
      <c r="I313" s="10">
        <v>158.18</v>
      </c>
      <c r="J313" s="9" t="s">
        <v>398</v>
      </c>
      <c r="K313" s="8">
        <v>141229842018</v>
      </c>
      <c r="L313" s="9" t="s">
        <v>399</v>
      </c>
      <c r="M313" s="8" t="s">
        <v>406</v>
      </c>
      <c r="N313" s="9" t="s">
        <v>407</v>
      </c>
      <c r="O313" s="6" t="s">
        <v>402</v>
      </c>
      <c r="P313" s="9" t="s">
        <v>403</v>
      </c>
      <c r="Q313" s="10">
        <v>6999</v>
      </c>
      <c r="R313" s="9" t="s">
        <v>404</v>
      </c>
    </row>
    <row r="314" spans="1:18" x14ac:dyDescent="0.35">
      <c r="A314" s="6" t="s">
        <v>414</v>
      </c>
      <c r="B314" s="7">
        <v>46030</v>
      </c>
      <c r="C314" s="8">
        <v>56082615795</v>
      </c>
      <c r="D314" s="8">
        <v>2170745105973</v>
      </c>
      <c r="E314" s="9" t="s">
        <v>396</v>
      </c>
      <c r="F314" s="9" t="s">
        <v>397</v>
      </c>
      <c r="G314" s="9" t="s">
        <v>298</v>
      </c>
      <c r="H314" s="8" t="s">
        <v>298</v>
      </c>
      <c r="I314" s="10">
        <v>45.18</v>
      </c>
      <c r="J314" s="9" t="s">
        <v>398</v>
      </c>
      <c r="K314" s="8">
        <v>141233386338</v>
      </c>
      <c r="L314" s="9" t="s">
        <v>399</v>
      </c>
      <c r="M314" s="8" t="s">
        <v>406</v>
      </c>
      <c r="N314" s="9" t="s">
        <v>407</v>
      </c>
      <c r="O314" s="6" t="s">
        <v>402</v>
      </c>
      <c r="P314" s="9" t="s">
        <v>403</v>
      </c>
      <c r="Q314" s="10">
        <v>1999</v>
      </c>
      <c r="R314" s="9" t="s">
        <v>404</v>
      </c>
    </row>
    <row r="315" spans="1:18" x14ac:dyDescent="0.35">
      <c r="A315" s="6" t="s">
        <v>414</v>
      </c>
      <c r="B315" s="7">
        <v>46030</v>
      </c>
      <c r="C315" s="8">
        <v>56083052409</v>
      </c>
      <c r="D315" s="8">
        <v>2170931972932</v>
      </c>
      <c r="E315" s="9" t="s">
        <v>396</v>
      </c>
      <c r="F315" s="9" t="s">
        <v>397</v>
      </c>
      <c r="G315" s="9" t="s">
        <v>298</v>
      </c>
      <c r="H315" s="8" t="s">
        <v>298</v>
      </c>
      <c r="I315" s="10">
        <v>244.08</v>
      </c>
      <c r="J315" s="9" t="s">
        <v>398</v>
      </c>
      <c r="K315" s="8">
        <v>141234197632</v>
      </c>
      <c r="L315" s="9" t="s">
        <v>399</v>
      </c>
      <c r="M315" s="8" t="s">
        <v>406</v>
      </c>
      <c r="N315" s="9" t="s">
        <v>407</v>
      </c>
      <c r="O315" s="6" t="s">
        <v>402</v>
      </c>
      <c r="P315" s="9" t="s">
        <v>403</v>
      </c>
      <c r="Q315" s="10">
        <v>10800</v>
      </c>
      <c r="R315" s="9" t="s">
        <v>404</v>
      </c>
    </row>
    <row r="316" spans="1:18" x14ac:dyDescent="0.35">
      <c r="A316" s="6" t="s">
        <v>414</v>
      </c>
      <c r="B316" s="7">
        <v>46030</v>
      </c>
      <c r="C316" s="8">
        <v>56084619801</v>
      </c>
      <c r="D316" s="8">
        <v>2170779203573</v>
      </c>
      <c r="E316" s="9" t="s">
        <v>396</v>
      </c>
      <c r="F316" s="9" t="s">
        <v>397</v>
      </c>
      <c r="G316" s="9" t="s">
        <v>298</v>
      </c>
      <c r="H316" s="8" t="s">
        <v>298</v>
      </c>
      <c r="I316" s="10">
        <v>112.98</v>
      </c>
      <c r="J316" s="9" t="s">
        <v>398</v>
      </c>
      <c r="K316" s="8">
        <v>141238798920</v>
      </c>
      <c r="L316" s="9" t="s">
        <v>399</v>
      </c>
      <c r="M316" s="8" t="s">
        <v>406</v>
      </c>
      <c r="N316" s="9" t="s">
        <v>407</v>
      </c>
      <c r="O316" s="6" t="s">
        <v>402</v>
      </c>
      <c r="P316" s="9" t="s">
        <v>403</v>
      </c>
      <c r="Q316" s="10">
        <v>4999</v>
      </c>
      <c r="R316" s="9" t="s">
        <v>404</v>
      </c>
    </row>
    <row r="317" spans="1:18" x14ac:dyDescent="0.35">
      <c r="A317" s="6" t="s">
        <v>414</v>
      </c>
      <c r="B317" s="7">
        <v>46030</v>
      </c>
      <c r="C317" s="8">
        <v>56089122184</v>
      </c>
      <c r="D317" s="8">
        <v>2170859210387</v>
      </c>
      <c r="E317" s="9" t="s">
        <v>396</v>
      </c>
      <c r="F317" s="9" t="s">
        <v>397</v>
      </c>
      <c r="G317" s="9" t="s">
        <v>298</v>
      </c>
      <c r="H317" s="8" t="s">
        <v>298</v>
      </c>
      <c r="I317" s="10">
        <v>42.92</v>
      </c>
      <c r="J317" s="9" t="s">
        <v>398</v>
      </c>
      <c r="K317" s="8">
        <v>141250998960</v>
      </c>
      <c r="L317" s="9" t="s">
        <v>399</v>
      </c>
      <c r="M317" s="8" t="s">
        <v>406</v>
      </c>
      <c r="N317" s="9" t="s">
        <v>407</v>
      </c>
      <c r="O317" s="6" t="s">
        <v>402</v>
      </c>
      <c r="P317" s="9" t="s">
        <v>403</v>
      </c>
      <c r="Q317" s="10">
        <v>1899</v>
      </c>
      <c r="R317" s="9" t="s">
        <v>404</v>
      </c>
    </row>
    <row r="318" spans="1:18" x14ac:dyDescent="0.35">
      <c r="A318" s="6" t="s">
        <v>414</v>
      </c>
      <c r="B318" s="7">
        <v>46030</v>
      </c>
      <c r="C318" s="8">
        <v>56089552660</v>
      </c>
      <c r="D318" s="8">
        <v>2171046422256</v>
      </c>
      <c r="E318" s="9" t="s">
        <v>396</v>
      </c>
      <c r="F318" s="9" t="s">
        <v>397</v>
      </c>
      <c r="G318" s="9" t="s">
        <v>298</v>
      </c>
      <c r="H318" s="8" t="s">
        <v>298</v>
      </c>
      <c r="I318" s="10">
        <v>89.62</v>
      </c>
      <c r="J318" s="9" t="s">
        <v>398</v>
      </c>
      <c r="K318" s="8">
        <v>141252100708</v>
      </c>
      <c r="L318" s="9" t="s">
        <v>399</v>
      </c>
      <c r="M318" s="8" t="s">
        <v>406</v>
      </c>
      <c r="N318" s="9" t="s">
        <v>407</v>
      </c>
      <c r="O318" s="6" t="s">
        <v>402</v>
      </c>
      <c r="P318" s="9" t="s">
        <v>403</v>
      </c>
      <c r="Q318" s="10">
        <v>3599</v>
      </c>
      <c r="R318" s="9" t="s">
        <v>404</v>
      </c>
    </row>
    <row r="319" spans="1:18" x14ac:dyDescent="0.35">
      <c r="A319" s="6" t="s">
        <v>414</v>
      </c>
      <c r="B319" s="7">
        <v>46030</v>
      </c>
      <c r="C319" s="8">
        <v>56092324394</v>
      </c>
      <c r="D319" s="8">
        <v>2170921347609</v>
      </c>
      <c r="E319" s="9" t="s">
        <v>396</v>
      </c>
      <c r="F319" s="9" t="s">
        <v>397</v>
      </c>
      <c r="G319" s="9" t="s">
        <v>298</v>
      </c>
      <c r="H319" s="8" t="s">
        <v>298</v>
      </c>
      <c r="I319" s="10">
        <v>67.78</v>
      </c>
      <c r="J319" s="9" t="s">
        <v>398</v>
      </c>
      <c r="K319" s="8">
        <v>140601101371</v>
      </c>
      <c r="L319" s="9" t="s">
        <v>399</v>
      </c>
      <c r="M319" s="8" t="s">
        <v>406</v>
      </c>
      <c r="N319" s="9" t="s">
        <v>407</v>
      </c>
      <c r="O319" s="6" t="s">
        <v>402</v>
      </c>
      <c r="P319" s="9" t="s">
        <v>403</v>
      </c>
      <c r="Q319" s="10">
        <v>2999</v>
      </c>
      <c r="R319" s="9" t="s">
        <v>404</v>
      </c>
    </row>
    <row r="320" spans="1:18" x14ac:dyDescent="0.35">
      <c r="A320" s="6" t="s">
        <v>415</v>
      </c>
      <c r="B320" s="7">
        <v>46031</v>
      </c>
      <c r="C320" s="8">
        <v>56122509204</v>
      </c>
      <c r="D320" s="8">
        <v>2171547930339</v>
      </c>
      <c r="E320" s="9" t="s">
        <v>396</v>
      </c>
      <c r="F320" s="9" t="s">
        <v>397</v>
      </c>
      <c r="G320" s="9" t="s">
        <v>298</v>
      </c>
      <c r="H320" s="8" t="s">
        <v>298</v>
      </c>
      <c r="I320" s="10">
        <v>135.6</v>
      </c>
      <c r="J320" s="9" t="s">
        <v>398</v>
      </c>
      <c r="K320" s="8">
        <v>141346573956</v>
      </c>
      <c r="L320" s="9" t="s">
        <v>399</v>
      </c>
      <c r="M320" s="8" t="s">
        <v>406</v>
      </c>
      <c r="N320" s="9" t="s">
        <v>407</v>
      </c>
      <c r="O320" s="6" t="s">
        <v>402</v>
      </c>
      <c r="P320" s="9" t="s">
        <v>403</v>
      </c>
      <c r="Q320" s="10">
        <v>6000</v>
      </c>
      <c r="R320" s="9" t="s">
        <v>404</v>
      </c>
    </row>
    <row r="321" spans="1:18" x14ac:dyDescent="0.35">
      <c r="A321" s="6" t="s">
        <v>415</v>
      </c>
      <c r="B321" s="7">
        <v>46031</v>
      </c>
      <c r="C321" s="8">
        <v>56122868664</v>
      </c>
      <c r="D321" s="8">
        <v>2171553758809</v>
      </c>
      <c r="E321" s="9" t="s">
        <v>396</v>
      </c>
      <c r="F321" s="9" t="s">
        <v>397</v>
      </c>
      <c r="G321" s="9" t="s">
        <v>298</v>
      </c>
      <c r="H321" s="8" t="s">
        <v>298</v>
      </c>
      <c r="I321" s="10">
        <v>323.68</v>
      </c>
      <c r="J321" s="9" t="s">
        <v>398</v>
      </c>
      <c r="K321" s="8">
        <v>140688347147</v>
      </c>
      <c r="L321" s="9" t="s">
        <v>399</v>
      </c>
      <c r="M321" s="8" t="s">
        <v>406</v>
      </c>
      <c r="N321" s="9" t="s">
        <v>407</v>
      </c>
      <c r="O321" s="6" t="s">
        <v>402</v>
      </c>
      <c r="P321" s="9" t="s">
        <v>403</v>
      </c>
      <c r="Q321" s="10">
        <v>12999</v>
      </c>
      <c r="R321" s="9" t="s">
        <v>404</v>
      </c>
    </row>
    <row r="322" spans="1:18" x14ac:dyDescent="0.35">
      <c r="A322" s="6" t="s">
        <v>415</v>
      </c>
      <c r="B322" s="7">
        <v>46031</v>
      </c>
      <c r="C322" s="8">
        <v>56123825495</v>
      </c>
      <c r="D322" s="8">
        <v>2171570760307</v>
      </c>
      <c r="E322" s="9" t="s">
        <v>396</v>
      </c>
      <c r="F322" s="9" t="s">
        <v>397</v>
      </c>
      <c r="G322" s="9" t="s">
        <v>298</v>
      </c>
      <c r="H322" s="8" t="s">
        <v>298</v>
      </c>
      <c r="I322" s="10">
        <v>379.1</v>
      </c>
      <c r="J322" s="9" t="s">
        <v>398</v>
      </c>
      <c r="K322" s="8">
        <v>140691318231</v>
      </c>
      <c r="L322" s="9" t="s">
        <v>399</v>
      </c>
      <c r="M322" s="8" t="s">
        <v>406</v>
      </c>
      <c r="N322" s="9" t="s">
        <v>407</v>
      </c>
      <c r="O322" s="6" t="s">
        <v>402</v>
      </c>
      <c r="P322" s="9" t="s">
        <v>403</v>
      </c>
      <c r="Q322" s="10">
        <v>15225</v>
      </c>
      <c r="R322" s="9" t="s">
        <v>404</v>
      </c>
    </row>
    <row r="323" spans="1:18" x14ac:dyDescent="0.35">
      <c r="A323" s="6" t="s">
        <v>415</v>
      </c>
      <c r="B323" s="7">
        <v>46031</v>
      </c>
      <c r="C323" s="8">
        <v>56134069086</v>
      </c>
      <c r="D323" s="8">
        <v>2171898016512</v>
      </c>
      <c r="E323" s="9" t="s">
        <v>396</v>
      </c>
      <c r="F323" s="9" t="s">
        <v>397</v>
      </c>
      <c r="G323" s="9" t="s">
        <v>298</v>
      </c>
      <c r="H323" s="8" t="s">
        <v>298</v>
      </c>
      <c r="I323" s="10">
        <v>225.98</v>
      </c>
      <c r="J323" s="9" t="s">
        <v>398</v>
      </c>
      <c r="K323" s="8">
        <v>140715137975</v>
      </c>
      <c r="L323" s="9" t="s">
        <v>399</v>
      </c>
      <c r="M323" s="8" t="s">
        <v>400</v>
      </c>
      <c r="N323" s="9" t="s">
        <v>401</v>
      </c>
      <c r="O323" s="6" t="s">
        <v>402</v>
      </c>
      <c r="P323" s="9" t="s">
        <v>403</v>
      </c>
      <c r="Q323" s="10">
        <v>9999</v>
      </c>
      <c r="R323" s="9" t="s">
        <v>404</v>
      </c>
    </row>
    <row r="324" spans="1:18" x14ac:dyDescent="0.35">
      <c r="A324" s="6" t="s">
        <v>415</v>
      </c>
      <c r="B324" s="7">
        <v>46031</v>
      </c>
      <c r="C324" s="8">
        <v>56134416851</v>
      </c>
      <c r="D324" s="8">
        <v>2171720932339</v>
      </c>
      <c r="E324" s="9" t="s">
        <v>396</v>
      </c>
      <c r="F324" s="9" t="s">
        <v>397</v>
      </c>
      <c r="G324" s="9" t="s">
        <v>298</v>
      </c>
      <c r="H324" s="8" t="s">
        <v>298</v>
      </c>
      <c r="I324" s="10">
        <v>293.77999999999997</v>
      </c>
      <c r="J324" s="9" t="s">
        <v>398</v>
      </c>
      <c r="K324" s="8">
        <v>141375057854</v>
      </c>
      <c r="L324" s="9" t="s">
        <v>399</v>
      </c>
      <c r="M324" s="8" t="s">
        <v>400</v>
      </c>
      <c r="N324" s="9" t="s">
        <v>401</v>
      </c>
      <c r="O324" s="6" t="s">
        <v>402</v>
      </c>
      <c r="P324" s="9" t="s">
        <v>403</v>
      </c>
      <c r="Q324" s="10">
        <v>12999</v>
      </c>
      <c r="R324" s="9" t="s">
        <v>404</v>
      </c>
    </row>
    <row r="325" spans="1:18" x14ac:dyDescent="0.35">
      <c r="A325" s="6" t="s">
        <v>415</v>
      </c>
      <c r="B325" s="7">
        <v>46031</v>
      </c>
      <c r="C325" s="8">
        <v>56135089803</v>
      </c>
      <c r="D325" s="8">
        <v>2171912778262</v>
      </c>
      <c r="E325" s="9" t="s">
        <v>396</v>
      </c>
      <c r="F325" s="9" t="s">
        <v>397</v>
      </c>
      <c r="G325" s="9" t="s">
        <v>298</v>
      </c>
      <c r="H325" s="8" t="s">
        <v>298</v>
      </c>
      <c r="I325" s="10">
        <v>323.68</v>
      </c>
      <c r="J325" s="9" t="s">
        <v>398</v>
      </c>
      <c r="K325" s="8">
        <v>141376747254</v>
      </c>
      <c r="L325" s="9" t="s">
        <v>399</v>
      </c>
      <c r="M325" s="8" t="s">
        <v>406</v>
      </c>
      <c r="N325" s="9" t="s">
        <v>407</v>
      </c>
      <c r="O325" s="6" t="s">
        <v>402</v>
      </c>
      <c r="P325" s="9" t="s">
        <v>403</v>
      </c>
      <c r="Q325" s="10">
        <v>12999</v>
      </c>
      <c r="R325" s="9" t="s">
        <v>404</v>
      </c>
    </row>
    <row r="326" spans="1:18" x14ac:dyDescent="0.35">
      <c r="A326" s="6" t="s">
        <v>415</v>
      </c>
      <c r="B326" s="7">
        <v>46031</v>
      </c>
      <c r="C326" s="8">
        <v>56139469541</v>
      </c>
      <c r="D326" s="8">
        <v>2171803704547</v>
      </c>
      <c r="E326" s="9" t="s">
        <v>396</v>
      </c>
      <c r="F326" s="9" t="s">
        <v>397</v>
      </c>
      <c r="G326" s="9" t="s">
        <v>298</v>
      </c>
      <c r="H326" s="8" t="s">
        <v>298</v>
      </c>
      <c r="I326" s="10">
        <v>149.38</v>
      </c>
      <c r="J326" s="9" t="s">
        <v>398</v>
      </c>
      <c r="K326" s="8">
        <v>140728698021</v>
      </c>
      <c r="L326" s="9" t="s">
        <v>399</v>
      </c>
      <c r="M326" s="8" t="s">
        <v>406</v>
      </c>
      <c r="N326" s="9" t="s">
        <v>407</v>
      </c>
      <c r="O326" s="6" t="s">
        <v>402</v>
      </c>
      <c r="P326" s="9" t="s">
        <v>403</v>
      </c>
      <c r="Q326" s="10">
        <v>5999</v>
      </c>
      <c r="R326" s="9" t="s">
        <v>404</v>
      </c>
    </row>
    <row r="327" spans="1:18" x14ac:dyDescent="0.35">
      <c r="A327" s="6" t="s">
        <v>415</v>
      </c>
      <c r="B327" s="7">
        <v>46031</v>
      </c>
      <c r="C327" s="8">
        <v>56142729821</v>
      </c>
      <c r="D327" s="8">
        <v>2171857770175</v>
      </c>
      <c r="E327" s="9" t="s">
        <v>396</v>
      </c>
      <c r="F327" s="9" t="s">
        <v>397</v>
      </c>
      <c r="G327" s="9" t="s">
        <v>298</v>
      </c>
      <c r="H327" s="8" t="s">
        <v>298</v>
      </c>
      <c r="I327" s="10">
        <v>248.98</v>
      </c>
      <c r="J327" s="9" t="s">
        <v>398</v>
      </c>
      <c r="K327" s="8">
        <v>140737707689</v>
      </c>
      <c r="L327" s="9" t="s">
        <v>399</v>
      </c>
      <c r="M327" s="8" t="s">
        <v>406</v>
      </c>
      <c r="N327" s="9" t="s">
        <v>407</v>
      </c>
      <c r="O327" s="6" t="s">
        <v>402</v>
      </c>
      <c r="P327" s="9" t="s">
        <v>403</v>
      </c>
      <c r="Q327" s="10">
        <v>9999</v>
      </c>
      <c r="R327" s="9" t="s">
        <v>404</v>
      </c>
    </row>
    <row r="328" spans="1:18" x14ac:dyDescent="0.35">
      <c r="A328" s="6" t="s">
        <v>415</v>
      </c>
      <c r="B328" s="7">
        <v>46031</v>
      </c>
      <c r="C328" s="8">
        <v>56144366473</v>
      </c>
      <c r="D328" s="8">
        <v>2172067712716</v>
      </c>
      <c r="E328" s="9" t="s">
        <v>396</v>
      </c>
      <c r="F328" s="9" t="s">
        <v>397</v>
      </c>
      <c r="G328" s="9" t="s">
        <v>298</v>
      </c>
      <c r="H328" s="8" t="s">
        <v>298</v>
      </c>
      <c r="I328" s="10">
        <v>346.48</v>
      </c>
      <c r="J328" s="9" t="s">
        <v>398</v>
      </c>
      <c r="K328" s="8">
        <v>141401334820</v>
      </c>
      <c r="L328" s="9" t="s">
        <v>399</v>
      </c>
      <c r="M328" s="8" t="s">
        <v>406</v>
      </c>
      <c r="N328" s="9" t="s">
        <v>407</v>
      </c>
      <c r="O328" s="6" t="s">
        <v>402</v>
      </c>
      <c r="P328" s="9" t="s">
        <v>403</v>
      </c>
      <c r="Q328" s="10">
        <v>13915</v>
      </c>
      <c r="R328" s="9" t="s">
        <v>404</v>
      </c>
    </row>
    <row r="329" spans="1:18" x14ac:dyDescent="0.35">
      <c r="A329" s="6" t="s">
        <v>415</v>
      </c>
      <c r="B329" s="7">
        <v>46031</v>
      </c>
      <c r="C329" s="8">
        <v>56145118353</v>
      </c>
      <c r="D329" s="8">
        <v>2172081409912</v>
      </c>
      <c r="E329" s="9" t="s">
        <v>396</v>
      </c>
      <c r="F329" s="9" t="s">
        <v>397</v>
      </c>
      <c r="G329" s="9" t="s">
        <v>298</v>
      </c>
      <c r="H329" s="8" t="s">
        <v>298</v>
      </c>
      <c r="I329" s="10">
        <v>135.58000000000001</v>
      </c>
      <c r="J329" s="9" t="s">
        <v>398</v>
      </c>
      <c r="K329" s="8">
        <v>140744218909</v>
      </c>
      <c r="L329" s="9" t="s">
        <v>399</v>
      </c>
      <c r="M329" s="8" t="s">
        <v>406</v>
      </c>
      <c r="N329" s="9" t="s">
        <v>407</v>
      </c>
      <c r="O329" s="6" t="s">
        <v>402</v>
      </c>
      <c r="P329" s="9" t="s">
        <v>403</v>
      </c>
      <c r="Q329" s="10">
        <v>5999</v>
      </c>
      <c r="R329" s="9" t="s">
        <v>404</v>
      </c>
    </row>
    <row r="330" spans="1:18" x14ac:dyDescent="0.35">
      <c r="A330" s="6" t="s">
        <v>415</v>
      </c>
      <c r="B330" s="7">
        <v>46031</v>
      </c>
      <c r="C330" s="8">
        <v>56148072710</v>
      </c>
      <c r="D330" s="8">
        <v>2171958858369</v>
      </c>
      <c r="E330" s="9" t="s">
        <v>396</v>
      </c>
      <c r="F330" s="9" t="s">
        <v>397</v>
      </c>
      <c r="G330" s="9" t="s">
        <v>298</v>
      </c>
      <c r="H330" s="8" t="s">
        <v>298</v>
      </c>
      <c r="I330" s="10">
        <v>323.68</v>
      </c>
      <c r="J330" s="9" t="s">
        <v>398</v>
      </c>
      <c r="K330" s="8">
        <v>141411716730</v>
      </c>
      <c r="L330" s="9" t="s">
        <v>399</v>
      </c>
      <c r="M330" s="8" t="s">
        <v>406</v>
      </c>
      <c r="N330" s="9" t="s">
        <v>407</v>
      </c>
      <c r="O330" s="6" t="s">
        <v>402</v>
      </c>
      <c r="P330" s="9" t="s">
        <v>403</v>
      </c>
      <c r="Q330" s="10">
        <v>12999</v>
      </c>
      <c r="R330" s="9" t="s">
        <v>404</v>
      </c>
    </row>
    <row r="331" spans="1:18" x14ac:dyDescent="0.35">
      <c r="A331" s="6" t="s">
        <v>415</v>
      </c>
      <c r="B331" s="7">
        <v>46031</v>
      </c>
      <c r="C331" s="8">
        <v>56149201181</v>
      </c>
      <c r="D331" s="8">
        <v>2171981332661</v>
      </c>
      <c r="E331" s="9" t="s">
        <v>396</v>
      </c>
      <c r="F331" s="9" t="s">
        <v>397</v>
      </c>
      <c r="G331" s="9" t="s">
        <v>298</v>
      </c>
      <c r="H331" s="8" t="s">
        <v>298</v>
      </c>
      <c r="I331" s="10">
        <v>124.48</v>
      </c>
      <c r="J331" s="9" t="s">
        <v>398</v>
      </c>
      <c r="K331" s="8">
        <v>140755284043</v>
      </c>
      <c r="L331" s="9" t="s">
        <v>399</v>
      </c>
      <c r="M331" s="8" t="s">
        <v>400</v>
      </c>
      <c r="N331" s="9" t="s">
        <v>401</v>
      </c>
      <c r="O331" s="6" t="s">
        <v>402</v>
      </c>
      <c r="P331" s="9" t="s">
        <v>403</v>
      </c>
      <c r="Q331" s="10">
        <v>4999</v>
      </c>
      <c r="R331" s="9" t="s">
        <v>404</v>
      </c>
    </row>
    <row r="332" spans="1:18" x14ac:dyDescent="0.35">
      <c r="A332" s="6" t="s">
        <v>415</v>
      </c>
      <c r="B332" s="7">
        <v>46031</v>
      </c>
      <c r="C332" s="8">
        <v>56149576022</v>
      </c>
      <c r="D332" s="8">
        <v>2172170086116</v>
      </c>
      <c r="E332" s="9" t="s">
        <v>396</v>
      </c>
      <c r="F332" s="9" t="s">
        <v>397</v>
      </c>
      <c r="G332" s="9" t="s">
        <v>298</v>
      </c>
      <c r="H332" s="8" t="s">
        <v>298</v>
      </c>
      <c r="I332" s="10">
        <v>112.98</v>
      </c>
      <c r="J332" s="9" t="s">
        <v>398</v>
      </c>
      <c r="K332" s="8">
        <v>141415504942</v>
      </c>
      <c r="L332" s="9" t="s">
        <v>399</v>
      </c>
      <c r="M332" s="8" t="s">
        <v>406</v>
      </c>
      <c r="N332" s="9" t="s">
        <v>407</v>
      </c>
      <c r="O332" s="6" t="s">
        <v>402</v>
      </c>
      <c r="P332" s="9" t="s">
        <v>403</v>
      </c>
      <c r="Q332" s="10">
        <v>4999</v>
      </c>
      <c r="R332" s="9" t="s">
        <v>404</v>
      </c>
    </row>
    <row r="333" spans="1:18" x14ac:dyDescent="0.35">
      <c r="A333" s="6" t="s">
        <v>415</v>
      </c>
      <c r="B333" s="7">
        <v>46031</v>
      </c>
      <c r="C333" s="8">
        <v>56150461213</v>
      </c>
      <c r="D333" s="8">
        <v>2172006436207</v>
      </c>
      <c r="E333" s="9" t="s">
        <v>396</v>
      </c>
      <c r="F333" s="9" t="s">
        <v>397</v>
      </c>
      <c r="G333" s="9" t="s">
        <v>298</v>
      </c>
      <c r="H333" s="8" t="s">
        <v>298</v>
      </c>
      <c r="I333" s="10">
        <v>124.48</v>
      </c>
      <c r="J333" s="9" t="s">
        <v>398</v>
      </c>
      <c r="K333" s="8">
        <v>140758869385</v>
      </c>
      <c r="L333" s="9" t="s">
        <v>399</v>
      </c>
      <c r="M333" s="8" t="s">
        <v>406</v>
      </c>
      <c r="N333" s="9" t="s">
        <v>407</v>
      </c>
      <c r="O333" s="6" t="s">
        <v>402</v>
      </c>
      <c r="P333" s="9" t="s">
        <v>403</v>
      </c>
      <c r="Q333" s="10">
        <v>4999</v>
      </c>
      <c r="R333" s="9" t="s">
        <v>404</v>
      </c>
    </row>
    <row r="334" spans="1:18" x14ac:dyDescent="0.35">
      <c r="A334" s="6" t="s">
        <v>416</v>
      </c>
      <c r="B334" s="7">
        <v>46032</v>
      </c>
      <c r="C334" s="8">
        <v>56175552384</v>
      </c>
      <c r="D334" s="8">
        <v>2172385719017</v>
      </c>
      <c r="E334" s="9" t="s">
        <v>396</v>
      </c>
      <c r="F334" s="9" t="s">
        <v>397</v>
      </c>
      <c r="G334" s="9" t="s">
        <v>298</v>
      </c>
      <c r="H334" s="8" t="s">
        <v>298</v>
      </c>
      <c r="I334" s="10">
        <v>81.36</v>
      </c>
      <c r="J334" s="9" t="s">
        <v>398</v>
      </c>
      <c r="K334" s="8">
        <v>140818814767</v>
      </c>
      <c r="L334" s="9" t="s">
        <v>399</v>
      </c>
      <c r="M334" s="8" t="s">
        <v>406</v>
      </c>
      <c r="N334" s="9" t="s">
        <v>407</v>
      </c>
      <c r="O334" s="6" t="s">
        <v>402</v>
      </c>
      <c r="P334" s="9" t="s">
        <v>403</v>
      </c>
      <c r="Q334" s="10">
        <v>3600</v>
      </c>
      <c r="R334" s="9" t="s">
        <v>404</v>
      </c>
    </row>
    <row r="335" spans="1:18" x14ac:dyDescent="0.35">
      <c r="A335" s="6" t="s">
        <v>416</v>
      </c>
      <c r="B335" s="7">
        <v>46032</v>
      </c>
      <c r="C335" s="8">
        <v>56179081041</v>
      </c>
      <c r="D335" s="8">
        <v>2172441266447</v>
      </c>
      <c r="E335" s="9" t="s">
        <v>396</v>
      </c>
      <c r="F335" s="9" t="s">
        <v>397</v>
      </c>
      <c r="G335" s="9" t="s">
        <v>298</v>
      </c>
      <c r="H335" s="8" t="s">
        <v>298</v>
      </c>
      <c r="I335" s="10">
        <v>249</v>
      </c>
      <c r="J335" s="9" t="s">
        <v>398</v>
      </c>
      <c r="K335" s="8">
        <v>141486921464</v>
      </c>
      <c r="L335" s="9" t="s">
        <v>399</v>
      </c>
      <c r="M335" s="8" t="s">
        <v>406</v>
      </c>
      <c r="N335" s="9" t="s">
        <v>407</v>
      </c>
      <c r="O335" s="6" t="s">
        <v>402</v>
      </c>
      <c r="P335" s="9" t="s">
        <v>403</v>
      </c>
      <c r="Q335" s="10">
        <v>10000</v>
      </c>
      <c r="R335" s="9" t="s">
        <v>404</v>
      </c>
    </row>
    <row r="336" spans="1:18" x14ac:dyDescent="0.35">
      <c r="A336" s="6" t="s">
        <v>416</v>
      </c>
      <c r="B336" s="7">
        <v>46032</v>
      </c>
      <c r="C336" s="8">
        <v>56180089013</v>
      </c>
      <c r="D336" s="8">
        <v>2172638327708</v>
      </c>
      <c r="E336" s="9" t="s">
        <v>396</v>
      </c>
      <c r="F336" s="9" t="s">
        <v>397</v>
      </c>
      <c r="G336" s="9" t="s">
        <v>298</v>
      </c>
      <c r="H336" s="8" t="s">
        <v>298</v>
      </c>
      <c r="I336" s="10">
        <v>161.85</v>
      </c>
      <c r="J336" s="9" t="s">
        <v>398</v>
      </c>
      <c r="K336" s="8">
        <v>140829569859</v>
      </c>
      <c r="L336" s="9" t="s">
        <v>399</v>
      </c>
      <c r="M336" s="8" t="s">
        <v>406</v>
      </c>
      <c r="N336" s="9" t="s">
        <v>407</v>
      </c>
      <c r="O336" s="6" t="s">
        <v>402</v>
      </c>
      <c r="P336" s="9" t="s">
        <v>403</v>
      </c>
      <c r="Q336" s="10">
        <v>6500</v>
      </c>
      <c r="R336" s="9" t="s">
        <v>404</v>
      </c>
    </row>
    <row r="337" spans="1:18" x14ac:dyDescent="0.35">
      <c r="A337" s="6" t="s">
        <v>416</v>
      </c>
      <c r="B337" s="7">
        <v>46032</v>
      </c>
      <c r="C337" s="8">
        <v>56180487154</v>
      </c>
      <c r="D337" s="8">
        <v>2172463070305</v>
      </c>
      <c r="E337" s="9" t="s">
        <v>396</v>
      </c>
      <c r="F337" s="9" t="s">
        <v>397</v>
      </c>
      <c r="G337" s="9" t="s">
        <v>298</v>
      </c>
      <c r="H337" s="8" t="s">
        <v>298</v>
      </c>
      <c r="I337" s="10">
        <v>225.98</v>
      </c>
      <c r="J337" s="9" t="s">
        <v>398</v>
      </c>
      <c r="K337" s="8">
        <v>141490529304</v>
      </c>
      <c r="L337" s="9" t="s">
        <v>399</v>
      </c>
      <c r="M337" s="8" t="s">
        <v>406</v>
      </c>
      <c r="N337" s="9" t="s">
        <v>407</v>
      </c>
      <c r="O337" s="6" t="s">
        <v>402</v>
      </c>
      <c r="P337" s="9" t="s">
        <v>403</v>
      </c>
      <c r="Q337" s="10">
        <v>9999</v>
      </c>
      <c r="R337" s="9" t="s">
        <v>404</v>
      </c>
    </row>
    <row r="338" spans="1:18" x14ac:dyDescent="0.35">
      <c r="A338" s="6" t="s">
        <v>416</v>
      </c>
      <c r="B338" s="7">
        <v>46032</v>
      </c>
      <c r="C338" s="8">
        <v>56180729944</v>
      </c>
      <c r="D338" s="8">
        <v>2172648574528</v>
      </c>
      <c r="E338" s="9" t="s">
        <v>396</v>
      </c>
      <c r="F338" s="9" t="s">
        <v>397</v>
      </c>
      <c r="G338" s="9" t="s">
        <v>298</v>
      </c>
      <c r="H338" s="8" t="s">
        <v>298</v>
      </c>
      <c r="I338" s="10">
        <v>74.7</v>
      </c>
      <c r="J338" s="9" t="s">
        <v>398</v>
      </c>
      <c r="K338" s="8">
        <v>140831498065</v>
      </c>
      <c r="L338" s="9" t="s">
        <v>399</v>
      </c>
      <c r="M338" s="8" t="s">
        <v>406</v>
      </c>
      <c r="N338" s="9" t="s">
        <v>407</v>
      </c>
      <c r="O338" s="6" t="s">
        <v>402</v>
      </c>
      <c r="P338" s="9" t="s">
        <v>403</v>
      </c>
      <c r="Q338" s="10">
        <v>3000</v>
      </c>
      <c r="R338" s="9" t="s">
        <v>404</v>
      </c>
    </row>
    <row r="339" spans="1:18" x14ac:dyDescent="0.35">
      <c r="A339" s="6" t="s">
        <v>416</v>
      </c>
      <c r="B339" s="7">
        <v>46032</v>
      </c>
      <c r="C339" s="8">
        <v>56180815747</v>
      </c>
      <c r="D339" s="8">
        <v>2172649891570</v>
      </c>
      <c r="E339" s="9" t="s">
        <v>396</v>
      </c>
      <c r="F339" s="9" t="s">
        <v>397</v>
      </c>
      <c r="G339" s="9" t="s">
        <v>298</v>
      </c>
      <c r="H339" s="8" t="s">
        <v>298</v>
      </c>
      <c r="I339" s="10">
        <v>158.18</v>
      </c>
      <c r="J339" s="9" t="s">
        <v>398</v>
      </c>
      <c r="K339" s="8">
        <v>140831747493</v>
      </c>
      <c r="L339" s="9" t="s">
        <v>399</v>
      </c>
      <c r="M339" s="8" t="s">
        <v>406</v>
      </c>
      <c r="N339" s="9" t="s">
        <v>407</v>
      </c>
      <c r="O339" s="6" t="s">
        <v>402</v>
      </c>
      <c r="P339" s="9" t="s">
        <v>403</v>
      </c>
      <c r="Q339" s="10">
        <v>6999</v>
      </c>
      <c r="R339" s="9" t="s">
        <v>404</v>
      </c>
    </row>
    <row r="340" spans="1:18" x14ac:dyDescent="0.35">
      <c r="A340" s="6" t="s">
        <v>416</v>
      </c>
      <c r="B340" s="7">
        <v>46032</v>
      </c>
      <c r="C340" s="8">
        <v>56181087955</v>
      </c>
      <c r="D340" s="8">
        <v>2172654042060</v>
      </c>
      <c r="E340" s="9" t="s">
        <v>396</v>
      </c>
      <c r="F340" s="9" t="s">
        <v>397</v>
      </c>
      <c r="G340" s="9" t="s">
        <v>298</v>
      </c>
      <c r="H340" s="8" t="s">
        <v>298</v>
      </c>
      <c r="I340" s="10">
        <v>224.08</v>
      </c>
      <c r="J340" s="9" t="s">
        <v>398</v>
      </c>
      <c r="K340" s="8">
        <v>140832406515</v>
      </c>
      <c r="L340" s="9" t="s">
        <v>399</v>
      </c>
      <c r="M340" s="8" t="s">
        <v>406</v>
      </c>
      <c r="N340" s="9" t="s">
        <v>407</v>
      </c>
      <c r="O340" s="6" t="s">
        <v>402</v>
      </c>
      <c r="P340" s="9" t="s">
        <v>403</v>
      </c>
      <c r="Q340" s="10">
        <v>8999</v>
      </c>
      <c r="R340" s="9" t="s">
        <v>404</v>
      </c>
    </row>
    <row r="341" spans="1:18" x14ac:dyDescent="0.35">
      <c r="A341" s="6" t="s">
        <v>416</v>
      </c>
      <c r="B341" s="7">
        <v>46032</v>
      </c>
      <c r="C341" s="8">
        <v>56183294359</v>
      </c>
      <c r="D341" s="8">
        <v>2172502731401</v>
      </c>
      <c r="E341" s="9" t="s">
        <v>396</v>
      </c>
      <c r="F341" s="9" t="s">
        <v>397</v>
      </c>
      <c r="G341" s="9" t="s">
        <v>298</v>
      </c>
      <c r="H341" s="8" t="s">
        <v>298</v>
      </c>
      <c r="I341" s="10">
        <v>135.6</v>
      </c>
      <c r="J341" s="9" t="s">
        <v>398</v>
      </c>
      <c r="K341" s="8">
        <v>140837024817</v>
      </c>
      <c r="L341" s="9" t="s">
        <v>399</v>
      </c>
      <c r="M341" s="8" t="s">
        <v>406</v>
      </c>
      <c r="N341" s="9" t="s">
        <v>407</v>
      </c>
      <c r="O341" s="6" t="s">
        <v>402</v>
      </c>
      <c r="P341" s="9" t="s">
        <v>403</v>
      </c>
      <c r="Q341" s="10">
        <v>6000</v>
      </c>
      <c r="R341" s="9" t="s">
        <v>404</v>
      </c>
    </row>
    <row r="342" spans="1:18" x14ac:dyDescent="0.35">
      <c r="A342" s="6" t="s">
        <v>416</v>
      </c>
      <c r="B342" s="7">
        <v>46032</v>
      </c>
      <c r="C342" s="8">
        <v>56183564022</v>
      </c>
      <c r="D342" s="8">
        <v>2172506896115</v>
      </c>
      <c r="E342" s="9" t="s">
        <v>396</v>
      </c>
      <c r="F342" s="9" t="s">
        <v>397</v>
      </c>
      <c r="G342" s="9" t="s">
        <v>298</v>
      </c>
      <c r="H342" s="8" t="s">
        <v>298</v>
      </c>
      <c r="I342" s="10">
        <v>67.78</v>
      </c>
      <c r="J342" s="9" t="s">
        <v>398</v>
      </c>
      <c r="K342" s="8">
        <v>140837820353</v>
      </c>
      <c r="L342" s="9" t="s">
        <v>399</v>
      </c>
      <c r="M342" s="8" t="s">
        <v>406</v>
      </c>
      <c r="N342" s="9" t="s">
        <v>407</v>
      </c>
      <c r="O342" s="6" t="s">
        <v>402</v>
      </c>
      <c r="P342" s="9" t="s">
        <v>403</v>
      </c>
      <c r="Q342" s="10">
        <v>2999</v>
      </c>
      <c r="R342" s="9" t="s">
        <v>404</v>
      </c>
    </row>
    <row r="343" spans="1:18" x14ac:dyDescent="0.35">
      <c r="A343" s="6" t="s">
        <v>416</v>
      </c>
      <c r="B343" s="7">
        <v>46032</v>
      </c>
      <c r="C343" s="8">
        <v>56184071085</v>
      </c>
      <c r="D343" s="8">
        <v>2172513203029</v>
      </c>
      <c r="E343" s="9" t="s">
        <v>396</v>
      </c>
      <c r="F343" s="9" t="s">
        <v>397</v>
      </c>
      <c r="G343" s="9" t="s">
        <v>298</v>
      </c>
      <c r="H343" s="8" t="s">
        <v>298</v>
      </c>
      <c r="I343" s="10">
        <v>174.28</v>
      </c>
      <c r="J343" s="9" t="s">
        <v>398</v>
      </c>
      <c r="K343" s="8">
        <v>140838975691</v>
      </c>
      <c r="L343" s="9" t="s">
        <v>399</v>
      </c>
      <c r="M343" s="8" t="s">
        <v>400</v>
      </c>
      <c r="N343" s="9" t="s">
        <v>401</v>
      </c>
      <c r="O343" s="6" t="s">
        <v>402</v>
      </c>
      <c r="P343" s="9" t="s">
        <v>403</v>
      </c>
      <c r="Q343" s="10">
        <v>6999</v>
      </c>
      <c r="R343" s="9" t="s">
        <v>404</v>
      </c>
    </row>
    <row r="344" spans="1:18" x14ac:dyDescent="0.35">
      <c r="A344" s="6" t="s">
        <v>416</v>
      </c>
      <c r="B344" s="7">
        <v>46032</v>
      </c>
      <c r="C344" s="8">
        <v>56184272006</v>
      </c>
      <c r="D344" s="8">
        <v>2172516050737</v>
      </c>
      <c r="E344" s="9" t="s">
        <v>396</v>
      </c>
      <c r="F344" s="9" t="s">
        <v>397</v>
      </c>
      <c r="G344" s="9" t="s">
        <v>298</v>
      </c>
      <c r="H344" s="8" t="s">
        <v>298</v>
      </c>
      <c r="I344" s="10">
        <v>158.18</v>
      </c>
      <c r="J344" s="9" t="s">
        <v>398</v>
      </c>
      <c r="K344" s="8">
        <v>140839590523</v>
      </c>
      <c r="L344" s="9" t="s">
        <v>399</v>
      </c>
      <c r="M344" s="8" t="s">
        <v>406</v>
      </c>
      <c r="N344" s="9" t="s">
        <v>407</v>
      </c>
      <c r="O344" s="6" t="s">
        <v>402</v>
      </c>
      <c r="P344" s="9" t="s">
        <v>403</v>
      </c>
      <c r="Q344" s="10">
        <v>6999</v>
      </c>
      <c r="R344" s="9" t="s">
        <v>404</v>
      </c>
    </row>
    <row r="345" spans="1:18" x14ac:dyDescent="0.35">
      <c r="A345" s="6" t="s">
        <v>416</v>
      </c>
      <c r="B345" s="7">
        <v>46032</v>
      </c>
      <c r="C345" s="8">
        <v>56185213653</v>
      </c>
      <c r="D345" s="8">
        <v>2172528662759</v>
      </c>
      <c r="E345" s="9" t="s">
        <v>396</v>
      </c>
      <c r="F345" s="9" t="s">
        <v>397</v>
      </c>
      <c r="G345" s="9" t="s">
        <v>298</v>
      </c>
      <c r="H345" s="8" t="s">
        <v>298</v>
      </c>
      <c r="I345" s="10">
        <v>497.98</v>
      </c>
      <c r="J345" s="9" t="s">
        <v>398</v>
      </c>
      <c r="K345" s="8">
        <v>140841099987</v>
      </c>
      <c r="L345" s="9" t="s">
        <v>399</v>
      </c>
      <c r="M345" s="8" t="s">
        <v>406</v>
      </c>
      <c r="N345" s="9" t="s">
        <v>407</v>
      </c>
      <c r="O345" s="6" t="s">
        <v>402</v>
      </c>
      <c r="P345" s="9" t="s">
        <v>403</v>
      </c>
      <c r="Q345" s="10">
        <v>19999</v>
      </c>
      <c r="R345" s="9" t="s">
        <v>404</v>
      </c>
    </row>
    <row r="346" spans="1:18" x14ac:dyDescent="0.35">
      <c r="A346" s="6" t="s">
        <v>416</v>
      </c>
      <c r="B346" s="7">
        <v>46032</v>
      </c>
      <c r="C346" s="8">
        <v>56185624332</v>
      </c>
      <c r="D346" s="8">
        <v>2172715379486</v>
      </c>
      <c r="E346" s="9" t="s">
        <v>396</v>
      </c>
      <c r="F346" s="9" t="s">
        <v>397</v>
      </c>
      <c r="G346" s="9" t="s">
        <v>298</v>
      </c>
      <c r="H346" s="8" t="s">
        <v>298</v>
      </c>
      <c r="I346" s="10">
        <v>647.35</v>
      </c>
      <c r="J346" s="9" t="s">
        <v>398</v>
      </c>
      <c r="K346" s="8">
        <v>140841877939</v>
      </c>
      <c r="L346" s="9" t="s">
        <v>399</v>
      </c>
      <c r="M346" s="8" t="s">
        <v>406</v>
      </c>
      <c r="N346" s="9" t="s">
        <v>407</v>
      </c>
      <c r="O346" s="6" t="s">
        <v>402</v>
      </c>
      <c r="P346" s="9" t="s">
        <v>403</v>
      </c>
      <c r="Q346" s="10">
        <v>25998</v>
      </c>
      <c r="R346" s="9" t="s">
        <v>404</v>
      </c>
    </row>
    <row r="347" spans="1:18" x14ac:dyDescent="0.35">
      <c r="A347" s="6" t="s">
        <v>416</v>
      </c>
      <c r="B347" s="7">
        <v>46032</v>
      </c>
      <c r="C347" s="8">
        <v>56186479371</v>
      </c>
      <c r="D347" s="8">
        <v>2172545513695</v>
      </c>
      <c r="E347" s="9" t="s">
        <v>396</v>
      </c>
      <c r="F347" s="9" t="s">
        <v>397</v>
      </c>
      <c r="G347" s="9" t="s">
        <v>298</v>
      </c>
      <c r="H347" s="8" t="s">
        <v>298</v>
      </c>
      <c r="I347" s="10">
        <v>323.68</v>
      </c>
      <c r="J347" s="9" t="s">
        <v>398</v>
      </c>
      <c r="K347" s="8">
        <v>141503830500</v>
      </c>
      <c r="L347" s="9" t="s">
        <v>399</v>
      </c>
      <c r="M347" s="8" t="s">
        <v>406</v>
      </c>
      <c r="N347" s="9" t="s">
        <v>407</v>
      </c>
      <c r="O347" s="6" t="s">
        <v>402</v>
      </c>
      <c r="P347" s="9" t="s">
        <v>403</v>
      </c>
      <c r="Q347" s="10">
        <v>12999</v>
      </c>
      <c r="R347" s="9" t="s">
        <v>404</v>
      </c>
    </row>
    <row r="348" spans="1:18" x14ac:dyDescent="0.35">
      <c r="A348" s="6" t="s">
        <v>416</v>
      </c>
      <c r="B348" s="7">
        <v>46032</v>
      </c>
      <c r="C348" s="8">
        <v>56186708004</v>
      </c>
      <c r="D348" s="8">
        <v>2172730151464</v>
      </c>
      <c r="E348" s="9" t="s">
        <v>396</v>
      </c>
      <c r="F348" s="9" t="s">
        <v>397</v>
      </c>
      <c r="G348" s="9" t="s">
        <v>298</v>
      </c>
      <c r="H348" s="8" t="s">
        <v>298</v>
      </c>
      <c r="I348" s="10">
        <v>135.58000000000001</v>
      </c>
      <c r="J348" s="9" t="s">
        <v>398</v>
      </c>
      <c r="K348" s="8">
        <v>140844541167</v>
      </c>
      <c r="L348" s="9" t="s">
        <v>399</v>
      </c>
      <c r="M348" s="8" t="s">
        <v>406</v>
      </c>
      <c r="N348" s="9" t="s">
        <v>407</v>
      </c>
      <c r="O348" s="6" t="s">
        <v>402</v>
      </c>
      <c r="P348" s="9" t="s">
        <v>403</v>
      </c>
      <c r="Q348" s="10">
        <v>5999</v>
      </c>
      <c r="R348" s="9" t="s">
        <v>404</v>
      </c>
    </row>
    <row r="349" spans="1:18" x14ac:dyDescent="0.35">
      <c r="A349" s="6" t="s">
        <v>416</v>
      </c>
      <c r="B349" s="7">
        <v>46032</v>
      </c>
      <c r="C349" s="8">
        <v>56187663217</v>
      </c>
      <c r="D349" s="8">
        <v>2172562668625</v>
      </c>
      <c r="E349" s="9" t="s">
        <v>396</v>
      </c>
      <c r="F349" s="9" t="s">
        <v>397</v>
      </c>
      <c r="G349" s="9" t="s">
        <v>298</v>
      </c>
      <c r="H349" s="8" t="s">
        <v>298</v>
      </c>
      <c r="I349" s="10">
        <v>339</v>
      </c>
      <c r="J349" s="9" t="s">
        <v>398</v>
      </c>
      <c r="K349" s="8">
        <v>140846884195</v>
      </c>
      <c r="L349" s="9" t="s">
        <v>399</v>
      </c>
      <c r="M349" s="8" t="s">
        <v>406</v>
      </c>
      <c r="N349" s="9" t="s">
        <v>407</v>
      </c>
      <c r="O349" s="6" t="s">
        <v>402</v>
      </c>
      <c r="P349" s="9" t="s">
        <v>403</v>
      </c>
      <c r="Q349" s="10">
        <v>15000</v>
      </c>
      <c r="R349" s="9" t="s">
        <v>404</v>
      </c>
    </row>
    <row r="350" spans="1:18" x14ac:dyDescent="0.35">
      <c r="A350" s="6" t="s">
        <v>416</v>
      </c>
      <c r="B350" s="7">
        <v>46032</v>
      </c>
      <c r="C350" s="8">
        <v>56187720710</v>
      </c>
      <c r="D350" s="8">
        <v>2172745297630</v>
      </c>
      <c r="E350" s="9" t="s">
        <v>396</v>
      </c>
      <c r="F350" s="9" t="s">
        <v>397</v>
      </c>
      <c r="G350" s="9" t="s">
        <v>298</v>
      </c>
      <c r="H350" s="8" t="s">
        <v>298</v>
      </c>
      <c r="I350" s="10">
        <v>298.8</v>
      </c>
      <c r="J350" s="9" t="s">
        <v>398</v>
      </c>
      <c r="K350" s="8">
        <v>141506732652</v>
      </c>
      <c r="L350" s="9" t="s">
        <v>399</v>
      </c>
      <c r="M350" s="8" t="s">
        <v>406</v>
      </c>
      <c r="N350" s="9" t="s">
        <v>407</v>
      </c>
      <c r="O350" s="6" t="s">
        <v>402</v>
      </c>
      <c r="P350" s="9" t="s">
        <v>403</v>
      </c>
      <c r="Q350" s="10">
        <v>12000</v>
      </c>
      <c r="R350" s="9" t="s">
        <v>404</v>
      </c>
    </row>
    <row r="351" spans="1:18" x14ac:dyDescent="0.35">
      <c r="A351" s="6" t="s">
        <v>416</v>
      </c>
      <c r="B351" s="7">
        <v>46032</v>
      </c>
      <c r="C351" s="8">
        <v>56187759897</v>
      </c>
      <c r="D351" s="8">
        <v>2172745730538</v>
      </c>
      <c r="E351" s="9" t="s">
        <v>396</v>
      </c>
      <c r="F351" s="9" t="s">
        <v>397</v>
      </c>
      <c r="G351" s="9" t="s">
        <v>298</v>
      </c>
      <c r="H351" s="8" t="s">
        <v>298</v>
      </c>
      <c r="I351" s="10">
        <v>224.1</v>
      </c>
      <c r="J351" s="9" t="s">
        <v>398</v>
      </c>
      <c r="K351" s="8">
        <v>140847284119</v>
      </c>
      <c r="L351" s="9" t="s">
        <v>399</v>
      </c>
      <c r="M351" s="8" t="s">
        <v>406</v>
      </c>
      <c r="N351" s="9" t="s">
        <v>407</v>
      </c>
      <c r="O351" s="6" t="s">
        <v>402</v>
      </c>
      <c r="P351" s="9" t="s">
        <v>403</v>
      </c>
      <c r="Q351" s="10">
        <v>9000</v>
      </c>
      <c r="R351" s="9" t="s">
        <v>404</v>
      </c>
    </row>
    <row r="352" spans="1:18" x14ac:dyDescent="0.35">
      <c r="A352" s="6" t="s">
        <v>416</v>
      </c>
      <c r="B352" s="7">
        <v>46032</v>
      </c>
      <c r="C352" s="8">
        <v>56188082294</v>
      </c>
      <c r="D352" s="8">
        <v>2172569016541</v>
      </c>
      <c r="E352" s="9" t="s">
        <v>396</v>
      </c>
      <c r="F352" s="9" t="s">
        <v>397</v>
      </c>
      <c r="G352" s="9" t="s">
        <v>298</v>
      </c>
      <c r="H352" s="8" t="s">
        <v>298</v>
      </c>
      <c r="I352" s="10">
        <v>519.78</v>
      </c>
      <c r="J352" s="9" t="s">
        <v>398</v>
      </c>
      <c r="K352" s="8">
        <v>140847994165</v>
      </c>
      <c r="L352" s="9" t="s">
        <v>399</v>
      </c>
      <c r="M352" s="8" t="s">
        <v>406</v>
      </c>
      <c r="N352" s="9" t="s">
        <v>407</v>
      </c>
      <c r="O352" s="6" t="s">
        <v>402</v>
      </c>
      <c r="P352" s="9" t="s">
        <v>403</v>
      </c>
      <c r="Q352" s="10">
        <v>22999</v>
      </c>
      <c r="R352" s="9" t="s">
        <v>404</v>
      </c>
    </row>
    <row r="353" spans="1:18" x14ac:dyDescent="0.35">
      <c r="A353" s="6" t="s">
        <v>416</v>
      </c>
      <c r="B353" s="7">
        <v>46032</v>
      </c>
      <c r="C353" s="8">
        <v>56188522689</v>
      </c>
      <c r="D353" s="8">
        <v>2172757563692</v>
      </c>
      <c r="E353" s="9" t="s">
        <v>396</v>
      </c>
      <c r="F353" s="9" t="s">
        <v>397</v>
      </c>
      <c r="G353" s="9" t="s">
        <v>298</v>
      </c>
      <c r="H353" s="8" t="s">
        <v>298</v>
      </c>
      <c r="I353" s="10">
        <v>244.08</v>
      </c>
      <c r="J353" s="9" t="s">
        <v>398</v>
      </c>
      <c r="K353" s="8">
        <v>140848886315</v>
      </c>
      <c r="L353" s="9" t="s">
        <v>399</v>
      </c>
      <c r="M353" s="8" t="s">
        <v>406</v>
      </c>
      <c r="N353" s="9" t="s">
        <v>407</v>
      </c>
      <c r="O353" s="6" t="s">
        <v>402</v>
      </c>
      <c r="P353" s="9" t="s">
        <v>403</v>
      </c>
      <c r="Q353" s="10">
        <v>10800</v>
      </c>
      <c r="R353" s="9" t="s">
        <v>404</v>
      </c>
    </row>
    <row r="354" spans="1:18" x14ac:dyDescent="0.35">
      <c r="A354" s="6" t="s">
        <v>416</v>
      </c>
      <c r="B354" s="7">
        <v>46032</v>
      </c>
      <c r="C354" s="8">
        <v>56188699890</v>
      </c>
      <c r="D354" s="8">
        <v>2172578982955</v>
      </c>
      <c r="E354" s="9" t="s">
        <v>396</v>
      </c>
      <c r="F354" s="9" t="s">
        <v>397</v>
      </c>
      <c r="G354" s="9" t="s">
        <v>298</v>
      </c>
      <c r="H354" s="8" t="s">
        <v>298</v>
      </c>
      <c r="I354" s="10">
        <v>266.68</v>
      </c>
      <c r="J354" s="9" t="s">
        <v>398</v>
      </c>
      <c r="K354" s="8">
        <v>140849238977</v>
      </c>
      <c r="L354" s="9" t="s">
        <v>399</v>
      </c>
      <c r="M354" s="8" t="s">
        <v>406</v>
      </c>
      <c r="N354" s="9" t="s">
        <v>407</v>
      </c>
      <c r="O354" s="6" t="s">
        <v>402</v>
      </c>
      <c r="P354" s="9" t="s">
        <v>403</v>
      </c>
      <c r="Q354" s="10">
        <v>11800</v>
      </c>
      <c r="R354" s="9" t="s">
        <v>404</v>
      </c>
    </row>
    <row r="355" spans="1:18" x14ac:dyDescent="0.35">
      <c r="A355" s="6" t="s">
        <v>416</v>
      </c>
      <c r="B355" s="7">
        <v>46032</v>
      </c>
      <c r="C355" s="8">
        <v>56188811021</v>
      </c>
      <c r="D355" s="8">
        <v>2172762185728</v>
      </c>
      <c r="E355" s="9" t="s">
        <v>396</v>
      </c>
      <c r="F355" s="9" t="s">
        <v>397</v>
      </c>
      <c r="G355" s="9" t="s">
        <v>298</v>
      </c>
      <c r="H355" s="8" t="s">
        <v>298</v>
      </c>
      <c r="I355" s="10">
        <v>158.18</v>
      </c>
      <c r="J355" s="9" t="s">
        <v>398</v>
      </c>
      <c r="K355" s="8">
        <v>140849373199</v>
      </c>
      <c r="L355" s="9" t="s">
        <v>399</v>
      </c>
      <c r="M355" s="8" t="s">
        <v>406</v>
      </c>
      <c r="N355" s="9" t="s">
        <v>407</v>
      </c>
      <c r="O355" s="6" t="s">
        <v>402</v>
      </c>
      <c r="P355" s="9" t="s">
        <v>403</v>
      </c>
      <c r="Q355" s="10">
        <v>6999</v>
      </c>
      <c r="R355" s="9" t="s">
        <v>404</v>
      </c>
    </row>
    <row r="356" spans="1:18" x14ac:dyDescent="0.35">
      <c r="A356" s="6" t="s">
        <v>416</v>
      </c>
      <c r="B356" s="7">
        <v>46032</v>
      </c>
      <c r="C356" s="8">
        <v>56190072068</v>
      </c>
      <c r="D356" s="8">
        <v>2172782501042</v>
      </c>
      <c r="E356" s="9" t="s">
        <v>396</v>
      </c>
      <c r="F356" s="9" t="s">
        <v>397</v>
      </c>
      <c r="G356" s="9" t="s">
        <v>298</v>
      </c>
      <c r="H356" s="8" t="s">
        <v>298</v>
      </c>
      <c r="I356" s="10">
        <v>124.48</v>
      </c>
      <c r="J356" s="9" t="s">
        <v>398</v>
      </c>
      <c r="K356" s="8">
        <v>141512484018</v>
      </c>
      <c r="L356" s="9" t="s">
        <v>399</v>
      </c>
      <c r="M356" s="8" t="s">
        <v>406</v>
      </c>
      <c r="N356" s="9" t="s">
        <v>407</v>
      </c>
      <c r="O356" s="6" t="s">
        <v>402</v>
      </c>
      <c r="P356" s="9" t="s">
        <v>403</v>
      </c>
      <c r="Q356" s="10">
        <v>4999</v>
      </c>
      <c r="R356" s="9" t="s">
        <v>404</v>
      </c>
    </row>
    <row r="357" spans="1:18" x14ac:dyDescent="0.35">
      <c r="A357" s="6" t="s">
        <v>416</v>
      </c>
      <c r="B357" s="7">
        <v>46032</v>
      </c>
      <c r="C357" s="8">
        <v>56190300715</v>
      </c>
      <c r="D357" s="8">
        <v>2172785856694</v>
      </c>
      <c r="E357" s="9" t="s">
        <v>396</v>
      </c>
      <c r="F357" s="9" t="s">
        <v>397</v>
      </c>
      <c r="G357" s="9" t="s">
        <v>298</v>
      </c>
      <c r="H357" s="8" t="s">
        <v>298</v>
      </c>
      <c r="I357" s="10">
        <v>124.48</v>
      </c>
      <c r="J357" s="9" t="s">
        <v>398</v>
      </c>
      <c r="K357" s="8">
        <v>140853354111</v>
      </c>
      <c r="L357" s="9" t="s">
        <v>399</v>
      </c>
      <c r="M357" s="8" t="s">
        <v>406</v>
      </c>
      <c r="N357" s="9" t="s">
        <v>407</v>
      </c>
      <c r="O357" s="6" t="s">
        <v>402</v>
      </c>
      <c r="P357" s="9" t="s">
        <v>403</v>
      </c>
      <c r="Q357" s="10">
        <v>4999</v>
      </c>
      <c r="R357" s="9" t="s">
        <v>404</v>
      </c>
    </row>
    <row r="358" spans="1:18" x14ac:dyDescent="0.35">
      <c r="A358" s="6" t="s">
        <v>416</v>
      </c>
      <c r="B358" s="7">
        <v>46032</v>
      </c>
      <c r="C358" s="8">
        <v>56191610067</v>
      </c>
      <c r="D358" s="8">
        <v>2172807434166</v>
      </c>
      <c r="E358" s="9" t="s">
        <v>396</v>
      </c>
      <c r="F358" s="9" t="s">
        <v>397</v>
      </c>
      <c r="G358" s="9" t="s">
        <v>298</v>
      </c>
      <c r="H358" s="8" t="s">
        <v>298</v>
      </c>
      <c r="I358" s="10">
        <v>225.98</v>
      </c>
      <c r="J358" s="9" t="s">
        <v>398</v>
      </c>
      <c r="K358" s="8">
        <v>141516604746</v>
      </c>
      <c r="L358" s="9" t="s">
        <v>399</v>
      </c>
      <c r="M358" s="8" t="s">
        <v>406</v>
      </c>
      <c r="N358" s="9" t="s">
        <v>407</v>
      </c>
      <c r="O358" s="6" t="s">
        <v>402</v>
      </c>
      <c r="P358" s="9" t="s">
        <v>403</v>
      </c>
      <c r="Q358" s="10">
        <v>9999</v>
      </c>
      <c r="R358" s="9" t="s">
        <v>404</v>
      </c>
    </row>
    <row r="359" spans="1:18" x14ac:dyDescent="0.35">
      <c r="A359" s="6" t="s">
        <v>416</v>
      </c>
      <c r="B359" s="7">
        <v>46032</v>
      </c>
      <c r="C359" s="8">
        <v>56191861698</v>
      </c>
      <c r="D359" s="8">
        <v>2172811553786</v>
      </c>
      <c r="E359" s="9" t="s">
        <v>396</v>
      </c>
      <c r="F359" s="9" t="s">
        <v>397</v>
      </c>
      <c r="G359" s="9" t="s">
        <v>298</v>
      </c>
      <c r="H359" s="8" t="s">
        <v>298</v>
      </c>
      <c r="I359" s="10">
        <v>135.58000000000001</v>
      </c>
      <c r="J359" s="9" t="s">
        <v>398</v>
      </c>
      <c r="K359" s="8">
        <v>141517470942</v>
      </c>
      <c r="L359" s="9" t="s">
        <v>399</v>
      </c>
      <c r="M359" s="8" t="s">
        <v>406</v>
      </c>
      <c r="N359" s="9" t="s">
        <v>407</v>
      </c>
      <c r="O359" s="6" t="s">
        <v>402</v>
      </c>
      <c r="P359" s="9" t="s">
        <v>403</v>
      </c>
      <c r="Q359" s="10">
        <v>5999</v>
      </c>
      <c r="R359" s="9" t="s">
        <v>404</v>
      </c>
    </row>
    <row r="360" spans="1:18" x14ac:dyDescent="0.35">
      <c r="A360" s="6" t="s">
        <v>416</v>
      </c>
      <c r="B360" s="7">
        <v>46032</v>
      </c>
      <c r="C360" s="8">
        <v>56192087181</v>
      </c>
      <c r="D360" s="8">
        <v>2172815305512</v>
      </c>
      <c r="E360" s="9" t="s">
        <v>396</v>
      </c>
      <c r="F360" s="9" t="s">
        <v>397</v>
      </c>
      <c r="G360" s="9" t="s">
        <v>298</v>
      </c>
      <c r="H360" s="8" t="s">
        <v>298</v>
      </c>
      <c r="I360" s="10">
        <v>323.68</v>
      </c>
      <c r="J360" s="9" t="s">
        <v>398</v>
      </c>
      <c r="K360" s="8">
        <v>141518035450</v>
      </c>
      <c r="L360" s="9" t="s">
        <v>399</v>
      </c>
      <c r="M360" s="8" t="s">
        <v>406</v>
      </c>
      <c r="N360" s="9" t="s">
        <v>407</v>
      </c>
      <c r="O360" s="6" t="s">
        <v>402</v>
      </c>
      <c r="P360" s="9" t="s">
        <v>403</v>
      </c>
      <c r="Q360" s="10">
        <v>12999</v>
      </c>
      <c r="R360" s="9" t="s">
        <v>404</v>
      </c>
    </row>
    <row r="361" spans="1:18" x14ac:dyDescent="0.35">
      <c r="A361" s="6" t="s">
        <v>416</v>
      </c>
      <c r="B361" s="7">
        <v>46032</v>
      </c>
      <c r="C361" s="8">
        <v>56192380155</v>
      </c>
      <c r="D361" s="8">
        <v>2172638633151</v>
      </c>
      <c r="E361" s="9" t="s">
        <v>396</v>
      </c>
      <c r="F361" s="9" t="s">
        <v>397</v>
      </c>
      <c r="G361" s="9" t="s">
        <v>298</v>
      </c>
      <c r="H361" s="8" t="s">
        <v>298</v>
      </c>
      <c r="I361" s="10">
        <v>323.68</v>
      </c>
      <c r="J361" s="9" t="s">
        <v>398</v>
      </c>
      <c r="K361" s="8">
        <v>140858840355</v>
      </c>
      <c r="L361" s="9" t="s">
        <v>399</v>
      </c>
      <c r="M361" s="8" t="s">
        <v>406</v>
      </c>
      <c r="N361" s="9" t="s">
        <v>407</v>
      </c>
      <c r="O361" s="6" t="s">
        <v>402</v>
      </c>
      <c r="P361" s="9" t="s">
        <v>403</v>
      </c>
      <c r="Q361" s="10">
        <v>12999</v>
      </c>
      <c r="R361" s="9" t="s">
        <v>404</v>
      </c>
    </row>
    <row r="362" spans="1:18" x14ac:dyDescent="0.35">
      <c r="A362" s="6" t="s">
        <v>416</v>
      </c>
      <c r="B362" s="7">
        <v>46032</v>
      </c>
      <c r="C362" s="8">
        <v>56192899089</v>
      </c>
      <c r="D362" s="8">
        <v>2172829269196</v>
      </c>
      <c r="E362" s="9" t="s">
        <v>396</v>
      </c>
      <c r="F362" s="9" t="s">
        <v>397</v>
      </c>
      <c r="G362" s="9" t="s">
        <v>298</v>
      </c>
      <c r="H362" s="8" t="s">
        <v>298</v>
      </c>
      <c r="I362" s="10">
        <v>334.48</v>
      </c>
      <c r="J362" s="9" t="s">
        <v>398</v>
      </c>
      <c r="K362" s="8">
        <v>140860366923</v>
      </c>
      <c r="L362" s="9" t="s">
        <v>399</v>
      </c>
      <c r="M362" s="8" t="s">
        <v>406</v>
      </c>
      <c r="N362" s="9" t="s">
        <v>407</v>
      </c>
      <c r="O362" s="6" t="s">
        <v>402</v>
      </c>
      <c r="P362" s="9" t="s">
        <v>403</v>
      </c>
      <c r="Q362" s="10">
        <v>14800</v>
      </c>
      <c r="R362" s="9" t="s">
        <v>404</v>
      </c>
    </row>
    <row r="363" spans="1:18" x14ac:dyDescent="0.35">
      <c r="A363" s="6" t="s">
        <v>416</v>
      </c>
      <c r="B363" s="7">
        <v>46032</v>
      </c>
      <c r="C363" s="8">
        <v>56193364593</v>
      </c>
      <c r="D363" s="8">
        <v>2172837107016</v>
      </c>
      <c r="E363" s="9" t="s">
        <v>396</v>
      </c>
      <c r="F363" s="9" t="s">
        <v>397</v>
      </c>
      <c r="G363" s="9" t="s">
        <v>298</v>
      </c>
      <c r="H363" s="8" t="s">
        <v>298</v>
      </c>
      <c r="I363" s="10">
        <v>238.99</v>
      </c>
      <c r="J363" s="9" t="s">
        <v>398</v>
      </c>
      <c r="K363" s="8">
        <v>140861297381</v>
      </c>
      <c r="L363" s="9" t="s">
        <v>399</v>
      </c>
      <c r="M363" s="8" t="s">
        <v>406</v>
      </c>
      <c r="N363" s="9" t="s">
        <v>407</v>
      </c>
      <c r="O363" s="6" t="s">
        <v>402</v>
      </c>
      <c r="P363" s="9" t="s">
        <v>403</v>
      </c>
      <c r="Q363" s="10">
        <v>9598</v>
      </c>
      <c r="R363" s="9" t="s">
        <v>404</v>
      </c>
    </row>
    <row r="364" spans="1:18" x14ac:dyDescent="0.35">
      <c r="A364" s="6" t="s">
        <v>416</v>
      </c>
      <c r="B364" s="7">
        <v>46032</v>
      </c>
      <c r="C364" s="8">
        <v>56194689064</v>
      </c>
      <c r="D364" s="8">
        <v>2172860130842</v>
      </c>
      <c r="E364" s="9" t="s">
        <v>396</v>
      </c>
      <c r="F364" s="9" t="s">
        <v>397</v>
      </c>
      <c r="G364" s="9" t="s">
        <v>298</v>
      </c>
      <c r="H364" s="8" t="s">
        <v>298</v>
      </c>
      <c r="I364" s="10">
        <v>44.75</v>
      </c>
      <c r="J364" s="9" t="s">
        <v>398</v>
      </c>
      <c r="K364" s="8">
        <v>140865006047</v>
      </c>
      <c r="L364" s="9" t="s">
        <v>399</v>
      </c>
      <c r="M364" s="8" t="s">
        <v>400</v>
      </c>
      <c r="N364" s="9" t="s">
        <v>401</v>
      </c>
      <c r="O364" s="6" t="s">
        <v>402</v>
      </c>
      <c r="P364" s="9" t="s">
        <v>403</v>
      </c>
      <c r="Q364" s="10">
        <v>1980</v>
      </c>
      <c r="R364" s="9" t="s">
        <v>404</v>
      </c>
    </row>
    <row r="365" spans="1:18" x14ac:dyDescent="0.35">
      <c r="A365" s="6" t="s">
        <v>416</v>
      </c>
      <c r="B365" s="7">
        <v>46032</v>
      </c>
      <c r="C365" s="8">
        <v>56195172715</v>
      </c>
      <c r="D365" s="8">
        <v>2172686676489</v>
      </c>
      <c r="E365" s="9" t="s">
        <v>396</v>
      </c>
      <c r="F365" s="9" t="s">
        <v>397</v>
      </c>
      <c r="G365" s="9" t="s">
        <v>298</v>
      </c>
      <c r="H365" s="8" t="s">
        <v>298</v>
      </c>
      <c r="I365" s="10">
        <v>203.38</v>
      </c>
      <c r="J365" s="9" t="s">
        <v>398</v>
      </c>
      <c r="K365" s="8">
        <v>140866064099</v>
      </c>
      <c r="L365" s="9" t="s">
        <v>399</v>
      </c>
      <c r="M365" s="8" t="s">
        <v>406</v>
      </c>
      <c r="N365" s="9" t="s">
        <v>407</v>
      </c>
      <c r="O365" s="6" t="s">
        <v>402</v>
      </c>
      <c r="P365" s="9" t="s">
        <v>403</v>
      </c>
      <c r="Q365" s="10">
        <v>8999</v>
      </c>
      <c r="R365" s="9" t="s">
        <v>404</v>
      </c>
    </row>
    <row r="366" spans="1:18" x14ac:dyDescent="0.35">
      <c r="A366" s="6" t="s">
        <v>416</v>
      </c>
      <c r="B366" s="7">
        <v>46032</v>
      </c>
      <c r="C366" s="8">
        <v>56196158948</v>
      </c>
      <c r="D366" s="8">
        <v>2172703015547</v>
      </c>
      <c r="E366" s="9" t="s">
        <v>396</v>
      </c>
      <c r="F366" s="9" t="s">
        <v>397</v>
      </c>
      <c r="G366" s="9" t="s">
        <v>298</v>
      </c>
      <c r="H366" s="8" t="s">
        <v>298</v>
      </c>
      <c r="I366" s="10">
        <v>135.58000000000001</v>
      </c>
      <c r="J366" s="9" t="s">
        <v>398</v>
      </c>
      <c r="K366" s="8">
        <v>140869037163</v>
      </c>
      <c r="L366" s="9" t="s">
        <v>399</v>
      </c>
      <c r="M366" s="8" t="s">
        <v>406</v>
      </c>
      <c r="N366" s="9" t="s">
        <v>407</v>
      </c>
      <c r="O366" s="6" t="s">
        <v>402</v>
      </c>
      <c r="P366" s="9" t="s">
        <v>403</v>
      </c>
      <c r="Q366" s="10">
        <v>5999</v>
      </c>
      <c r="R366" s="9" t="s">
        <v>404</v>
      </c>
    </row>
    <row r="367" spans="1:18" x14ac:dyDescent="0.35">
      <c r="A367" s="6" t="s">
        <v>416</v>
      </c>
      <c r="B367" s="7">
        <v>46032</v>
      </c>
      <c r="C367" s="8">
        <v>56196476964</v>
      </c>
      <c r="D367" s="8">
        <v>2172890554968</v>
      </c>
      <c r="E367" s="9" t="s">
        <v>396</v>
      </c>
      <c r="F367" s="9" t="s">
        <v>397</v>
      </c>
      <c r="G367" s="9" t="s">
        <v>298</v>
      </c>
      <c r="H367" s="8" t="s">
        <v>298</v>
      </c>
      <c r="I367" s="10">
        <v>224.08</v>
      </c>
      <c r="J367" s="9" t="s">
        <v>398</v>
      </c>
      <c r="K367" s="8">
        <v>141529877332</v>
      </c>
      <c r="L367" s="9" t="s">
        <v>399</v>
      </c>
      <c r="M367" s="8" t="s">
        <v>406</v>
      </c>
      <c r="N367" s="9" t="s">
        <v>407</v>
      </c>
      <c r="O367" s="6" t="s">
        <v>402</v>
      </c>
      <c r="P367" s="9" t="s">
        <v>403</v>
      </c>
      <c r="Q367" s="10">
        <v>8999</v>
      </c>
      <c r="R367" s="9" t="s">
        <v>404</v>
      </c>
    </row>
    <row r="368" spans="1:18" x14ac:dyDescent="0.35">
      <c r="A368" s="6" t="s">
        <v>416</v>
      </c>
      <c r="B368" s="7">
        <v>46032</v>
      </c>
      <c r="C368" s="8">
        <v>56197221069</v>
      </c>
      <c r="D368" s="8">
        <v>2172903918002</v>
      </c>
      <c r="E368" s="9" t="s">
        <v>396</v>
      </c>
      <c r="F368" s="9" t="s">
        <v>397</v>
      </c>
      <c r="G368" s="9" t="s">
        <v>298</v>
      </c>
      <c r="H368" s="8" t="s">
        <v>298</v>
      </c>
      <c r="I368" s="10">
        <v>112.98</v>
      </c>
      <c r="J368" s="9" t="s">
        <v>398</v>
      </c>
      <c r="K368" s="8">
        <v>141531678738</v>
      </c>
      <c r="L368" s="9" t="s">
        <v>399</v>
      </c>
      <c r="M368" s="8" t="s">
        <v>406</v>
      </c>
      <c r="N368" s="9" t="s">
        <v>407</v>
      </c>
      <c r="O368" s="6" t="s">
        <v>402</v>
      </c>
      <c r="P368" s="9" t="s">
        <v>403</v>
      </c>
      <c r="Q368" s="10">
        <v>4999</v>
      </c>
      <c r="R368" s="9" t="s">
        <v>404</v>
      </c>
    </row>
    <row r="369" spans="1:18" x14ac:dyDescent="0.35">
      <c r="A369" s="6" t="s">
        <v>416</v>
      </c>
      <c r="B369" s="7">
        <v>46032</v>
      </c>
      <c r="C369" s="8">
        <v>56199254107</v>
      </c>
      <c r="D369" s="8">
        <v>2172757500919</v>
      </c>
      <c r="E369" s="9" t="s">
        <v>396</v>
      </c>
      <c r="F369" s="9" t="s">
        <v>397</v>
      </c>
      <c r="G369" s="9" t="s">
        <v>298</v>
      </c>
      <c r="H369" s="8" t="s">
        <v>298</v>
      </c>
      <c r="I369" s="10">
        <v>244.08</v>
      </c>
      <c r="J369" s="9" t="s">
        <v>398</v>
      </c>
      <c r="K369" s="8">
        <v>140877682375</v>
      </c>
      <c r="L369" s="9" t="s">
        <v>399</v>
      </c>
      <c r="M369" s="8" t="s">
        <v>406</v>
      </c>
      <c r="N369" s="9" t="s">
        <v>407</v>
      </c>
      <c r="O369" s="6" t="s">
        <v>402</v>
      </c>
      <c r="P369" s="9" t="s">
        <v>403</v>
      </c>
      <c r="Q369" s="10">
        <v>10800</v>
      </c>
      <c r="R369" s="9" t="s">
        <v>404</v>
      </c>
    </row>
    <row r="370" spans="1:18" x14ac:dyDescent="0.35">
      <c r="A370" s="6" t="s">
        <v>416</v>
      </c>
      <c r="B370" s="7">
        <v>46032</v>
      </c>
      <c r="C370" s="8">
        <v>56202307943</v>
      </c>
      <c r="D370" s="8">
        <v>2172992702700</v>
      </c>
      <c r="E370" s="9" t="s">
        <v>396</v>
      </c>
      <c r="F370" s="9" t="s">
        <v>397</v>
      </c>
      <c r="G370" s="9" t="s">
        <v>298</v>
      </c>
      <c r="H370" s="8" t="s">
        <v>298</v>
      </c>
      <c r="I370" s="10">
        <v>112.98</v>
      </c>
      <c r="J370" s="9" t="s">
        <v>398</v>
      </c>
      <c r="K370" s="8">
        <v>141546023766</v>
      </c>
      <c r="L370" s="9" t="s">
        <v>399</v>
      </c>
      <c r="M370" s="8" t="s">
        <v>406</v>
      </c>
      <c r="N370" s="9" t="s">
        <v>407</v>
      </c>
      <c r="O370" s="6" t="s">
        <v>402</v>
      </c>
      <c r="P370" s="9" t="s">
        <v>403</v>
      </c>
      <c r="Q370" s="10">
        <v>4999</v>
      </c>
      <c r="R370" s="9" t="s">
        <v>404</v>
      </c>
    </row>
    <row r="371" spans="1:18" x14ac:dyDescent="0.35">
      <c r="A371" s="6" t="s">
        <v>416</v>
      </c>
      <c r="B371" s="7">
        <v>46032</v>
      </c>
      <c r="C371" s="8">
        <v>56203274053</v>
      </c>
      <c r="D371" s="8">
        <v>2173010179268</v>
      </c>
      <c r="E371" s="9" t="s">
        <v>396</v>
      </c>
      <c r="F371" s="9" t="s">
        <v>397</v>
      </c>
      <c r="G371" s="9" t="s">
        <v>298</v>
      </c>
      <c r="H371" s="8" t="s">
        <v>298</v>
      </c>
      <c r="I371" s="10">
        <v>338.64</v>
      </c>
      <c r="J371" s="9" t="s">
        <v>398</v>
      </c>
      <c r="K371" s="8">
        <v>140888874513</v>
      </c>
      <c r="L371" s="9" t="s">
        <v>399</v>
      </c>
      <c r="M371" s="8" t="s">
        <v>406</v>
      </c>
      <c r="N371" s="9" t="s">
        <v>407</v>
      </c>
      <c r="O371" s="6" t="s">
        <v>402</v>
      </c>
      <c r="P371" s="9" t="s">
        <v>403</v>
      </c>
      <c r="Q371" s="10">
        <v>13600</v>
      </c>
      <c r="R371" s="9" t="s">
        <v>404</v>
      </c>
    </row>
    <row r="372" spans="1:18" x14ac:dyDescent="0.35">
      <c r="A372" s="6" t="s">
        <v>416</v>
      </c>
      <c r="B372" s="7">
        <v>46032</v>
      </c>
      <c r="C372" s="8">
        <v>56204513789</v>
      </c>
      <c r="D372" s="8">
        <v>2172849698197</v>
      </c>
      <c r="E372" s="9" t="s">
        <v>396</v>
      </c>
      <c r="F372" s="9" t="s">
        <v>397</v>
      </c>
      <c r="G372" s="9" t="s">
        <v>298</v>
      </c>
      <c r="H372" s="8" t="s">
        <v>298</v>
      </c>
      <c r="I372" s="10">
        <v>447.48</v>
      </c>
      <c r="J372" s="9" t="s">
        <v>398</v>
      </c>
      <c r="K372" s="8">
        <v>141552118668</v>
      </c>
      <c r="L372" s="9" t="s">
        <v>399</v>
      </c>
      <c r="M372" s="8" t="s">
        <v>400</v>
      </c>
      <c r="N372" s="9" t="s">
        <v>401</v>
      </c>
      <c r="O372" s="6" t="s">
        <v>402</v>
      </c>
      <c r="P372" s="9" t="s">
        <v>403</v>
      </c>
      <c r="Q372" s="10">
        <v>19800</v>
      </c>
      <c r="R372" s="9" t="s">
        <v>404</v>
      </c>
    </row>
    <row r="373" spans="1:18" x14ac:dyDescent="0.35">
      <c r="A373" s="6" t="s">
        <v>416</v>
      </c>
      <c r="B373" s="7">
        <v>46032</v>
      </c>
      <c r="C373" s="8">
        <v>56204696350</v>
      </c>
      <c r="D373" s="8">
        <v>2173033992692</v>
      </c>
      <c r="E373" s="9" t="s">
        <v>396</v>
      </c>
      <c r="F373" s="9" t="s">
        <v>397</v>
      </c>
      <c r="G373" s="9" t="s">
        <v>298</v>
      </c>
      <c r="H373" s="8" t="s">
        <v>298</v>
      </c>
      <c r="I373" s="10">
        <v>225.98</v>
      </c>
      <c r="J373" s="9" t="s">
        <v>398</v>
      </c>
      <c r="K373" s="8">
        <v>141552413862</v>
      </c>
      <c r="L373" s="9" t="s">
        <v>399</v>
      </c>
      <c r="M373" s="8" t="s">
        <v>400</v>
      </c>
      <c r="N373" s="9" t="s">
        <v>401</v>
      </c>
      <c r="O373" s="6" t="s">
        <v>402</v>
      </c>
      <c r="P373" s="9" t="s">
        <v>403</v>
      </c>
      <c r="Q373" s="10">
        <v>9999</v>
      </c>
      <c r="R373" s="9" t="s">
        <v>404</v>
      </c>
    </row>
    <row r="374" spans="1:18" x14ac:dyDescent="0.35">
      <c r="A374" s="6" t="s">
        <v>417</v>
      </c>
      <c r="B374" s="7">
        <v>46033</v>
      </c>
      <c r="C374" s="8">
        <v>56229946106</v>
      </c>
      <c r="D374" s="8">
        <v>2173224671393</v>
      </c>
      <c r="E374" s="9" t="s">
        <v>396</v>
      </c>
      <c r="F374" s="9" t="s">
        <v>397</v>
      </c>
      <c r="G374" s="9" t="s">
        <v>298</v>
      </c>
      <c r="H374" s="8" t="s">
        <v>298</v>
      </c>
      <c r="I374" s="10">
        <v>268.92</v>
      </c>
      <c r="J374" s="9" t="s">
        <v>398</v>
      </c>
      <c r="K374" s="8">
        <v>141611098116</v>
      </c>
      <c r="L374" s="9" t="s">
        <v>399</v>
      </c>
      <c r="M374" s="8" t="s">
        <v>406</v>
      </c>
      <c r="N374" s="9" t="s">
        <v>407</v>
      </c>
      <c r="O374" s="6" t="s">
        <v>402</v>
      </c>
      <c r="P374" s="9" t="s">
        <v>403</v>
      </c>
      <c r="Q374" s="10">
        <v>10800</v>
      </c>
      <c r="R374" s="9" t="s">
        <v>404</v>
      </c>
    </row>
    <row r="375" spans="1:18" x14ac:dyDescent="0.35">
      <c r="A375" s="6" t="s">
        <v>417</v>
      </c>
      <c r="B375" s="7">
        <v>46033</v>
      </c>
      <c r="C375" s="8">
        <v>56232384562</v>
      </c>
      <c r="D375" s="8">
        <v>2173436397212</v>
      </c>
      <c r="E375" s="9" t="s">
        <v>396</v>
      </c>
      <c r="F375" s="9" t="s">
        <v>397</v>
      </c>
      <c r="G375" s="9" t="s">
        <v>298</v>
      </c>
      <c r="H375" s="8" t="s">
        <v>298</v>
      </c>
      <c r="I375" s="10">
        <v>74.680000000000007</v>
      </c>
      <c r="J375" s="9" t="s">
        <v>398</v>
      </c>
      <c r="K375" s="8">
        <v>140955473677</v>
      </c>
      <c r="L375" s="9" t="s">
        <v>399</v>
      </c>
      <c r="M375" s="8" t="s">
        <v>406</v>
      </c>
      <c r="N375" s="9" t="s">
        <v>407</v>
      </c>
      <c r="O375" s="6" t="s">
        <v>402</v>
      </c>
      <c r="P375" s="9" t="s">
        <v>403</v>
      </c>
      <c r="Q375" s="10">
        <v>2999</v>
      </c>
      <c r="R375" s="9" t="s">
        <v>404</v>
      </c>
    </row>
    <row r="376" spans="1:18" x14ac:dyDescent="0.35">
      <c r="A376" s="6" t="s">
        <v>417</v>
      </c>
      <c r="B376" s="7">
        <v>46033</v>
      </c>
      <c r="C376" s="8">
        <v>56232961557</v>
      </c>
      <c r="D376" s="8">
        <v>2173443568068</v>
      </c>
      <c r="E376" s="9" t="s">
        <v>396</v>
      </c>
      <c r="F376" s="9" t="s">
        <v>397</v>
      </c>
      <c r="G376" s="9" t="s">
        <v>298</v>
      </c>
      <c r="H376" s="8" t="s">
        <v>298</v>
      </c>
      <c r="I376" s="10">
        <v>398.38</v>
      </c>
      <c r="J376" s="9" t="s">
        <v>398</v>
      </c>
      <c r="K376" s="8">
        <v>141616770702</v>
      </c>
      <c r="L376" s="9" t="s">
        <v>399</v>
      </c>
      <c r="M376" s="8" t="s">
        <v>400</v>
      </c>
      <c r="N376" s="9" t="s">
        <v>401</v>
      </c>
      <c r="O376" s="6" t="s">
        <v>402</v>
      </c>
      <c r="P376" s="9" t="s">
        <v>403</v>
      </c>
      <c r="Q376" s="10">
        <v>15999</v>
      </c>
      <c r="R376" s="9" t="s">
        <v>404</v>
      </c>
    </row>
    <row r="377" spans="1:18" x14ac:dyDescent="0.35">
      <c r="A377" s="6" t="s">
        <v>417</v>
      </c>
      <c r="B377" s="7">
        <v>46033</v>
      </c>
      <c r="C377" s="8">
        <v>56233235054</v>
      </c>
      <c r="D377" s="8">
        <v>2173264180325</v>
      </c>
      <c r="E377" s="9" t="s">
        <v>396</v>
      </c>
      <c r="F377" s="9" t="s">
        <v>397</v>
      </c>
      <c r="G377" s="9" t="s">
        <v>298</v>
      </c>
      <c r="H377" s="8" t="s">
        <v>298</v>
      </c>
      <c r="I377" s="10">
        <v>224.1</v>
      </c>
      <c r="J377" s="9" t="s">
        <v>398</v>
      </c>
      <c r="K377" s="8">
        <v>140957083293</v>
      </c>
      <c r="L377" s="9" t="s">
        <v>399</v>
      </c>
      <c r="M377" s="8" t="s">
        <v>406</v>
      </c>
      <c r="N377" s="9" t="s">
        <v>407</v>
      </c>
      <c r="O377" s="6" t="s">
        <v>402</v>
      </c>
      <c r="P377" s="9" t="s">
        <v>403</v>
      </c>
      <c r="Q377" s="10">
        <v>9000</v>
      </c>
      <c r="R377" s="9" t="s">
        <v>404</v>
      </c>
    </row>
    <row r="378" spans="1:18" x14ac:dyDescent="0.35">
      <c r="A378" s="6" t="s">
        <v>417</v>
      </c>
      <c r="B378" s="7">
        <v>46033</v>
      </c>
      <c r="C378" s="8">
        <v>56233516933</v>
      </c>
      <c r="D378" s="8">
        <v>2173449636132</v>
      </c>
      <c r="E378" s="9" t="s">
        <v>396</v>
      </c>
      <c r="F378" s="9" t="s">
        <v>397</v>
      </c>
      <c r="G378" s="9" t="s">
        <v>298</v>
      </c>
      <c r="H378" s="8" t="s">
        <v>298</v>
      </c>
      <c r="I378" s="10">
        <v>161.85</v>
      </c>
      <c r="J378" s="9" t="s">
        <v>398</v>
      </c>
      <c r="K378" s="8">
        <v>140957623969</v>
      </c>
      <c r="L378" s="9" t="s">
        <v>399</v>
      </c>
      <c r="M378" s="8" t="s">
        <v>406</v>
      </c>
      <c r="N378" s="9" t="s">
        <v>407</v>
      </c>
      <c r="O378" s="6" t="s">
        <v>402</v>
      </c>
      <c r="P378" s="9" t="s">
        <v>403</v>
      </c>
      <c r="Q378" s="10">
        <v>6500</v>
      </c>
      <c r="R378" s="9" t="s">
        <v>404</v>
      </c>
    </row>
    <row r="379" spans="1:18" x14ac:dyDescent="0.35">
      <c r="A379" s="6" t="s">
        <v>417</v>
      </c>
      <c r="B379" s="7">
        <v>46033</v>
      </c>
      <c r="C379" s="8">
        <v>56235446111</v>
      </c>
      <c r="D379" s="8">
        <v>2173473059300</v>
      </c>
      <c r="E379" s="9" t="s">
        <v>396</v>
      </c>
      <c r="F379" s="9" t="s">
        <v>397</v>
      </c>
      <c r="G379" s="9" t="s">
        <v>298</v>
      </c>
      <c r="H379" s="8" t="s">
        <v>298</v>
      </c>
      <c r="I379" s="10">
        <v>318.72000000000003</v>
      </c>
      <c r="J379" s="9" t="s">
        <v>398</v>
      </c>
      <c r="K379" s="8">
        <v>140961280573</v>
      </c>
      <c r="L379" s="9" t="s">
        <v>399</v>
      </c>
      <c r="M379" s="8" t="s">
        <v>406</v>
      </c>
      <c r="N379" s="9" t="s">
        <v>407</v>
      </c>
      <c r="O379" s="6" t="s">
        <v>402</v>
      </c>
      <c r="P379" s="9" t="s">
        <v>403</v>
      </c>
      <c r="Q379" s="10">
        <v>12800</v>
      </c>
      <c r="R379" s="9" t="s">
        <v>404</v>
      </c>
    </row>
    <row r="380" spans="1:18" x14ac:dyDescent="0.35">
      <c r="A380" s="6" t="s">
        <v>417</v>
      </c>
      <c r="B380" s="7">
        <v>46033</v>
      </c>
      <c r="C380" s="8">
        <v>56235788913</v>
      </c>
      <c r="D380" s="8">
        <v>2173295786609</v>
      </c>
      <c r="E380" s="9" t="s">
        <v>396</v>
      </c>
      <c r="F380" s="9" t="s">
        <v>397</v>
      </c>
      <c r="G380" s="9" t="s">
        <v>298</v>
      </c>
      <c r="H380" s="8" t="s">
        <v>298</v>
      </c>
      <c r="I380" s="10">
        <v>45.18</v>
      </c>
      <c r="J380" s="9" t="s">
        <v>398</v>
      </c>
      <c r="K380" s="8">
        <v>141622157192</v>
      </c>
      <c r="L380" s="9" t="s">
        <v>399</v>
      </c>
      <c r="M380" s="8" t="s">
        <v>406</v>
      </c>
      <c r="N380" s="9" t="s">
        <v>407</v>
      </c>
      <c r="O380" s="6" t="s">
        <v>402</v>
      </c>
      <c r="P380" s="9" t="s">
        <v>403</v>
      </c>
      <c r="Q380" s="10">
        <v>1999</v>
      </c>
      <c r="R380" s="9" t="s">
        <v>404</v>
      </c>
    </row>
    <row r="381" spans="1:18" x14ac:dyDescent="0.35">
      <c r="A381" s="6" t="s">
        <v>417</v>
      </c>
      <c r="B381" s="7">
        <v>46033</v>
      </c>
      <c r="C381" s="8">
        <v>56236315837</v>
      </c>
      <c r="D381" s="8">
        <v>2173485080598</v>
      </c>
      <c r="E381" s="9" t="s">
        <v>396</v>
      </c>
      <c r="F381" s="9" t="s">
        <v>397</v>
      </c>
      <c r="G381" s="9" t="s">
        <v>298</v>
      </c>
      <c r="H381" s="8" t="s">
        <v>298</v>
      </c>
      <c r="I381" s="10">
        <v>174.28</v>
      </c>
      <c r="J381" s="9" t="s">
        <v>398</v>
      </c>
      <c r="K381" s="8">
        <v>141623158384</v>
      </c>
      <c r="L381" s="9" t="s">
        <v>399</v>
      </c>
      <c r="M381" s="8" t="s">
        <v>406</v>
      </c>
      <c r="N381" s="9" t="s">
        <v>407</v>
      </c>
      <c r="O381" s="6" t="s">
        <v>402</v>
      </c>
      <c r="P381" s="9" t="s">
        <v>403</v>
      </c>
      <c r="Q381" s="10">
        <v>6999</v>
      </c>
      <c r="R381" s="9" t="s">
        <v>404</v>
      </c>
    </row>
    <row r="382" spans="1:18" x14ac:dyDescent="0.35">
      <c r="A382" s="6" t="s">
        <v>417</v>
      </c>
      <c r="B382" s="7">
        <v>46033</v>
      </c>
      <c r="C382" s="8">
        <v>56239068383</v>
      </c>
      <c r="D382" s="8">
        <v>2173526356534</v>
      </c>
      <c r="E382" s="9" t="s">
        <v>396</v>
      </c>
      <c r="F382" s="9" t="s">
        <v>397</v>
      </c>
      <c r="G382" s="9" t="s">
        <v>298</v>
      </c>
      <c r="H382" s="8" t="s">
        <v>298</v>
      </c>
      <c r="I382" s="10">
        <v>348.58</v>
      </c>
      <c r="J382" s="9" t="s">
        <v>398</v>
      </c>
      <c r="K382" s="8">
        <v>140969213663</v>
      </c>
      <c r="L382" s="9" t="s">
        <v>399</v>
      </c>
      <c r="M382" s="8" t="s">
        <v>406</v>
      </c>
      <c r="N382" s="9" t="s">
        <v>407</v>
      </c>
      <c r="O382" s="6" t="s">
        <v>402</v>
      </c>
      <c r="P382" s="9" t="s">
        <v>403</v>
      </c>
      <c r="Q382" s="10">
        <v>13999</v>
      </c>
      <c r="R382" s="9" t="s">
        <v>404</v>
      </c>
    </row>
    <row r="383" spans="1:18" x14ac:dyDescent="0.35">
      <c r="A383" s="6" t="s">
        <v>417</v>
      </c>
      <c r="B383" s="7">
        <v>46033</v>
      </c>
      <c r="C383" s="8">
        <v>56239068410</v>
      </c>
      <c r="D383" s="8">
        <v>2173526356536</v>
      </c>
      <c r="E383" s="9" t="s">
        <v>408</v>
      </c>
      <c r="F383" s="9" t="s">
        <v>397</v>
      </c>
      <c r="G383" s="9" t="s">
        <v>298</v>
      </c>
      <c r="H383" s="8" t="s">
        <v>298</v>
      </c>
      <c r="I383" s="10">
        <v>1623.88</v>
      </c>
      <c r="J383" s="9" t="s">
        <v>398</v>
      </c>
      <c r="K383" s="8">
        <v>140969213663</v>
      </c>
      <c r="L383" s="9" t="s">
        <v>399</v>
      </c>
      <c r="M383" s="8" t="s">
        <v>406</v>
      </c>
      <c r="N383" s="9" t="s">
        <v>407</v>
      </c>
      <c r="O383" s="6" t="s">
        <v>402</v>
      </c>
      <c r="P383" s="9" t="s">
        <v>403</v>
      </c>
      <c r="Q383" s="10">
        <v>13999</v>
      </c>
      <c r="R383" s="9" t="s">
        <v>298</v>
      </c>
    </row>
    <row r="384" spans="1:18" x14ac:dyDescent="0.35">
      <c r="A384" s="6" t="s">
        <v>417</v>
      </c>
      <c r="B384" s="7">
        <v>46033</v>
      </c>
      <c r="C384" s="8">
        <v>56239153002</v>
      </c>
      <c r="D384" s="8">
        <v>2173345418077</v>
      </c>
      <c r="E384" s="9" t="s">
        <v>396</v>
      </c>
      <c r="F384" s="9" t="s">
        <v>397</v>
      </c>
      <c r="G384" s="9" t="s">
        <v>298</v>
      </c>
      <c r="H384" s="8" t="s">
        <v>298</v>
      </c>
      <c r="I384" s="10">
        <v>112.98</v>
      </c>
      <c r="J384" s="9" t="s">
        <v>398</v>
      </c>
      <c r="K384" s="8">
        <v>140969418701</v>
      </c>
      <c r="L384" s="9" t="s">
        <v>399</v>
      </c>
      <c r="M384" s="8" t="s">
        <v>406</v>
      </c>
      <c r="N384" s="9" t="s">
        <v>407</v>
      </c>
      <c r="O384" s="6" t="s">
        <v>402</v>
      </c>
      <c r="P384" s="9" t="s">
        <v>403</v>
      </c>
      <c r="Q384" s="10">
        <v>4999</v>
      </c>
      <c r="R384" s="9" t="s">
        <v>404</v>
      </c>
    </row>
    <row r="385" spans="1:18" x14ac:dyDescent="0.35">
      <c r="A385" s="6" t="s">
        <v>417</v>
      </c>
      <c r="B385" s="7">
        <v>46033</v>
      </c>
      <c r="C385" s="8">
        <v>56239669379</v>
      </c>
      <c r="D385" s="8">
        <v>2173535376034</v>
      </c>
      <c r="E385" s="9" t="s">
        <v>396</v>
      </c>
      <c r="F385" s="9" t="s">
        <v>397</v>
      </c>
      <c r="G385" s="9" t="s">
        <v>298</v>
      </c>
      <c r="H385" s="8" t="s">
        <v>298</v>
      </c>
      <c r="I385" s="10">
        <v>112.98</v>
      </c>
      <c r="J385" s="9" t="s">
        <v>398</v>
      </c>
      <c r="K385" s="8">
        <v>140970628003</v>
      </c>
      <c r="L385" s="9" t="s">
        <v>399</v>
      </c>
      <c r="M385" s="8" t="s">
        <v>406</v>
      </c>
      <c r="N385" s="9" t="s">
        <v>407</v>
      </c>
      <c r="O385" s="6" t="s">
        <v>402</v>
      </c>
      <c r="P385" s="9" t="s">
        <v>403</v>
      </c>
      <c r="Q385" s="10">
        <v>4999</v>
      </c>
      <c r="R385" s="9" t="s">
        <v>404</v>
      </c>
    </row>
    <row r="386" spans="1:18" x14ac:dyDescent="0.35">
      <c r="A386" s="6" t="s">
        <v>417</v>
      </c>
      <c r="B386" s="7">
        <v>46033</v>
      </c>
      <c r="C386" s="8">
        <v>56240047715</v>
      </c>
      <c r="D386" s="8">
        <v>2173358790163</v>
      </c>
      <c r="E386" s="9" t="s">
        <v>396</v>
      </c>
      <c r="F386" s="9" t="s">
        <v>397</v>
      </c>
      <c r="G386" s="9" t="s">
        <v>298</v>
      </c>
      <c r="H386" s="8" t="s">
        <v>298</v>
      </c>
      <c r="I386" s="10">
        <v>112.98</v>
      </c>
      <c r="J386" s="9" t="s">
        <v>398</v>
      </c>
      <c r="K386" s="8">
        <v>140971496087</v>
      </c>
      <c r="L386" s="9" t="s">
        <v>399</v>
      </c>
      <c r="M386" s="8" t="s">
        <v>406</v>
      </c>
      <c r="N386" s="9" t="s">
        <v>407</v>
      </c>
      <c r="O386" s="6" t="s">
        <v>402</v>
      </c>
      <c r="P386" s="9" t="s">
        <v>403</v>
      </c>
      <c r="Q386" s="10">
        <v>4999</v>
      </c>
      <c r="R386" s="9" t="s">
        <v>404</v>
      </c>
    </row>
    <row r="387" spans="1:18" x14ac:dyDescent="0.35">
      <c r="A387" s="6" t="s">
        <v>417</v>
      </c>
      <c r="B387" s="7">
        <v>46033</v>
      </c>
      <c r="C387" s="8">
        <v>56240798498</v>
      </c>
      <c r="D387" s="8">
        <v>2173370120927</v>
      </c>
      <c r="E387" s="9" t="s">
        <v>396</v>
      </c>
      <c r="F387" s="9" t="s">
        <v>397</v>
      </c>
      <c r="G387" s="9" t="s">
        <v>298</v>
      </c>
      <c r="H387" s="8" t="s">
        <v>298</v>
      </c>
      <c r="I387" s="10">
        <v>225.98</v>
      </c>
      <c r="J387" s="9" t="s">
        <v>398</v>
      </c>
      <c r="K387" s="8">
        <v>140973337621</v>
      </c>
      <c r="L387" s="9" t="s">
        <v>399</v>
      </c>
      <c r="M387" s="8" t="s">
        <v>406</v>
      </c>
      <c r="N387" s="9" t="s">
        <v>407</v>
      </c>
      <c r="O387" s="6" t="s">
        <v>402</v>
      </c>
      <c r="P387" s="9" t="s">
        <v>403</v>
      </c>
      <c r="Q387" s="10">
        <v>9999</v>
      </c>
      <c r="R387" s="9" t="s">
        <v>404</v>
      </c>
    </row>
    <row r="388" spans="1:18" x14ac:dyDescent="0.35">
      <c r="A388" s="6" t="s">
        <v>417</v>
      </c>
      <c r="B388" s="7">
        <v>46033</v>
      </c>
      <c r="C388" s="8">
        <v>56241048601</v>
      </c>
      <c r="D388" s="8">
        <v>2173373770085</v>
      </c>
      <c r="E388" s="9" t="s">
        <v>396</v>
      </c>
      <c r="F388" s="9" t="s">
        <v>397</v>
      </c>
      <c r="G388" s="9" t="s">
        <v>298</v>
      </c>
      <c r="H388" s="8" t="s">
        <v>298</v>
      </c>
      <c r="I388" s="10">
        <v>24.9</v>
      </c>
      <c r="J388" s="9" t="s">
        <v>398</v>
      </c>
      <c r="K388" s="8">
        <v>140973945625</v>
      </c>
      <c r="L388" s="9" t="s">
        <v>399</v>
      </c>
      <c r="M388" s="8" t="s">
        <v>406</v>
      </c>
      <c r="N388" s="9" t="s">
        <v>407</v>
      </c>
      <c r="O388" s="6" t="s">
        <v>402</v>
      </c>
      <c r="P388" s="9" t="s">
        <v>403</v>
      </c>
      <c r="Q388" s="10">
        <v>1000</v>
      </c>
      <c r="R388" s="9" t="s">
        <v>404</v>
      </c>
    </row>
    <row r="389" spans="1:18" x14ac:dyDescent="0.35">
      <c r="A389" s="6" t="s">
        <v>417</v>
      </c>
      <c r="B389" s="7">
        <v>46033</v>
      </c>
      <c r="C389" s="8">
        <v>56241248524</v>
      </c>
      <c r="D389" s="8">
        <v>2173558946760</v>
      </c>
      <c r="E389" s="9" t="s">
        <v>396</v>
      </c>
      <c r="F389" s="9" t="s">
        <v>397</v>
      </c>
      <c r="G389" s="9" t="s">
        <v>298</v>
      </c>
      <c r="H389" s="8" t="s">
        <v>298</v>
      </c>
      <c r="I389" s="10">
        <v>149.38</v>
      </c>
      <c r="J389" s="9" t="s">
        <v>398</v>
      </c>
      <c r="K389" s="8">
        <v>140974412633</v>
      </c>
      <c r="L389" s="9" t="s">
        <v>399</v>
      </c>
      <c r="M389" s="8" t="s">
        <v>406</v>
      </c>
      <c r="N389" s="9" t="s">
        <v>407</v>
      </c>
      <c r="O389" s="6" t="s">
        <v>402</v>
      </c>
      <c r="P389" s="9" t="s">
        <v>403</v>
      </c>
      <c r="Q389" s="10">
        <v>5999</v>
      </c>
      <c r="R389" s="9" t="s">
        <v>404</v>
      </c>
    </row>
    <row r="390" spans="1:18" x14ac:dyDescent="0.35">
      <c r="A390" s="6" t="s">
        <v>417</v>
      </c>
      <c r="B390" s="7">
        <v>46033</v>
      </c>
      <c r="C390" s="8">
        <v>56241378682</v>
      </c>
      <c r="D390" s="8">
        <v>2173378949817</v>
      </c>
      <c r="E390" s="9" t="s">
        <v>396</v>
      </c>
      <c r="F390" s="9" t="s">
        <v>397</v>
      </c>
      <c r="G390" s="9" t="s">
        <v>298</v>
      </c>
      <c r="H390" s="8" t="s">
        <v>298</v>
      </c>
      <c r="I390" s="10">
        <v>74.680000000000007</v>
      </c>
      <c r="J390" s="9" t="s">
        <v>398</v>
      </c>
      <c r="K390" s="8">
        <v>140974716193</v>
      </c>
      <c r="L390" s="9" t="s">
        <v>399</v>
      </c>
      <c r="M390" s="8" t="s">
        <v>400</v>
      </c>
      <c r="N390" s="9" t="s">
        <v>401</v>
      </c>
      <c r="O390" s="6" t="s">
        <v>402</v>
      </c>
      <c r="P390" s="9" t="s">
        <v>403</v>
      </c>
      <c r="Q390" s="10">
        <v>2999</v>
      </c>
      <c r="R390" s="9" t="s">
        <v>404</v>
      </c>
    </row>
    <row r="391" spans="1:18" x14ac:dyDescent="0.35">
      <c r="A391" s="6" t="s">
        <v>417</v>
      </c>
      <c r="B391" s="7">
        <v>46033</v>
      </c>
      <c r="C391" s="8">
        <v>56242459126</v>
      </c>
      <c r="D391" s="8">
        <v>2173576616134</v>
      </c>
      <c r="E391" s="9" t="s">
        <v>396</v>
      </c>
      <c r="F391" s="9" t="s">
        <v>397</v>
      </c>
      <c r="G391" s="9" t="s">
        <v>298</v>
      </c>
      <c r="H391" s="8" t="s">
        <v>298</v>
      </c>
      <c r="I391" s="10">
        <v>224.08</v>
      </c>
      <c r="J391" s="9" t="s">
        <v>398</v>
      </c>
      <c r="K391" s="8">
        <v>140977161101</v>
      </c>
      <c r="L391" s="9" t="s">
        <v>399</v>
      </c>
      <c r="M391" s="8" t="s">
        <v>406</v>
      </c>
      <c r="N391" s="9" t="s">
        <v>407</v>
      </c>
      <c r="O391" s="6" t="s">
        <v>402</v>
      </c>
      <c r="P391" s="9" t="s">
        <v>403</v>
      </c>
      <c r="Q391" s="10">
        <v>8999</v>
      </c>
      <c r="R391" s="9" t="s">
        <v>404</v>
      </c>
    </row>
    <row r="392" spans="1:18" x14ac:dyDescent="0.35">
      <c r="A392" s="6" t="s">
        <v>417</v>
      </c>
      <c r="B392" s="7">
        <v>46033</v>
      </c>
      <c r="C392" s="8">
        <v>56242459160</v>
      </c>
      <c r="D392" s="8">
        <v>2173576616136</v>
      </c>
      <c r="E392" s="9" t="s">
        <v>408</v>
      </c>
      <c r="F392" s="9" t="s">
        <v>397</v>
      </c>
      <c r="G392" s="9" t="s">
        <v>298</v>
      </c>
      <c r="H392" s="8" t="s">
        <v>298</v>
      </c>
      <c r="I392" s="10">
        <v>1043.8800000000001</v>
      </c>
      <c r="J392" s="9" t="s">
        <v>398</v>
      </c>
      <c r="K392" s="8">
        <v>140977161101</v>
      </c>
      <c r="L392" s="9" t="s">
        <v>399</v>
      </c>
      <c r="M392" s="8" t="s">
        <v>406</v>
      </c>
      <c r="N392" s="9" t="s">
        <v>407</v>
      </c>
      <c r="O392" s="6" t="s">
        <v>402</v>
      </c>
      <c r="P392" s="9" t="s">
        <v>403</v>
      </c>
      <c r="Q392" s="10">
        <v>8999</v>
      </c>
      <c r="R392" s="9" t="s">
        <v>298</v>
      </c>
    </row>
    <row r="393" spans="1:18" x14ac:dyDescent="0.35">
      <c r="A393" s="6" t="s">
        <v>417</v>
      </c>
      <c r="B393" s="7">
        <v>46033</v>
      </c>
      <c r="C393" s="8">
        <v>56243791324</v>
      </c>
      <c r="D393" s="8">
        <v>2173415063907</v>
      </c>
      <c r="E393" s="9" t="s">
        <v>396</v>
      </c>
      <c r="F393" s="9" t="s">
        <v>397</v>
      </c>
      <c r="G393" s="9" t="s">
        <v>298</v>
      </c>
      <c r="H393" s="8" t="s">
        <v>298</v>
      </c>
      <c r="I393" s="10">
        <v>522.88</v>
      </c>
      <c r="J393" s="9" t="s">
        <v>398</v>
      </c>
      <c r="K393" s="8">
        <v>140980344999</v>
      </c>
      <c r="L393" s="9" t="s">
        <v>399</v>
      </c>
      <c r="M393" s="8" t="s">
        <v>406</v>
      </c>
      <c r="N393" s="9" t="s">
        <v>407</v>
      </c>
      <c r="O393" s="6" t="s">
        <v>402</v>
      </c>
      <c r="P393" s="9" t="s">
        <v>403</v>
      </c>
      <c r="Q393" s="10">
        <v>20999</v>
      </c>
      <c r="R393" s="9" t="s">
        <v>404</v>
      </c>
    </row>
    <row r="394" spans="1:18" x14ac:dyDescent="0.35">
      <c r="A394" s="6" t="s">
        <v>417</v>
      </c>
      <c r="B394" s="7">
        <v>46033</v>
      </c>
      <c r="C394" s="8">
        <v>56245001520</v>
      </c>
      <c r="D394" s="8">
        <v>2173616620270</v>
      </c>
      <c r="E394" s="9" t="s">
        <v>396</v>
      </c>
      <c r="F394" s="9" t="s">
        <v>397</v>
      </c>
      <c r="G394" s="9" t="s">
        <v>298</v>
      </c>
      <c r="H394" s="8" t="s">
        <v>298</v>
      </c>
      <c r="I394" s="10">
        <v>361.15</v>
      </c>
      <c r="J394" s="9" t="s">
        <v>398</v>
      </c>
      <c r="K394" s="8">
        <v>141643567306</v>
      </c>
      <c r="L394" s="9" t="s">
        <v>399</v>
      </c>
      <c r="M394" s="8" t="s">
        <v>406</v>
      </c>
      <c r="N394" s="9" t="s">
        <v>407</v>
      </c>
      <c r="O394" s="6" t="s">
        <v>402</v>
      </c>
      <c r="P394" s="9" t="s">
        <v>403</v>
      </c>
      <c r="Q394" s="10">
        <v>14504</v>
      </c>
      <c r="R394" s="9" t="s">
        <v>404</v>
      </c>
    </row>
    <row r="395" spans="1:18" x14ac:dyDescent="0.35">
      <c r="A395" s="6" t="s">
        <v>417</v>
      </c>
      <c r="B395" s="7">
        <v>46033</v>
      </c>
      <c r="C395" s="8">
        <v>56249334696</v>
      </c>
      <c r="D395" s="8">
        <v>2173684782950</v>
      </c>
      <c r="E395" s="9" t="s">
        <v>396</v>
      </c>
      <c r="F395" s="9" t="s">
        <v>397</v>
      </c>
      <c r="G395" s="9" t="s">
        <v>298</v>
      </c>
      <c r="H395" s="8" t="s">
        <v>298</v>
      </c>
      <c r="I395" s="10">
        <v>203.38</v>
      </c>
      <c r="J395" s="9" t="s">
        <v>398</v>
      </c>
      <c r="K395" s="8">
        <v>141654260954</v>
      </c>
      <c r="L395" s="9" t="s">
        <v>399</v>
      </c>
      <c r="M395" s="8" t="s">
        <v>400</v>
      </c>
      <c r="N395" s="9" t="s">
        <v>401</v>
      </c>
      <c r="O395" s="6" t="s">
        <v>402</v>
      </c>
      <c r="P395" s="9" t="s">
        <v>403</v>
      </c>
      <c r="Q395" s="10">
        <v>8999</v>
      </c>
      <c r="R395" s="9" t="s">
        <v>404</v>
      </c>
    </row>
    <row r="396" spans="1:18" x14ac:dyDescent="0.35">
      <c r="A396" s="6" t="s">
        <v>418</v>
      </c>
      <c r="B396" s="7">
        <v>46034</v>
      </c>
      <c r="C396" s="8">
        <v>56276249013</v>
      </c>
      <c r="D396" s="8">
        <v>2174229089434</v>
      </c>
      <c r="E396" s="9" t="s">
        <v>396</v>
      </c>
      <c r="F396" s="9" t="s">
        <v>397</v>
      </c>
      <c r="G396" s="9" t="s">
        <v>298</v>
      </c>
      <c r="H396" s="8" t="s">
        <v>298</v>
      </c>
      <c r="I396" s="10">
        <v>135.58000000000001</v>
      </c>
      <c r="J396" s="9" t="s">
        <v>398</v>
      </c>
      <c r="K396" s="8">
        <v>141068817993</v>
      </c>
      <c r="L396" s="9" t="s">
        <v>399</v>
      </c>
      <c r="M396" s="8" t="s">
        <v>406</v>
      </c>
      <c r="N396" s="9" t="s">
        <v>407</v>
      </c>
      <c r="O396" s="6" t="s">
        <v>402</v>
      </c>
      <c r="P396" s="9" t="s">
        <v>403</v>
      </c>
      <c r="Q396" s="10">
        <v>5999</v>
      </c>
      <c r="R396" s="9" t="s">
        <v>404</v>
      </c>
    </row>
    <row r="397" spans="1:18" x14ac:dyDescent="0.35">
      <c r="A397" s="6" t="s">
        <v>418</v>
      </c>
      <c r="B397" s="7">
        <v>46034</v>
      </c>
      <c r="C397" s="8">
        <v>56276876535</v>
      </c>
      <c r="D397" s="8">
        <v>2174054371189</v>
      </c>
      <c r="E397" s="9" t="s">
        <v>396</v>
      </c>
      <c r="F397" s="9" t="s">
        <v>397</v>
      </c>
      <c r="G397" s="9" t="s">
        <v>298</v>
      </c>
      <c r="H397" s="8" t="s">
        <v>298</v>
      </c>
      <c r="I397" s="10">
        <v>361.58</v>
      </c>
      <c r="J397" s="9" t="s">
        <v>398</v>
      </c>
      <c r="K397" s="8">
        <v>141070299913</v>
      </c>
      <c r="L397" s="9" t="s">
        <v>399</v>
      </c>
      <c r="M397" s="8" t="s">
        <v>406</v>
      </c>
      <c r="N397" s="9" t="s">
        <v>407</v>
      </c>
      <c r="O397" s="6" t="s">
        <v>402</v>
      </c>
      <c r="P397" s="9" t="s">
        <v>403</v>
      </c>
      <c r="Q397" s="10">
        <v>15999</v>
      </c>
      <c r="R397" s="9" t="s">
        <v>404</v>
      </c>
    </row>
    <row r="398" spans="1:18" x14ac:dyDescent="0.35">
      <c r="A398" s="6" t="s">
        <v>418</v>
      </c>
      <c r="B398" s="7">
        <v>46034</v>
      </c>
      <c r="C398" s="8">
        <v>56280828518</v>
      </c>
      <c r="D398" s="8">
        <v>2174110780797</v>
      </c>
      <c r="E398" s="9" t="s">
        <v>396</v>
      </c>
      <c r="F398" s="9" t="s">
        <v>397</v>
      </c>
      <c r="G398" s="9" t="s">
        <v>298</v>
      </c>
      <c r="H398" s="8" t="s">
        <v>298</v>
      </c>
      <c r="I398" s="10">
        <v>74.7</v>
      </c>
      <c r="J398" s="9" t="s">
        <v>398</v>
      </c>
      <c r="K398" s="8">
        <v>141739954820</v>
      </c>
      <c r="L398" s="9" t="s">
        <v>399</v>
      </c>
      <c r="M398" s="8" t="s">
        <v>406</v>
      </c>
      <c r="N398" s="9" t="s">
        <v>407</v>
      </c>
      <c r="O398" s="6" t="s">
        <v>402</v>
      </c>
      <c r="P398" s="9" t="s">
        <v>403</v>
      </c>
      <c r="Q398" s="10">
        <v>3000</v>
      </c>
      <c r="R398" s="9" t="s">
        <v>404</v>
      </c>
    </row>
    <row r="399" spans="1:18" x14ac:dyDescent="0.35">
      <c r="A399" s="6" t="s">
        <v>418</v>
      </c>
      <c r="B399" s="7">
        <v>46034</v>
      </c>
      <c r="C399" s="8">
        <v>56282440672</v>
      </c>
      <c r="D399" s="8">
        <v>2174315910768</v>
      </c>
      <c r="E399" s="9" t="s">
        <v>396</v>
      </c>
      <c r="F399" s="9" t="s">
        <v>397</v>
      </c>
      <c r="G399" s="9" t="s">
        <v>298</v>
      </c>
      <c r="H399" s="8" t="s">
        <v>298</v>
      </c>
      <c r="I399" s="10">
        <v>339</v>
      </c>
      <c r="J399" s="9" t="s">
        <v>398</v>
      </c>
      <c r="K399" s="8">
        <v>141743352282</v>
      </c>
      <c r="L399" s="9" t="s">
        <v>399</v>
      </c>
      <c r="M399" s="8" t="s">
        <v>406</v>
      </c>
      <c r="N399" s="9" t="s">
        <v>407</v>
      </c>
      <c r="O399" s="6" t="s">
        <v>402</v>
      </c>
      <c r="P399" s="9" t="s">
        <v>403</v>
      </c>
      <c r="Q399" s="10">
        <v>15000</v>
      </c>
      <c r="R399" s="9" t="s">
        <v>404</v>
      </c>
    </row>
    <row r="400" spans="1:18" x14ac:dyDescent="0.35">
      <c r="A400" s="6" t="s">
        <v>418</v>
      </c>
      <c r="B400" s="7">
        <v>46034</v>
      </c>
      <c r="C400" s="8">
        <v>56284095827</v>
      </c>
      <c r="D400" s="8">
        <v>2174338234614</v>
      </c>
      <c r="E400" s="9" t="s">
        <v>396</v>
      </c>
      <c r="F400" s="9" t="s">
        <v>397</v>
      </c>
      <c r="G400" s="9" t="s">
        <v>298</v>
      </c>
      <c r="H400" s="8" t="s">
        <v>298</v>
      </c>
      <c r="I400" s="10">
        <v>47.29</v>
      </c>
      <c r="J400" s="9" t="s">
        <v>398</v>
      </c>
      <c r="K400" s="8">
        <v>141746675078</v>
      </c>
      <c r="L400" s="9" t="s">
        <v>399</v>
      </c>
      <c r="M400" s="8" t="s">
        <v>406</v>
      </c>
      <c r="N400" s="9" t="s">
        <v>407</v>
      </c>
      <c r="O400" s="6" t="s">
        <v>402</v>
      </c>
      <c r="P400" s="9" t="s">
        <v>403</v>
      </c>
      <c r="Q400" s="10">
        <v>1899</v>
      </c>
      <c r="R400" s="9" t="s">
        <v>404</v>
      </c>
    </row>
    <row r="401" spans="1:18" x14ac:dyDescent="0.35">
      <c r="A401" s="6" t="s">
        <v>418</v>
      </c>
      <c r="B401" s="7">
        <v>46034</v>
      </c>
      <c r="C401" s="8">
        <v>56285694624</v>
      </c>
      <c r="D401" s="8">
        <v>2174176694963</v>
      </c>
      <c r="E401" s="9" t="s">
        <v>396</v>
      </c>
      <c r="F401" s="9" t="s">
        <v>397</v>
      </c>
      <c r="G401" s="9" t="s">
        <v>298</v>
      </c>
      <c r="H401" s="8" t="s">
        <v>298</v>
      </c>
      <c r="I401" s="10">
        <v>42.92</v>
      </c>
      <c r="J401" s="9" t="s">
        <v>398</v>
      </c>
      <c r="K401" s="8">
        <v>141088978771</v>
      </c>
      <c r="L401" s="9" t="s">
        <v>399</v>
      </c>
      <c r="M401" s="8" t="s">
        <v>406</v>
      </c>
      <c r="N401" s="9" t="s">
        <v>407</v>
      </c>
      <c r="O401" s="6" t="s">
        <v>402</v>
      </c>
      <c r="P401" s="9" t="s">
        <v>403</v>
      </c>
      <c r="Q401" s="10">
        <v>1899</v>
      </c>
      <c r="R401" s="9" t="s">
        <v>404</v>
      </c>
    </row>
    <row r="402" spans="1:18" x14ac:dyDescent="0.35">
      <c r="A402" s="6" t="s">
        <v>418</v>
      </c>
      <c r="B402" s="7">
        <v>46034</v>
      </c>
      <c r="C402" s="8">
        <v>56288029110</v>
      </c>
      <c r="D402" s="8">
        <v>2174209318331</v>
      </c>
      <c r="E402" s="9" t="s">
        <v>396</v>
      </c>
      <c r="F402" s="9" t="s">
        <v>397</v>
      </c>
      <c r="G402" s="9" t="s">
        <v>298</v>
      </c>
      <c r="H402" s="8" t="s">
        <v>298</v>
      </c>
      <c r="I402" s="10">
        <v>112.98</v>
      </c>
      <c r="J402" s="9" t="s">
        <v>398</v>
      </c>
      <c r="K402" s="8">
        <v>141754936854</v>
      </c>
      <c r="L402" s="9" t="s">
        <v>399</v>
      </c>
      <c r="M402" s="8" t="s">
        <v>406</v>
      </c>
      <c r="N402" s="9" t="s">
        <v>407</v>
      </c>
      <c r="O402" s="6" t="s">
        <v>402</v>
      </c>
      <c r="P402" s="9" t="s">
        <v>403</v>
      </c>
      <c r="Q402" s="10">
        <v>4999</v>
      </c>
      <c r="R402" s="9" t="s">
        <v>404</v>
      </c>
    </row>
    <row r="403" spans="1:18" x14ac:dyDescent="0.35">
      <c r="A403" s="6" t="s">
        <v>418</v>
      </c>
      <c r="B403" s="7">
        <v>46034</v>
      </c>
      <c r="C403" s="8">
        <v>56291494854</v>
      </c>
      <c r="D403" s="8">
        <v>2174262095601</v>
      </c>
      <c r="E403" s="9" t="s">
        <v>396</v>
      </c>
      <c r="F403" s="9" t="s">
        <v>397</v>
      </c>
      <c r="G403" s="9" t="s">
        <v>298</v>
      </c>
      <c r="H403" s="8" t="s">
        <v>298</v>
      </c>
      <c r="I403" s="10">
        <v>149.38</v>
      </c>
      <c r="J403" s="9" t="s">
        <v>398</v>
      </c>
      <c r="K403" s="8">
        <v>141763143466</v>
      </c>
      <c r="L403" s="9" t="s">
        <v>399</v>
      </c>
      <c r="M403" s="8" t="s">
        <v>406</v>
      </c>
      <c r="N403" s="9" t="s">
        <v>407</v>
      </c>
      <c r="O403" s="6" t="s">
        <v>402</v>
      </c>
      <c r="P403" s="9" t="s">
        <v>403</v>
      </c>
      <c r="Q403" s="10">
        <v>5999</v>
      </c>
      <c r="R403" s="9" t="s">
        <v>404</v>
      </c>
    </row>
    <row r="404" spans="1:18" x14ac:dyDescent="0.35">
      <c r="A404" s="6" t="s">
        <v>418</v>
      </c>
      <c r="B404" s="7">
        <v>46034</v>
      </c>
      <c r="C404" s="8">
        <v>56294057178</v>
      </c>
      <c r="D404" s="8">
        <v>2174297779383</v>
      </c>
      <c r="E404" s="9" t="s">
        <v>396</v>
      </c>
      <c r="F404" s="9" t="s">
        <v>397</v>
      </c>
      <c r="G404" s="9" t="s">
        <v>298</v>
      </c>
      <c r="H404" s="8" t="s">
        <v>298</v>
      </c>
      <c r="I404" s="10">
        <v>293.77999999999997</v>
      </c>
      <c r="J404" s="9" t="s">
        <v>398</v>
      </c>
      <c r="K404" s="8">
        <v>141107949321</v>
      </c>
      <c r="L404" s="9" t="s">
        <v>399</v>
      </c>
      <c r="M404" s="8" t="s">
        <v>406</v>
      </c>
      <c r="N404" s="9" t="s">
        <v>407</v>
      </c>
      <c r="O404" s="6" t="s">
        <v>402</v>
      </c>
      <c r="P404" s="9" t="s">
        <v>403</v>
      </c>
      <c r="Q404" s="10">
        <v>12999</v>
      </c>
      <c r="R404" s="9" t="s">
        <v>404</v>
      </c>
    </row>
    <row r="405" spans="1:18" x14ac:dyDescent="0.35">
      <c r="A405" s="6" t="s">
        <v>418</v>
      </c>
      <c r="B405" s="7">
        <v>46034</v>
      </c>
      <c r="C405" s="8">
        <v>56298113390</v>
      </c>
      <c r="D405" s="8">
        <v>2174544466574</v>
      </c>
      <c r="E405" s="9" t="s">
        <v>396</v>
      </c>
      <c r="F405" s="9" t="s">
        <v>397</v>
      </c>
      <c r="G405" s="9" t="s">
        <v>298</v>
      </c>
      <c r="H405" s="8" t="s">
        <v>298</v>
      </c>
      <c r="I405" s="10">
        <v>316.38</v>
      </c>
      <c r="J405" s="9" t="s">
        <v>398</v>
      </c>
      <c r="K405" s="8">
        <v>141778721846</v>
      </c>
      <c r="L405" s="9" t="s">
        <v>399</v>
      </c>
      <c r="M405" s="8" t="s">
        <v>406</v>
      </c>
      <c r="N405" s="9" t="s">
        <v>407</v>
      </c>
      <c r="O405" s="6" t="s">
        <v>402</v>
      </c>
      <c r="P405" s="9" t="s">
        <v>403</v>
      </c>
      <c r="Q405" s="10">
        <v>13999</v>
      </c>
      <c r="R405" s="9" t="s">
        <v>404</v>
      </c>
    </row>
    <row r="406" spans="1:18" x14ac:dyDescent="0.35">
      <c r="A406" s="6" t="s">
        <v>418</v>
      </c>
      <c r="B406" s="7">
        <v>46034</v>
      </c>
      <c r="C406" s="8">
        <v>56298864472</v>
      </c>
      <c r="D406" s="8">
        <v>2174373602177</v>
      </c>
      <c r="E406" s="9" t="s">
        <v>396</v>
      </c>
      <c r="F406" s="9" t="s">
        <v>397</v>
      </c>
      <c r="G406" s="9" t="s">
        <v>298</v>
      </c>
      <c r="H406" s="8" t="s">
        <v>298</v>
      </c>
      <c r="I406" s="10">
        <v>224.1</v>
      </c>
      <c r="J406" s="9" t="s">
        <v>398</v>
      </c>
      <c r="K406" s="8">
        <v>141780604688</v>
      </c>
      <c r="L406" s="9" t="s">
        <v>399</v>
      </c>
      <c r="M406" s="8" t="s">
        <v>406</v>
      </c>
      <c r="N406" s="9" t="s">
        <v>407</v>
      </c>
      <c r="O406" s="6" t="s">
        <v>402</v>
      </c>
      <c r="P406" s="9" t="s">
        <v>403</v>
      </c>
      <c r="Q406" s="10">
        <v>9000</v>
      </c>
      <c r="R406" s="9" t="s">
        <v>404</v>
      </c>
    </row>
    <row r="407" spans="1:18" x14ac:dyDescent="0.35">
      <c r="A407" s="6" t="s">
        <v>418</v>
      </c>
      <c r="B407" s="7">
        <v>46034</v>
      </c>
      <c r="C407" s="8">
        <v>56299488919</v>
      </c>
      <c r="D407" s="8">
        <v>2174384893301</v>
      </c>
      <c r="E407" s="9" t="s">
        <v>408</v>
      </c>
      <c r="F407" s="9" t="s">
        <v>397</v>
      </c>
      <c r="G407" s="9" t="s">
        <v>298</v>
      </c>
      <c r="H407" s="8" t="s">
        <v>298</v>
      </c>
      <c r="I407" s="10">
        <v>417.48</v>
      </c>
      <c r="J407" s="9" t="s">
        <v>398</v>
      </c>
      <c r="K407" s="8">
        <v>141121356741</v>
      </c>
      <c r="L407" s="9" t="s">
        <v>399</v>
      </c>
      <c r="M407" s="8" t="s">
        <v>406</v>
      </c>
      <c r="N407" s="9" t="s">
        <v>407</v>
      </c>
      <c r="O407" s="6" t="s">
        <v>402</v>
      </c>
      <c r="P407" s="9" t="s">
        <v>403</v>
      </c>
      <c r="Q407" s="10">
        <v>3599</v>
      </c>
      <c r="R407" s="9" t="s">
        <v>298</v>
      </c>
    </row>
    <row r="408" spans="1:18" x14ac:dyDescent="0.35">
      <c r="A408" s="6" t="s">
        <v>418</v>
      </c>
      <c r="B408" s="7">
        <v>46034</v>
      </c>
      <c r="C408" s="8">
        <v>56299517558</v>
      </c>
      <c r="D408" s="8">
        <v>2174384893299</v>
      </c>
      <c r="E408" s="9" t="s">
        <v>396</v>
      </c>
      <c r="F408" s="9" t="s">
        <v>397</v>
      </c>
      <c r="G408" s="9" t="s">
        <v>298</v>
      </c>
      <c r="H408" s="8" t="s">
        <v>298</v>
      </c>
      <c r="I408" s="10">
        <v>89.62</v>
      </c>
      <c r="J408" s="9" t="s">
        <v>398</v>
      </c>
      <c r="K408" s="8">
        <v>141121356741</v>
      </c>
      <c r="L408" s="9" t="s">
        <v>399</v>
      </c>
      <c r="M408" s="8" t="s">
        <v>406</v>
      </c>
      <c r="N408" s="9" t="s">
        <v>407</v>
      </c>
      <c r="O408" s="6" t="s">
        <v>402</v>
      </c>
      <c r="P408" s="9" t="s">
        <v>403</v>
      </c>
      <c r="Q408" s="10">
        <v>3599</v>
      </c>
      <c r="R408" s="9" t="s">
        <v>404</v>
      </c>
    </row>
    <row r="409" spans="1:18" x14ac:dyDescent="0.35">
      <c r="A409" s="6" t="s">
        <v>419</v>
      </c>
      <c r="B409" s="7">
        <v>46035</v>
      </c>
      <c r="C409" s="8">
        <v>56334500309</v>
      </c>
      <c r="D409" s="8">
        <v>2175308710444</v>
      </c>
      <c r="E409" s="9" t="s">
        <v>396</v>
      </c>
      <c r="F409" s="9" t="s">
        <v>397</v>
      </c>
      <c r="G409" s="9" t="s">
        <v>298</v>
      </c>
      <c r="H409" s="8" t="s">
        <v>298</v>
      </c>
      <c r="I409" s="10">
        <v>244.08</v>
      </c>
      <c r="J409" s="9" t="s">
        <v>398</v>
      </c>
      <c r="K409" s="8">
        <v>141218945235</v>
      </c>
      <c r="L409" s="9" t="s">
        <v>399</v>
      </c>
      <c r="M409" s="8" t="s">
        <v>400</v>
      </c>
      <c r="N409" s="9" t="s">
        <v>401</v>
      </c>
      <c r="O409" s="6" t="s">
        <v>402</v>
      </c>
      <c r="P409" s="9" t="s">
        <v>403</v>
      </c>
      <c r="Q409" s="10">
        <v>10800</v>
      </c>
      <c r="R409" s="9" t="s">
        <v>404</v>
      </c>
    </row>
    <row r="410" spans="1:18" x14ac:dyDescent="0.35">
      <c r="A410" s="6" t="s">
        <v>419</v>
      </c>
      <c r="B410" s="7">
        <v>46035</v>
      </c>
      <c r="C410" s="8">
        <v>56338191857</v>
      </c>
      <c r="D410" s="8">
        <v>2175352809880</v>
      </c>
      <c r="E410" s="9" t="s">
        <v>396</v>
      </c>
      <c r="F410" s="9" t="s">
        <v>397</v>
      </c>
      <c r="G410" s="9" t="s">
        <v>298</v>
      </c>
      <c r="H410" s="8" t="s">
        <v>298</v>
      </c>
      <c r="I410" s="10">
        <v>29.36</v>
      </c>
      <c r="J410" s="9" t="s">
        <v>398</v>
      </c>
      <c r="K410" s="8">
        <v>141225834063</v>
      </c>
      <c r="L410" s="9" t="s">
        <v>399</v>
      </c>
      <c r="M410" s="8" t="s">
        <v>406</v>
      </c>
      <c r="N410" s="9" t="s">
        <v>407</v>
      </c>
      <c r="O410" s="6" t="s">
        <v>402</v>
      </c>
      <c r="P410" s="9" t="s">
        <v>403</v>
      </c>
      <c r="Q410" s="10">
        <v>1299</v>
      </c>
      <c r="R410" s="9" t="s">
        <v>404</v>
      </c>
    </row>
    <row r="411" spans="1:18" x14ac:dyDescent="0.35">
      <c r="A411" s="6" t="s">
        <v>419</v>
      </c>
      <c r="B411" s="7">
        <v>46035</v>
      </c>
      <c r="C411" s="8">
        <v>56344258982</v>
      </c>
      <c r="D411" s="8">
        <v>2175438469082</v>
      </c>
      <c r="E411" s="9" t="s">
        <v>396</v>
      </c>
      <c r="F411" s="9" t="s">
        <v>397</v>
      </c>
      <c r="G411" s="9" t="s">
        <v>298</v>
      </c>
      <c r="H411" s="8" t="s">
        <v>298</v>
      </c>
      <c r="I411" s="10">
        <v>174.28</v>
      </c>
      <c r="J411" s="9" t="s">
        <v>398</v>
      </c>
      <c r="K411" s="8">
        <v>141239061043</v>
      </c>
      <c r="L411" s="9" t="s">
        <v>399</v>
      </c>
      <c r="M411" s="8" t="s">
        <v>400</v>
      </c>
      <c r="N411" s="9" t="s">
        <v>401</v>
      </c>
      <c r="O411" s="6" t="s">
        <v>402</v>
      </c>
      <c r="P411" s="9" t="s">
        <v>403</v>
      </c>
      <c r="Q411" s="10">
        <v>6999</v>
      </c>
      <c r="R411" s="9" t="s">
        <v>404</v>
      </c>
    </row>
    <row r="412" spans="1:18" x14ac:dyDescent="0.35">
      <c r="A412" s="6" t="s">
        <v>419</v>
      </c>
      <c r="B412" s="7">
        <v>46035</v>
      </c>
      <c r="C412" s="8">
        <v>56348289068</v>
      </c>
      <c r="D412" s="8">
        <v>2175502083134</v>
      </c>
      <c r="E412" s="9" t="s">
        <v>396</v>
      </c>
      <c r="F412" s="9" t="s">
        <v>397</v>
      </c>
      <c r="G412" s="9" t="s">
        <v>298</v>
      </c>
      <c r="H412" s="8" t="s">
        <v>298</v>
      </c>
      <c r="I412" s="10">
        <v>158.18</v>
      </c>
      <c r="J412" s="9" t="s">
        <v>398</v>
      </c>
      <c r="K412" s="8">
        <v>141248880671</v>
      </c>
      <c r="L412" s="9" t="s">
        <v>399</v>
      </c>
      <c r="M412" s="8" t="s">
        <v>406</v>
      </c>
      <c r="N412" s="9" t="s">
        <v>407</v>
      </c>
      <c r="O412" s="6" t="s">
        <v>402</v>
      </c>
      <c r="P412" s="9" t="s">
        <v>403</v>
      </c>
      <c r="Q412" s="10">
        <v>6999</v>
      </c>
      <c r="R412" s="9" t="s">
        <v>404</v>
      </c>
    </row>
    <row r="413" spans="1:18" x14ac:dyDescent="0.35">
      <c r="A413" s="6" t="s">
        <v>419</v>
      </c>
      <c r="B413" s="7">
        <v>46035</v>
      </c>
      <c r="C413" s="8">
        <v>56348769032</v>
      </c>
      <c r="D413" s="8">
        <v>2175509410978</v>
      </c>
      <c r="E413" s="9" t="s">
        <v>396</v>
      </c>
      <c r="F413" s="9" t="s">
        <v>397</v>
      </c>
      <c r="G413" s="9" t="s">
        <v>298</v>
      </c>
      <c r="H413" s="8" t="s">
        <v>298</v>
      </c>
      <c r="I413" s="10">
        <v>113</v>
      </c>
      <c r="J413" s="9" t="s">
        <v>398</v>
      </c>
      <c r="K413" s="8">
        <v>141912575836</v>
      </c>
      <c r="L413" s="9" t="s">
        <v>399</v>
      </c>
      <c r="M413" s="8" t="s">
        <v>406</v>
      </c>
      <c r="N413" s="9" t="s">
        <v>407</v>
      </c>
      <c r="O413" s="6" t="s">
        <v>402</v>
      </c>
      <c r="P413" s="9" t="s">
        <v>403</v>
      </c>
      <c r="Q413" s="10">
        <v>5000</v>
      </c>
      <c r="R413" s="9" t="s">
        <v>404</v>
      </c>
    </row>
    <row r="414" spans="1:18" x14ac:dyDescent="0.35">
      <c r="A414" s="6" t="s">
        <v>419</v>
      </c>
      <c r="B414" s="7">
        <v>46035</v>
      </c>
      <c r="C414" s="8">
        <v>56353554646</v>
      </c>
      <c r="D414" s="8">
        <v>2175403966407</v>
      </c>
      <c r="E414" s="9" t="s">
        <v>396</v>
      </c>
      <c r="F414" s="9" t="s">
        <v>397</v>
      </c>
      <c r="G414" s="9" t="s">
        <v>298</v>
      </c>
      <c r="H414" s="8" t="s">
        <v>298</v>
      </c>
      <c r="I414" s="10">
        <v>141.91</v>
      </c>
      <c r="J414" s="9" t="s">
        <v>398</v>
      </c>
      <c r="K414" s="8">
        <v>141925016712</v>
      </c>
      <c r="L414" s="9" t="s">
        <v>399</v>
      </c>
      <c r="M414" s="8" t="s">
        <v>406</v>
      </c>
      <c r="N414" s="9" t="s">
        <v>407</v>
      </c>
      <c r="O414" s="6" t="s">
        <v>402</v>
      </c>
      <c r="P414" s="9" t="s">
        <v>403</v>
      </c>
      <c r="Q414" s="10">
        <v>5699</v>
      </c>
      <c r="R414" s="9" t="s">
        <v>404</v>
      </c>
    </row>
    <row r="415" spans="1:18" x14ac:dyDescent="0.35">
      <c r="A415" s="6" t="s">
        <v>419</v>
      </c>
      <c r="B415" s="7">
        <v>46035</v>
      </c>
      <c r="C415" s="8">
        <v>56353680925</v>
      </c>
      <c r="D415" s="8">
        <v>2175406445327</v>
      </c>
      <c r="E415" s="9" t="s">
        <v>396</v>
      </c>
      <c r="F415" s="9" t="s">
        <v>397</v>
      </c>
      <c r="G415" s="9" t="s">
        <v>298</v>
      </c>
      <c r="H415" s="8" t="s">
        <v>298</v>
      </c>
      <c r="I415" s="10">
        <v>99.58</v>
      </c>
      <c r="J415" s="9" t="s">
        <v>398</v>
      </c>
      <c r="K415" s="8">
        <v>141925321332</v>
      </c>
      <c r="L415" s="9" t="s">
        <v>399</v>
      </c>
      <c r="M415" s="8" t="s">
        <v>406</v>
      </c>
      <c r="N415" s="9" t="s">
        <v>407</v>
      </c>
      <c r="O415" s="6" t="s">
        <v>402</v>
      </c>
      <c r="P415" s="9" t="s">
        <v>403</v>
      </c>
      <c r="Q415" s="10">
        <v>3999</v>
      </c>
      <c r="R415" s="9" t="s">
        <v>404</v>
      </c>
    </row>
    <row r="416" spans="1:18" x14ac:dyDescent="0.35">
      <c r="A416" s="6" t="s">
        <v>419</v>
      </c>
      <c r="B416" s="7">
        <v>46035</v>
      </c>
      <c r="C416" s="8">
        <v>56354103541</v>
      </c>
      <c r="D416" s="8">
        <v>2175414396423</v>
      </c>
      <c r="E416" s="9" t="s">
        <v>396</v>
      </c>
      <c r="F416" s="9" t="s">
        <v>397</v>
      </c>
      <c r="G416" s="9" t="s">
        <v>298</v>
      </c>
      <c r="H416" s="8" t="s">
        <v>298</v>
      </c>
      <c r="I416" s="10">
        <v>6.78</v>
      </c>
      <c r="J416" s="9" t="s">
        <v>398</v>
      </c>
      <c r="K416" s="8">
        <v>141926234014</v>
      </c>
      <c r="L416" s="9" t="s">
        <v>399</v>
      </c>
      <c r="M416" s="8" t="s">
        <v>406</v>
      </c>
      <c r="N416" s="9" t="s">
        <v>407</v>
      </c>
      <c r="O416" s="6" t="s">
        <v>402</v>
      </c>
      <c r="P416" s="9" t="s">
        <v>403</v>
      </c>
      <c r="Q416" s="10">
        <v>300</v>
      </c>
      <c r="R416" s="9" t="s">
        <v>404</v>
      </c>
    </row>
    <row r="417" spans="1:18" x14ac:dyDescent="0.35">
      <c r="A417" s="6" t="s">
        <v>419</v>
      </c>
      <c r="B417" s="7">
        <v>46035</v>
      </c>
      <c r="C417" s="8">
        <v>56355319081</v>
      </c>
      <c r="D417" s="8">
        <v>2175625692522</v>
      </c>
      <c r="E417" s="9" t="s">
        <v>396</v>
      </c>
      <c r="F417" s="9" t="s">
        <v>397</v>
      </c>
      <c r="G417" s="9" t="s">
        <v>298</v>
      </c>
      <c r="H417" s="8" t="s">
        <v>298</v>
      </c>
      <c r="I417" s="10">
        <v>224.05</v>
      </c>
      <c r="J417" s="9" t="s">
        <v>398</v>
      </c>
      <c r="K417" s="8">
        <v>141266737811</v>
      </c>
      <c r="L417" s="9" t="s">
        <v>399</v>
      </c>
      <c r="M417" s="8" t="s">
        <v>406</v>
      </c>
      <c r="N417" s="9" t="s">
        <v>407</v>
      </c>
      <c r="O417" s="6" t="s">
        <v>402</v>
      </c>
      <c r="P417" s="9" t="s">
        <v>403</v>
      </c>
      <c r="Q417" s="10">
        <v>8998</v>
      </c>
      <c r="R417" s="9" t="s">
        <v>404</v>
      </c>
    </row>
    <row r="418" spans="1:18" x14ac:dyDescent="0.35">
      <c r="A418" s="6" t="s">
        <v>419</v>
      </c>
      <c r="B418" s="7">
        <v>46035</v>
      </c>
      <c r="C418" s="8">
        <v>56355496849</v>
      </c>
      <c r="D418" s="8">
        <v>2175628304562</v>
      </c>
      <c r="E418" s="9" t="s">
        <v>396</v>
      </c>
      <c r="F418" s="9" t="s">
        <v>397</v>
      </c>
      <c r="G418" s="9" t="s">
        <v>298</v>
      </c>
      <c r="H418" s="8" t="s">
        <v>298</v>
      </c>
      <c r="I418" s="10">
        <v>323.68</v>
      </c>
      <c r="J418" s="9" t="s">
        <v>398</v>
      </c>
      <c r="K418" s="8">
        <v>141929887144</v>
      </c>
      <c r="L418" s="9" t="s">
        <v>399</v>
      </c>
      <c r="M418" s="8" t="s">
        <v>406</v>
      </c>
      <c r="N418" s="9" t="s">
        <v>407</v>
      </c>
      <c r="O418" s="6" t="s">
        <v>402</v>
      </c>
      <c r="P418" s="9" t="s">
        <v>403</v>
      </c>
      <c r="Q418" s="10">
        <v>12999</v>
      </c>
      <c r="R418" s="9" t="s">
        <v>404</v>
      </c>
    </row>
    <row r="419" spans="1:18" x14ac:dyDescent="0.35">
      <c r="A419" s="6" t="s">
        <v>419</v>
      </c>
      <c r="B419" s="7">
        <v>46035</v>
      </c>
      <c r="C419" s="8">
        <v>56355496892</v>
      </c>
      <c r="D419" s="8">
        <v>2175628304564</v>
      </c>
      <c r="E419" s="9" t="s">
        <v>408</v>
      </c>
      <c r="F419" s="9" t="s">
        <v>397</v>
      </c>
      <c r="G419" s="9" t="s">
        <v>298</v>
      </c>
      <c r="H419" s="8" t="s">
        <v>298</v>
      </c>
      <c r="I419" s="10">
        <v>1507.88</v>
      </c>
      <c r="J419" s="9" t="s">
        <v>398</v>
      </c>
      <c r="K419" s="8">
        <v>141929887144</v>
      </c>
      <c r="L419" s="9" t="s">
        <v>399</v>
      </c>
      <c r="M419" s="8" t="s">
        <v>406</v>
      </c>
      <c r="N419" s="9" t="s">
        <v>407</v>
      </c>
      <c r="O419" s="6" t="s">
        <v>402</v>
      </c>
      <c r="P419" s="9" t="s">
        <v>403</v>
      </c>
      <c r="Q419" s="10">
        <v>12999</v>
      </c>
      <c r="R419" s="9" t="s">
        <v>298</v>
      </c>
    </row>
    <row r="420" spans="1:18" x14ac:dyDescent="0.35">
      <c r="A420" s="6" t="s">
        <v>420</v>
      </c>
      <c r="B420" s="7">
        <v>46036</v>
      </c>
      <c r="C420" s="8">
        <v>56382349758</v>
      </c>
      <c r="D420" s="8">
        <v>2176013373643</v>
      </c>
      <c r="E420" s="9" t="s">
        <v>396</v>
      </c>
      <c r="F420" s="9" t="s">
        <v>397</v>
      </c>
      <c r="G420" s="9" t="s">
        <v>298</v>
      </c>
      <c r="H420" s="8" t="s">
        <v>298</v>
      </c>
      <c r="I420" s="10">
        <v>225.98</v>
      </c>
      <c r="J420" s="9" t="s">
        <v>398</v>
      </c>
      <c r="K420" s="8">
        <v>142007187852</v>
      </c>
      <c r="L420" s="9" t="s">
        <v>399</v>
      </c>
      <c r="M420" s="8" t="s">
        <v>406</v>
      </c>
      <c r="N420" s="9" t="s">
        <v>407</v>
      </c>
      <c r="O420" s="6" t="s">
        <v>402</v>
      </c>
      <c r="P420" s="9" t="s">
        <v>403</v>
      </c>
      <c r="Q420" s="10">
        <v>9999</v>
      </c>
      <c r="R420" s="9" t="s">
        <v>404</v>
      </c>
    </row>
    <row r="421" spans="1:18" x14ac:dyDescent="0.35">
      <c r="A421" s="6" t="s">
        <v>420</v>
      </c>
      <c r="B421" s="7">
        <v>46036</v>
      </c>
      <c r="C421" s="8">
        <v>56383371372</v>
      </c>
      <c r="D421" s="8">
        <v>2176217966458</v>
      </c>
      <c r="E421" s="9" t="s">
        <v>396</v>
      </c>
      <c r="F421" s="9" t="s">
        <v>397</v>
      </c>
      <c r="G421" s="9" t="s">
        <v>298</v>
      </c>
      <c r="H421" s="8" t="s">
        <v>298</v>
      </c>
      <c r="I421" s="10">
        <v>225.95</v>
      </c>
      <c r="J421" s="9" t="s">
        <v>398</v>
      </c>
      <c r="K421" s="8">
        <v>142009621556</v>
      </c>
      <c r="L421" s="9" t="s">
        <v>399</v>
      </c>
      <c r="M421" s="8" t="s">
        <v>406</v>
      </c>
      <c r="N421" s="9" t="s">
        <v>407</v>
      </c>
      <c r="O421" s="6" t="s">
        <v>402</v>
      </c>
      <c r="P421" s="9" t="s">
        <v>403</v>
      </c>
      <c r="Q421" s="10">
        <v>9998</v>
      </c>
      <c r="R421" s="9" t="s">
        <v>404</v>
      </c>
    </row>
    <row r="422" spans="1:18" x14ac:dyDescent="0.35">
      <c r="A422" s="6" t="s">
        <v>420</v>
      </c>
      <c r="B422" s="7">
        <v>46036</v>
      </c>
      <c r="C422" s="8">
        <v>56387029716</v>
      </c>
      <c r="D422" s="8">
        <v>2176083607715</v>
      </c>
      <c r="E422" s="9" t="s">
        <v>396</v>
      </c>
      <c r="F422" s="9" t="s">
        <v>397</v>
      </c>
      <c r="G422" s="9" t="s">
        <v>298</v>
      </c>
      <c r="H422" s="8" t="s">
        <v>298</v>
      </c>
      <c r="I422" s="10">
        <v>323.68</v>
      </c>
      <c r="J422" s="9" t="s">
        <v>398</v>
      </c>
      <c r="K422" s="8">
        <v>142018110876</v>
      </c>
      <c r="L422" s="9" t="s">
        <v>399</v>
      </c>
      <c r="M422" s="8" t="s">
        <v>406</v>
      </c>
      <c r="N422" s="9" t="s">
        <v>407</v>
      </c>
      <c r="O422" s="6" t="s">
        <v>402</v>
      </c>
      <c r="P422" s="9" t="s">
        <v>403</v>
      </c>
      <c r="Q422" s="10">
        <v>12999</v>
      </c>
      <c r="R422" s="9" t="s">
        <v>404</v>
      </c>
    </row>
    <row r="423" spans="1:18" x14ac:dyDescent="0.35">
      <c r="A423" s="6" t="s">
        <v>420</v>
      </c>
      <c r="B423" s="7">
        <v>46036</v>
      </c>
      <c r="C423" s="8">
        <v>56389580684</v>
      </c>
      <c r="D423" s="8">
        <v>2176309178200</v>
      </c>
      <c r="E423" s="9" t="s">
        <v>396</v>
      </c>
      <c r="F423" s="9" t="s">
        <v>397</v>
      </c>
      <c r="G423" s="9" t="s">
        <v>298</v>
      </c>
      <c r="H423" s="8" t="s">
        <v>298</v>
      </c>
      <c r="I423" s="10">
        <v>323.68</v>
      </c>
      <c r="J423" s="9" t="s">
        <v>398</v>
      </c>
      <c r="K423" s="8">
        <v>142023394886</v>
      </c>
      <c r="L423" s="9" t="s">
        <v>399</v>
      </c>
      <c r="M423" s="8" t="s">
        <v>406</v>
      </c>
      <c r="N423" s="9" t="s">
        <v>407</v>
      </c>
      <c r="O423" s="6" t="s">
        <v>402</v>
      </c>
      <c r="P423" s="9" t="s">
        <v>403</v>
      </c>
      <c r="Q423" s="10">
        <v>12999</v>
      </c>
      <c r="R423" s="9" t="s">
        <v>404</v>
      </c>
    </row>
    <row r="424" spans="1:18" x14ac:dyDescent="0.35">
      <c r="A424" s="6" t="s">
        <v>420</v>
      </c>
      <c r="B424" s="7">
        <v>46036</v>
      </c>
      <c r="C424" s="8">
        <v>56389681312</v>
      </c>
      <c r="D424" s="8">
        <v>2176120968435</v>
      </c>
      <c r="E424" s="9" t="s">
        <v>396</v>
      </c>
      <c r="F424" s="9" t="s">
        <v>397</v>
      </c>
      <c r="G424" s="9" t="s">
        <v>298</v>
      </c>
      <c r="H424" s="8" t="s">
        <v>298</v>
      </c>
      <c r="I424" s="10">
        <v>90.38</v>
      </c>
      <c r="J424" s="9" t="s">
        <v>398</v>
      </c>
      <c r="K424" s="8">
        <v>142023690702</v>
      </c>
      <c r="L424" s="9" t="s">
        <v>399</v>
      </c>
      <c r="M424" s="8" t="s">
        <v>406</v>
      </c>
      <c r="N424" s="9" t="s">
        <v>407</v>
      </c>
      <c r="O424" s="6" t="s">
        <v>402</v>
      </c>
      <c r="P424" s="9" t="s">
        <v>403</v>
      </c>
      <c r="Q424" s="10">
        <v>3999</v>
      </c>
      <c r="R424" s="9" t="s">
        <v>404</v>
      </c>
    </row>
    <row r="425" spans="1:18" x14ac:dyDescent="0.35">
      <c r="A425" s="6" t="s">
        <v>420</v>
      </c>
      <c r="B425" s="7">
        <v>46036</v>
      </c>
      <c r="C425" s="8">
        <v>56390578226</v>
      </c>
      <c r="D425" s="8">
        <v>2176322016388</v>
      </c>
      <c r="E425" s="9" t="s">
        <v>396</v>
      </c>
      <c r="F425" s="9" t="s">
        <v>397</v>
      </c>
      <c r="G425" s="9" t="s">
        <v>298</v>
      </c>
      <c r="H425" s="8" t="s">
        <v>298</v>
      </c>
      <c r="I425" s="10">
        <v>158.18</v>
      </c>
      <c r="J425" s="9" t="s">
        <v>398</v>
      </c>
      <c r="K425" s="8">
        <v>142025520342</v>
      </c>
      <c r="L425" s="9" t="s">
        <v>399</v>
      </c>
      <c r="M425" s="8" t="s">
        <v>406</v>
      </c>
      <c r="N425" s="9" t="s">
        <v>407</v>
      </c>
      <c r="O425" s="6" t="s">
        <v>402</v>
      </c>
      <c r="P425" s="9" t="s">
        <v>403</v>
      </c>
      <c r="Q425" s="10">
        <v>6999</v>
      </c>
      <c r="R425" s="9" t="s">
        <v>404</v>
      </c>
    </row>
    <row r="426" spans="1:18" x14ac:dyDescent="0.35">
      <c r="A426" s="6" t="s">
        <v>420</v>
      </c>
      <c r="B426" s="7">
        <v>46036</v>
      </c>
      <c r="C426" s="8">
        <v>56393271645</v>
      </c>
      <c r="D426" s="8">
        <v>2176166339911</v>
      </c>
      <c r="E426" s="9" t="s">
        <v>396</v>
      </c>
      <c r="F426" s="9" t="s">
        <v>397</v>
      </c>
      <c r="G426" s="9" t="s">
        <v>298</v>
      </c>
      <c r="H426" s="8" t="s">
        <v>298</v>
      </c>
      <c r="I426" s="10">
        <v>112.98</v>
      </c>
      <c r="J426" s="9" t="s">
        <v>398</v>
      </c>
      <c r="K426" s="8">
        <v>142030621736</v>
      </c>
      <c r="L426" s="9" t="s">
        <v>399</v>
      </c>
      <c r="M426" s="8" t="s">
        <v>406</v>
      </c>
      <c r="N426" s="9" t="s">
        <v>407</v>
      </c>
      <c r="O426" s="6" t="s">
        <v>402</v>
      </c>
      <c r="P426" s="9" t="s">
        <v>403</v>
      </c>
      <c r="Q426" s="10">
        <v>4999</v>
      </c>
      <c r="R426" s="9" t="s">
        <v>404</v>
      </c>
    </row>
    <row r="427" spans="1:18" x14ac:dyDescent="0.35">
      <c r="A427" s="6" t="s">
        <v>420</v>
      </c>
      <c r="B427" s="7">
        <v>46036</v>
      </c>
      <c r="C427" s="8">
        <v>56393418670</v>
      </c>
      <c r="D427" s="8">
        <v>2176357929390</v>
      </c>
      <c r="E427" s="9" t="s">
        <v>396</v>
      </c>
      <c r="F427" s="9" t="s">
        <v>397</v>
      </c>
      <c r="G427" s="9" t="s">
        <v>298</v>
      </c>
      <c r="H427" s="8" t="s">
        <v>298</v>
      </c>
      <c r="I427" s="10">
        <v>112.98</v>
      </c>
      <c r="J427" s="9" t="s">
        <v>398</v>
      </c>
      <c r="K427" s="8">
        <v>141367665431</v>
      </c>
      <c r="L427" s="9" t="s">
        <v>399</v>
      </c>
      <c r="M427" s="8" t="s">
        <v>406</v>
      </c>
      <c r="N427" s="9" t="s">
        <v>407</v>
      </c>
      <c r="O427" s="6" t="s">
        <v>402</v>
      </c>
      <c r="P427" s="9" t="s">
        <v>403</v>
      </c>
      <c r="Q427" s="10">
        <v>4999</v>
      </c>
      <c r="R427" s="9" t="s">
        <v>404</v>
      </c>
    </row>
    <row r="428" spans="1:18" x14ac:dyDescent="0.35">
      <c r="A428" s="6" t="s">
        <v>420</v>
      </c>
      <c r="B428" s="7">
        <v>46036</v>
      </c>
      <c r="C428" s="8">
        <v>56394149177</v>
      </c>
      <c r="D428" s="8">
        <v>2176177287199</v>
      </c>
      <c r="E428" s="9" t="s">
        <v>396</v>
      </c>
      <c r="F428" s="9" t="s">
        <v>397</v>
      </c>
      <c r="G428" s="9" t="s">
        <v>298</v>
      </c>
      <c r="H428" s="8" t="s">
        <v>298</v>
      </c>
      <c r="I428" s="10">
        <v>174.28</v>
      </c>
      <c r="J428" s="9" t="s">
        <v>398</v>
      </c>
      <c r="K428" s="8">
        <v>141369186355</v>
      </c>
      <c r="L428" s="9" t="s">
        <v>399</v>
      </c>
      <c r="M428" s="8" t="s">
        <v>406</v>
      </c>
      <c r="N428" s="9" t="s">
        <v>407</v>
      </c>
      <c r="O428" s="6" t="s">
        <v>402</v>
      </c>
      <c r="P428" s="9" t="s">
        <v>403</v>
      </c>
      <c r="Q428" s="10">
        <v>6999</v>
      </c>
      <c r="R428" s="9" t="s">
        <v>404</v>
      </c>
    </row>
    <row r="429" spans="1:18" x14ac:dyDescent="0.35">
      <c r="A429" s="6" t="s">
        <v>420</v>
      </c>
      <c r="B429" s="7">
        <v>46036</v>
      </c>
      <c r="C429" s="8">
        <v>56397549433</v>
      </c>
      <c r="D429" s="8">
        <v>2176417315894</v>
      </c>
      <c r="E429" s="9" t="s">
        <v>396</v>
      </c>
      <c r="F429" s="9" t="s">
        <v>397</v>
      </c>
      <c r="G429" s="9" t="s">
        <v>298</v>
      </c>
      <c r="H429" s="8" t="s">
        <v>298</v>
      </c>
      <c r="I429" s="10">
        <v>174.28</v>
      </c>
      <c r="J429" s="9" t="s">
        <v>398</v>
      </c>
      <c r="K429" s="8">
        <v>142041213218</v>
      </c>
      <c r="L429" s="9" t="s">
        <v>399</v>
      </c>
      <c r="M429" s="8" t="s">
        <v>406</v>
      </c>
      <c r="N429" s="9" t="s">
        <v>407</v>
      </c>
      <c r="O429" s="6" t="s">
        <v>402</v>
      </c>
      <c r="P429" s="9" t="s">
        <v>403</v>
      </c>
      <c r="Q429" s="10">
        <v>6999</v>
      </c>
      <c r="R429" s="9" t="s">
        <v>404</v>
      </c>
    </row>
    <row r="430" spans="1:18" x14ac:dyDescent="0.35">
      <c r="A430" s="6" t="s">
        <v>420</v>
      </c>
      <c r="B430" s="7">
        <v>46036</v>
      </c>
      <c r="C430" s="8">
        <v>56398610149</v>
      </c>
      <c r="D430" s="8">
        <v>2176243291979</v>
      </c>
      <c r="E430" s="9" t="s">
        <v>396</v>
      </c>
      <c r="F430" s="9" t="s">
        <v>397</v>
      </c>
      <c r="G430" s="9" t="s">
        <v>298</v>
      </c>
      <c r="H430" s="8" t="s">
        <v>298</v>
      </c>
      <c r="I430" s="10">
        <v>113</v>
      </c>
      <c r="J430" s="9" t="s">
        <v>398</v>
      </c>
      <c r="K430" s="8">
        <v>142043821714</v>
      </c>
      <c r="L430" s="9" t="s">
        <v>399</v>
      </c>
      <c r="M430" s="8" t="s">
        <v>406</v>
      </c>
      <c r="N430" s="9" t="s">
        <v>407</v>
      </c>
      <c r="O430" s="6" t="s">
        <v>402</v>
      </c>
      <c r="P430" s="9" t="s">
        <v>403</v>
      </c>
      <c r="Q430" s="10">
        <v>5000</v>
      </c>
      <c r="R430" s="9" t="s">
        <v>404</v>
      </c>
    </row>
    <row r="431" spans="1:18" x14ac:dyDescent="0.35">
      <c r="A431" s="6" t="s">
        <v>420</v>
      </c>
      <c r="B431" s="7">
        <v>46036</v>
      </c>
      <c r="C431" s="8">
        <v>56400781097</v>
      </c>
      <c r="D431" s="8">
        <v>2176466752404</v>
      </c>
      <c r="E431" s="9" t="s">
        <v>408</v>
      </c>
      <c r="F431" s="9" t="s">
        <v>397</v>
      </c>
      <c r="G431" s="9" t="s">
        <v>298</v>
      </c>
      <c r="H431" s="8" t="s">
        <v>298</v>
      </c>
      <c r="I431" s="10">
        <v>1507.88</v>
      </c>
      <c r="J431" s="9" t="s">
        <v>398</v>
      </c>
      <c r="K431" s="8">
        <v>142049035130</v>
      </c>
      <c r="L431" s="9" t="s">
        <v>399</v>
      </c>
      <c r="M431" s="8" t="s">
        <v>406</v>
      </c>
      <c r="N431" s="9" t="s">
        <v>407</v>
      </c>
      <c r="O431" s="6" t="s">
        <v>402</v>
      </c>
      <c r="P431" s="9" t="s">
        <v>403</v>
      </c>
      <c r="Q431" s="10">
        <v>12999</v>
      </c>
      <c r="R431" s="9" t="s">
        <v>298</v>
      </c>
    </row>
    <row r="432" spans="1:18" x14ac:dyDescent="0.35">
      <c r="A432" s="6" t="s">
        <v>420</v>
      </c>
      <c r="B432" s="7">
        <v>46036</v>
      </c>
      <c r="C432" s="8">
        <v>56400784652</v>
      </c>
      <c r="D432" s="8">
        <v>2176466752402</v>
      </c>
      <c r="E432" s="9" t="s">
        <v>396</v>
      </c>
      <c r="F432" s="9" t="s">
        <v>397</v>
      </c>
      <c r="G432" s="9" t="s">
        <v>298</v>
      </c>
      <c r="H432" s="8" t="s">
        <v>298</v>
      </c>
      <c r="I432" s="10">
        <v>323.68</v>
      </c>
      <c r="J432" s="9" t="s">
        <v>398</v>
      </c>
      <c r="K432" s="8">
        <v>142049035130</v>
      </c>
      <c r="L432" s="9" t="s">
        <v>399</v>
      </c>
      <c r="M432" s="8" t="s">
        <v>406</v>
      </c>
      <c r="N432" s="9" t="s">
        <v>407</v>
      </c>
      <c r="O432" s="6" t="s">
        <v>402</v>
      </c>
      <c r="P432" s="9" t="s">
        <v>403</v>
      </c>
      <c r="Q432" s="10">
        <v>12999</v>
      </c>
      <c r="R432" s="9" t="s">
        <v>404</v>
      </c>
    </row>
    <row r="433" spans="1:18" x14ac:dyDescent="0.35">
      <c r="A433" s="6" t="s">
        <v>420</v>
      </c>
      <c r="B433" s="7">
        <v>46036</v>
      </c>
      <c r="C433" s="8">
        <v>56401150923</v>
      </c>
      <c r="D433" s="8">
        <v>2176281802893</v>
      </c>
      <c r="E433" s="9" t="s">
        <v>396</v>
      </c>
      <c r="F433" s="9" t="s">
        <v>397</v>
      </c>
      <c r="G433" s="9" t="s">
        <v>298</v>
      </c>
      <c r="H433" s="8" t="s">
        <v>298</v>
      </c>
      <c r="I433" s="10">
        <v>316.39999999999998</v>
      </c>
      <c r="J433" s="9" t="s">
        <v>398</v>
      </c>
      <c r="K433" s="8">
        <v>142050042452</v>
      </c>
      <c r="L433" s="9" t="s">
        <v>399</v>
      </c>
      <c r="M433" s="8" t="s">
        <v>406</v>
      </c>
      <c r="N433" s="9" t="s">
        <v>407</v>
      </c>
      <c r="O433" s="6" t="s">
        <v>402</v>
      </c>
      <c r="P433" s="9" t="s">
        <v>403</v>
      </c>
      <c r="Q433" s="10">
        <v>14000</v>
      </c>
      <c r="R433" s="9" t="s">
        <v>404</v>
      </c>
    </row>
    <row r="434" spans="1:18" x14ac:dyDescent="0.35">
      <c r="A434" s="6" t="s">
        <v>420</v>
      </c>
      <c r="B434" s="7">
        <v>46036</v>
      </c>
      <c r="C434" s="8">
        <v>56401205205</v>
      </c>
      <c r="D434" s="8">
        <v>2176282412153</v>
      </c>
      <c r="E434" s="9" t="s">
        <v>396</v>
      </c>
      <c r="F434" s="9" t="s">
        <v>397</v>
      </c>
      <c r="G434" s="9" t="s">
        <v>298</v>
      </c>
      <c r="H434" s="8" t="s">
        <v>298</v>
      </c>
      <c r="I434" s="10">
        <v>22.58</v>
      </c>
      <c r="J434" s="9" t="s">
        <v>398</v>
      </c>
      <c r="K434" s="8">
        <v>141385706691</v>
      </c>
      <c r="L434" s="9" t="s">
        <v>399</v>
      </c>
      <c r="M434" s="8" t="s">
        <v>406</v>
      </c>
      <c r="N434" s="9" t="s">
        <v>407</v>
      </c>
      <c r="O434" s="6" t="s">
        <v>402</v>
      </c>
      <c r="P434" s="9" t="s">
        <v>403</v>
      </c>
      <c r="Q434" s="10">
        <v>999</v>
      </c>
      <c r="R434" s="9" t="s">
        <v>404</v>
      </c>
    </row>
    <row r="435" spans="1:18" x14ac:dyDescent="0.35">
      <c r="A435" s="6" t="s">
        <v>420</v>
      </c>
      <c r="B435" s="7">
        <v>46036</v>
      </c>
      <c r="C435" s="8">
        <v>56403712572</v>
      </c>
      <c r="D435" s="8">
        <v>2176323792121</v>
      </c>
      <c r="E435" s="9" t="s">
        <v>396</v>
      </c>
      <c r="F435" s="9" t="s">
        <v>397</v>
      </c>
      <c r="G435" s="9" t="s">
        <v>298</v>
      </c>
      <c r="H435" s="8" t="s">
        <v>298</v>
      </c>
      <c r="I435" s="10">
        <v>112.98</v>
      </c>
      <c r="J435" s="9" t="s">
        <v>398</v>
      </c>
      <c r="K435" s="8">
        <v>141392368547</v>
      </c>
      <c r="L435" s="9" t="s">
        <v>399</v>
      </c>
      <c r="M435" s="8" t="s">
        <v>406</v>
      </c>
      <c r="N435" s="9" t="s">
        <v>407</v>
      </c>
      <c r="O435" s="6" t="s">
        <v>402</v>
      </c>
      <c r="P435" s="9" t="s">
        <v>403</v>
      </c>
      <c r="Q435" s="10">
        <v>4999</v>
      </c>
      <c r="R435" s="9" t="s">
        <v>404</v>
      </c>
    </row>
    <row r="436" spans="1:18" x14ac:dyDescent="0.35">
      <c r="A436" s="6" t="s">
        <v>420</v>
      </c>
      <c r="B436" s="7">
        <v>46036</v>
      </c>
      <c r="C436" s="8">
        <v>56404219428</v>
      </c>
      <c r="D436" s="8">
        <v>2176331035749</v>
      </c>
      <c r="E436" s="9" t="s">
        <v>396</v>
      </c>
      <c r="F436" s="9" t="s">
        <v>397</v>
      </c>
      <c r="G436" s="9" t="s">
        <v>298</v>
      </c>
      <c r="H436" s="8" t="s">
        <v>298</v>
      </c>
      <c r="I436" s="10">
        <v>307.36</v>
      </c>
      <c r="J436" s="9" t="s">
        <v>398</v>
      </c>
      <c r="K436" s="8">
        <v>141393422505</v>
      </c>
      <c r="L436" s="9" t="s">
        <v>399</v>
      </c>
      <c r="M436" s="8" t="s">
        <v>406</v>
      </c>
      <c r="N436" s="9" t="s">
        <v>407</v>
      </c>
      <c r="O436" s="6" t="s">
        <v>402</v>
      </c>
      <c r="P436" s="9" t="s">
        <v>403</v>
      </c>
      <c r="Q436" s="10">
        <v>13600</v>
      </c>
      <c r="R436" s="9" t="s">
        <v>404</v>
      </c>
    </row>
    <row r="437" spans="1:18" x14ac:dyDescent="0.35">
      <c r="A437" s="6" t="s">
        <v>420</v>
      </c>
      <c r="B437" s="7">
        <v>46036</v>
      </c>
      <c r="C437" s="8">
        <v>56405630014</v>
      </c>
      <c r="D437" s="8">
        <v>2176544800566</v>
      </c>
      <c r="E437" s="9" t="s">
        <v>396</v>
      </c>
      <c r="F437" s="9" t="s">
        <v>397</v>
      </c>
      <c r="G437" s="9" t="s">
        <v>298</v>
      </c>
      <c r="H437" s="8" t="s">
        <v>298</v>
      </c>
      <c r="I437" s="10">
        <v>605.66</v>
      </c>
      <c r="J437" s="9" t="s">
        <v>398</v>
      </c>
      <c r="K437" s="8">
        <v>142061534104</v>
      </c>
      <c r="L437" s="9" t="s">
        <v>399</v>
      </c>
      <c r="M437" s="8" t="s">
        <v>406</v>
      </c>
      <c r="N437" s="9" t="s">
        <v>407</v>
      </c>
      <c r="O437" s="6" t="s">
        <v>402</v>
      </c>
      <c r="P437" s="9" t="s">
        <v>403</v>
      </c>
      <c r="Q437" s="10">
        <v>26799</v>
      </c>
      <c r="R437" s="9" t="s">
        <v>404</v>
      </c>
    </row>
    <row r="438" spans="1:18" x14ac:dyDescent="0.35">
      <c r="A438" s="6" t="s">
        <v>420</v>
      </c>
      <c r="B438" s="7">
        <v>46036</v>
      </c>
      <c r="C438" s="8">
        <v>56406236907</v>
      </c>
      <c r="D438" s="8">
        <v>2176555821244</v>
      </c>
      <c r="E438" s="9" t="s">
        <v>396</v>
      </c>
      <c r="F438" s="9" t="s">
        <v>397</v>
      </c>
      <c r="G438" s="9" t="s">
        <v>298</v>
      </c>
      <c r="H438" s="8" t="s">
        <v>298</v>
      </c>
      <c r="I438" s="10">
        <v>62.23</v>
      </c>
      <c r="J438" s="9" t="s">
        <v>398</v>
      </c>
      <c r="K438" s="8">
        <v>141398619817</v>
      </c>
      <c r="L438" s="9" t="s">
        <v>399</v>
      </c>
      <c r="M438" s="8" t="s">
        <v>406</v>
      </c>
      <c r="N438" s="9" t="s">
        <v>407</v>
      </c>
      <c r="O438" s="6" t="s">
        <v>402</v>
      </c>
      <c r="P438" s="9" t="s">
        <v>403</v>
      </c>
      <c r="Q438" s="10">
        <v>2499</v>
      </c>
      <c r="R438" s="9" t="s">
        <v>404</v>
      </c>
    </row>
    <row r="439" spans="1:18" x14ac:dyDescent="0.35">
      <c r="A439" s="6" t="s">
        <v>420</v>
      </c>
      <c r="B439" s="7">
        <v>46036</v>
      </c>
      <c r="C439" s="8">
        <v>56406285152</v>
      </c>
      <c r="D439" s="8">
        <v>2176365544771</v>
      </c>
      <c r="E439" s="9" t="s">
        <v>396</v>
      </c>
      <c r="F439" s="9" t="s">
        <v>397</v>
      </c>
      <c r="G439" s="9" t="s">
        <v>298</v>
      </c>
      <c r="H439" s="8" t="s">
        <v>298</v>
      </c>
      <c r="I439" s="10">
        <v>56.5</v>
      </c>
      <c r="J439" s="9" t="s">
        <v>398</v>
      </c>
      <c r="K439" s="8">
        <v>142062935858</v>
      </c>
      <c r="L439" s="9" t="s">
        <v>399</v>
      </c>
      <c r="M439" s="8" t="s">
        <v>406</v>
      </c>
      <c r="N439" s="9" t="s">
        <v>407</v>
      </c>
      <c r="O439" s="6" t="s">
        <v>402</v>
      </c>
      <c r="P439" s="9" t="s">
        <v>403</v>
      </c>
      <c r="Q439" s="10">
        <v>2500</v>
      </c>
      <c r="R439" s="9" t="s">
        <v>404</v>
      </c>
    </row>
    <row r="440" spans="1:18" x14ac:dyDescent="0.35">
      <c r="A440" s="6" t="s">
        <v>420</v>
      </c>
      <c r="B440" s="7">
        <v>46036</v>
      </c>
      <c r="C440" s="8">
        <v>56410217893</v>
      </c>
      <c r="D440" s="8">
        <v>2176632033234</v>
      </c>
      <c r="E440" s="9" t="s">
        <v>396</v>
      </c>
      <c r="F440" s="9" t="s">
        <v>397</v>
      </c>
      <c r="G440" s="9" t="s">
        <v>298</v>
      </c>
      <c r="H440" s="8" t="s">
        <v>298</v>
      </c>
      <c r="I440" s="10">
        <v>194.36</v>
      </c>
      <c r="J440" s="9" t="s">
        <v>398</v>
      </c>
      <c r="K440" s="8">
        <v>142073192956</v>
      </c>
      <c r="L440" s="9" t="s">
        <v>399</v>
      </c>
      <c r="M440" s="8" t="s">
        <v>406</v>
      </c>
      <c r="N440" s="9" t="s">
        <v>407</v>
      </c>
      <c r="O440" s="6" t="s">
        <v>402</v>
      </c>
      <c r="P440" s="9" t="s">
        <v>403</v>
      </c>
      <c r="Q440" s="10">
        <v>8600</v>
      </c>
      <c r="R440" s="9" t="s">
        <v>404</v>
      </c>
    </row>
    <row r="441" spans="1:18" x14ac:dyDescent="0.35">
      <c r="A441" s="6" t="s">
        <v>420</v>
      </c>
      <c r="B441" s="7">
        <v>46036</v>
      </c>
      <c r="C441" s="8">
        <v>56410451347</v>
      </c>
      <c r="D441" s="8">
        <v>2176636721600</v>
      </c>
      <c r="E441" s="9" t="s">
        <v>396</v>
      </c>
      <c r="F441" s="9" t="s">
        <v>397</v>
      </c>
      <c r="G441" s="9" t="s">
        <v>298</v>
      </c>
      <c r="H441" s="8" t="s">
        <v>298</v>
      </c>
      <c r="I441" s="10">
        <v>158.19999999999999</v>
      </c>
      <c r="J441" s="9" t="s">
        <v>398</v>
      </c>
      <c r="K441" s="8">
        <v>141409604801</v>
      </c>
      <c r="L441" s="9" t="s">
        <v>399</v>
      </c>
      <c r="M441" s="8" t="s">
        <v>406</v>
      </c>
      <c r="N441" s="9" t="s">
        <v>407</v>
      </c>
      <c r="O441" s="6" t="s">
        <v>402</v>
      </c>
      <c r="P441" s="9" t="s">
        <v>403</v>
      </c>
      <c r="Q441" s="10">
        <v>7000</v>
      </c>
      <c r="R441" s="9" t="s">
        <v>404</v>
      </c>
    </row>
    <row r="442" spans="1:18" x14ac:dyDescent="0.35">
      <c r="A442" s="6" t="s">
        <v>420</v>
      </c>
      <c r="B442" s="7">
        <v>46036</v>
      </c>
      <c r="C442" s="8">
        <v>56411853806</v>
      </c>
      <c r="D442" s="8">
        <v>2176471609581</v>
      </c>
      <c r="E442" s="9" t="s">
        <v>408</v>
      </c>
      <c r="F442" s="9" t="s">
        <v>397</v>
      </c>
      <c r="G442" s="9" t="s">
        <v>298</v>
      </c>
      <c r="H442" s="8" t="s">
        <v>298</v>
      </c>
      <c r="I442" s="10">
        <v>2783.88</v>
      </c>
      <c r="J442" s="9" t="s">
        <v>398</v>
      </c>
      <c r="K442" s="8">
        <v>142077327688</v>
      </c>
      <c r="L442" s="9" t="s">
        <v>399</v>
      </c>
      <c r="M442" s="8" t="s">
        <v>406</v>
      </c>
      <c r="N442" s="9" t="s">
        <v>407</v>
      </c>
      <c r="O442" s="6" t="s">
        <v>402</v>
      </c>
      <c r="P442" s="9" t="s">
        <v>403</v>
      </c>
      <c r="Q442" s="10">
        <v>23999</v>
      </c>
      <c r="R442" s="9" t="s">
        <v>298</v>
      </c>
    </row>
    <row r="443" spans="1:18" x14ac:dyDescent="0.35">
      <c r="A443" s="6" t="s">
        <v>420</v>
      </c>
      <c r="B443" s="7">
        <v>46036</v>
      </c>
      <c r="C443" s="8">
        <v>56411866429</v>
      </c>
      <c r="D443" s="8">
        <v>2176471609579</v>
      </c>
      <c r="E443" s="9" t="s">
        <v>396</v>
      </c>
      <c r="F443" s="9" t="s">
        <v>397</v>
      </c>
      <c r="G443" s="9" t="s">
        <v>298</v>
      </c>
      <c r="H443" s="8" t="s">
        <v>298</v>
      </c>
      <c r="I443" s="10">
        <v>597.58000000000004</v>
      </c>
      <c r="J443" s="9" t="s">
        <v>398</v>
      </c>
      <c r="K443" s="8">
        <v>142077327688</v>
      </c>
      <c r="L443" s="9" t="s">
        <v>399</v>
      </c>
      <c r="M443" s="8" t="s">
        <v>406</v>
      </c>
      <c r="N443" s="9" t="s">
        <v>407</v>
      </c>
      <c r="O443" s="6" t="s">
        <v>402</v>
      </c>
      <c r="P443" s="9" t="s">
        <v>403</v>
      </c>
      <c r="Q443" s="10">
        <v>23999</v>
      </c>
      <c r="R443" s="9" t="s">
        <v>404</v>
      </c>
    </row>
    <row r="444" spans="1:18" x14ac:dyDescent="0.35">
      <c r="A444" s="6" t="s">
        <v>421</v>
      </c>
      <c r="B444" s="7">
        <v>46037</v>
      </c>
      <c r="C444" s="8">
        <v>56445616300</v>
      </c>
      <c r="D444" s="8">
        <v>2177124787003</v>
      </c>
      <c r="E444" s="9" t="s">
        <v>396</v>
      </c>
      <c r="F444" s="9" t="s">
        <v>397</v>
      </c>
      <c r="G444" s="9" t="s">
        <v>298</v>
      </c>
      <c r="H444" s="8" t="s">
        <v>298</v>
      </c>
      <c r="I444" s="10">
        <v>180.78</v>
      </c>
      <c r="J444" s="9" t="s">
        <v>398</v>
      </c>
      <c r="K444" s="8">
        <v>142168075992</v>
      </c>
      <c r="L444" s="9" t="s">
        <v>399</v>
      </c>
      <c r="M444" s="8" t="s">
        <v>406</v>
      </c>
      <c r="N444" s="9" t="s">
        <v>407</v>
      </c>
      <c r="O444" s="6" t="s">
        <v>402</v>
      </c>
      <c r="P444" s="9" t="s">
        <v>403</v>
      </c>
      <c r="Q444" s="10">
        <v>7999</v>
      </c>
      <c r="R444" s="9" t="s">
        <v>404</v>
      </c>
    </row>
    <row r="445" spans="1:18" x14ac:dyDescent="0.35">
      <c r="A445" s="6" t="s">
        <v>421</v>
      </c>
      <c r="B445" s="7">
        <v>46037</v>
      </c>
      <c r="C445" s="8">
        <v>56448160973</v>
      </c>
      <c r="D445" s="8">
        <v>2177157079781</v>
      </c>
      <c r="E445" s="9" t="s">
        <v>396</v>
      </c>
      <c r="F445" s="9" t="s">
        <v>397</v>
      </c>
      <c r="G445" s="9" t="s">
        <v>298</v>
      </c>
      <c r="H445" s="8" t="s">
        <v>298</v>
      </c>
      <c r="I445" s="10">
        <v>474.58</v>
      </c>
      <c r="J445" s="9" t="s">
        <v>398</v>
      </c>
      <c r="K445" s="8">
        <v>141508173301</v>
      </c>
      <c r="L445" s="9" t="s">
        <v>399</v>
      </c>
      <c r="M445" s="8" t="s">
        <v>406</v>
      </c>
      <c r="N445" s="9" t="s">
        <v>407</v>
      </c>
      <c r="O445" s="6" t="s">
        <v>402</v>
      </c>
      <c r="P445" s="9" t="s">
        <v>403</v>
      </c>
      <c r="Q445" s="10">
        <v>20999</v>
      </c>
      <c r="R445" s="9" t="s">
        <v>404</v>
      </c>
    </row>
    <row r="446" spans="1:18" x14ac:dyDescent="0.35">
      <c r="A446" s="6" t="s">
        <v>421</v>
      </c>
      <c r="B446" s="7">
        <v>46037</v>
      </c>
      <c r="C446" s="8">
        <v>56450217932</v>
      </c>
      <c r="D446" s="8">
        <v>2177376854820</v>
      </c>
      <c r="E446" s="9" t="s">
        <v>396</v>
      </c>
      <c r="F446" s="9" t="s">
        <v>397</v>
      </c>
      <c r="G446" s="9" t="s">
        <v>298</v>
      </c>
      <c r="H446" s="8" t="s">
        <v>298</v>
      </c>
      <c r="I446" s="10">
        <v>158.18</v>
      </c>
      <c r="J446" s="9" t="s">
        <v>398</v>
      </c>
      <c r="K446" s="8">
        <v>142177621474</v>
      </c>
      <c r="L446" s="9" t="s">
        <v>399</v>
      </c>
      <c r="M446" s="8" t="s">
        <v>406</v>
      </c>
      <c r="N446" s="9" t="s">
        <v>407</v>
      </c>
      <c r="O446" s="6" t="s">
        <v>402</v>
      </c>
      <c r="P446" s="9" t="s">
        <v>403</v>
      </c>
      <c r="Q446" s="10">
        <v>6999</v>
      </c>
      <c r="R446" s="9" t="s">
        <v>404</v>
      </c>
    </row>
    <row r="447" spans="1:18" x14ac:dyDescent="0.35">
      <c r="A447" s="6" t="s">
        <v>421</v>
      </c>
      <c r="B447" s="7">
        <v>46037</v>
      </c>
      <c r="C447" s="8">
        <v>56451215029</v>
      </c>
      <c r="D447" s="8">
        <v>2177391446484</v>
      </c>
      <c r="E447" s="9" t="s">
        <v>396</v>
      </c>
      <c r="F447" s="9" t="s">
        <v>397</v>
      </c>
      <c r="G447" s="9" t="s">
        <v>298</v>
      </c>
      <c r="H447" s="8" t="s">
        <v>298</v>
      </c>
      <c r="I447" s="10">
        <v>135.58000000000001</v>
      </c>
      <c r="J447" s="9" t="s">
        <v>398</v>
      </c>
      <c r="K447" s="8">
        <v>141514724861</v>
      </c>
      <c r="L447" s="9" t="s">
        <v>399</v>
      </c>
      <c r="M447" s="8" t="s">
        <v>406</v>
      </c>
      <c r="N447" s="9" t="s">
        <v>407</v>
      </c>
      <c r="O447" s="6" t="s">
        <v>402</v>
      </c>
      <c r="P447" s="9" t="s">
        <v>403</v>
      </c>
      <c r="Q447" s="10">
        <v>5999</v>
      </c>
      <c r="R447" s="9" t="s">
        <v>404</v>
      </c>
    </row>
    <row r="448" spans="1:18" x14ac:dyDescent="0.35">
      <c r="A448" s="6" t="s">
        <v>421</v>
      </c>
      <c r="B448" s="7">
        <v>46037</v>
      </c>
      <c r="C448" s="8">
        <v>56451453289</v>
      </c>
      <c r="D448" s="8">
        <v>2177395749410</v>
      </c>
      <c r="E448" s="9" t="s">
        <v>396</v>
      </c>
      <c r="F448" s="9" t="s">
        <v>397</v>
      </c>
      <c r="G448" s="9" t="s">
        <v>298</v>
      </c>
      <c r="H448" s="8" t="s">
        <v>298</v>
      </c>
      <c r="I448" s="10">
        <v>11.28</v>
      </c>
      <c r="J448" s="9" t="s">
        <v>398</v>
      </c>
      <c r="K448" s="8">
        <v>142180736768</v>
      </c>
      <c r="L448" s="9" t="s">
        <v>399</v>
      </c>
      <c r="M448" s="8" t="s">
        <v>406</v>
      </c>
      <c r="N448" s="9" t="s">
        <v>407</v>
      </c>
      <c r="O448" s="6" t="s">
        <v>402</v>
      </c>
      <c r="P448" s="9" t="s">
        <v>403</v>
      </c>
      <c r="Q448" s="10">
        <v>499</v>
      </c>
      <c r="R448" s="9" t="s">
        <v>404</v>
      </c>
    </row>
    <row r="449" spans="1:18" x14ac:dyDescent="0.35">
      <c r="A449" s="6" t="s">
        <v>421</v>
      </c>
      <c r="B449" s="7">
        <v>46037</v>
      </c>
      <c r="C449" s="8">
        <v>56455911175</v>
      </c>
      <c r="D449" s="8">
        <v>2177461342574</v>
      </c>
      <c r="E449" s="9" t="s">
        <v>396</v>
      </c>
      <c r="F449" s="9" t="s">
        <v>397</v>
      </c>
      <c r="G449" s="9" t="s">
        <v>298</v>
      </c>
      <c r="H449" s="8" t="s">
        <v>298</v>
      </c>
      <c r="I449" s="10">
        <v>323.68</v>
      </c>
      <c r="J449" s="9" t="s">
        <v>398</v>
      </c>
      <c r="K449" s="8">
        <v>141525760345</v>
      </c>
      <c r="L449" s="9" t="s">
        <v>399</v>
      </c>
      <c r="M449" s="8" t="s">
        <v>406</v>
      </c>
      <c r="N449" s="9" t="s">
        <v>407</v>
      </c>
      <c r="O449" s="6" t="s">
        <v>402</v>
      </c>
      <c r="P449" s="9" t="s">
        <v>403</v>
      </c>
      <c r="Q449" s="10">
        <v>12999</v>
      </c>
      <c r="R449" s="9" t="s">
        <v>404</v>
      </c>
    </row>
    <row r="450" spans="1:18" x14ac:dyDescent="0.35">
      <c r="A450" s="6" t="s">
        <v>421</v>
      </c>
      <c r="B450" s="7">
        <v>46037</v>
      </c>
      <c r="C450" s="8">
        <v>56455911200</v>
      </c>
      <c r="D450" s="8">
        <v>2177461342576</v>
      </c>
      <c r="E450" s="9" t="s">
        <v>408</v>
      </c>
      <c r="F450" s="9" t="s">
        <v>397</v>
      </c>
      <c r="G450" s="9" t="s">
        <v>298</v>
      </c>
      <c r="H450" s="8" t="s">
        <v>298</v>
      </c>
      <c r="I450" s="10">
        <v>1507.88</v>
      </c>
      <c r="J450" s="9" t="s">
        <v>398</v>
      </c>
      <c r="K450" s="8">
        <v>141525760345</v>
      </c>
      <c r="L450" s="9" t="s">
        <v>399</v>
      </c>
      <c r="M450" s="8" t="s">
        <v>406</v>
      </c>
      <c r="N450" s="9" t="s">
        <v>407</v>
      </c>
      <c r="O450" s="6" t="s">
        <v>402</v>
      </c>
      <c r="P450" s="9" t="s">
        <v>403</v>
      </c>
      <c r="Q450" s="10">
        <v>12999</v>
      </c>
      <c r="R450" s="9" t="s">
        <v>298</v>
      </c>
    </row>
    <row r="451" spans="1:18" x14ac:dyDescent="0.35">
      <c r="A451" s="6" t="s">
        <v>421</v>
      </c>
      <c r="B451" s="7">
        <v>46037</v>
      </c>
      <c r="C451" s="8">
        <v>56456148885</v>
      </c>
      <c r="D451" s="8">
        <v>2177465164444</v>
      </c>
      <c r="E451" s="9" t="s">
        <v>396</v>
      </c>
      <c r="F451" s="9" t="s">
        <v>397</v>
      </c>
      <c r="G451" s="9" t="s">
        <v>298</v>
      </c>
      <c r="H451" s="8" t="s">
        <v>298</v>
      </c>
      <c r="I451" s="10">
        <v>99.58</v>
      </c>
      <c r="J451" s="9" t="s">
        <v>398</v>
      </c>
      <c r="K451" s="8">
        <v>141526170619</v>
      </c>
      <c r="L451" s="9" t="s">
        <v>399</v>
      </c>
      <c r="M451" s="8" t="s">
        <v>406</v>
      </c>
      <c r="N451" s="9" t="s">
        <v>407</v>
      </c>
      <c r="O451" s="6" t="s">
        <v>402</v>
      </c>
      <c r="P451" s="9" t="s">
        <v>403</v>
      </c>
      <c r="Q451" s="10">
        <v>3999</v>
      </c>
      <c r="R451" s="9" t="s">
        <v>404</v>
      </c>
    </row>
    <row r="452" spans="1:18" x14ac:dyDescent="0.35">
      <c r="A452" s="6" t="s">
        <v>421</v>
      </c>
      <c r="B452" s="7">
        <v>46037</v>
      </c>
      <c r="C452" s="8">
        <v>56456923252</v>
      </c>
      <c r="D452" s="8">
        <v>2177476916646</v>
      </c>
      <c r="E452" s="9" t="s">
        <v>396</v>
      </c>
      <c r="F452" s="9" t="s">
        <v>397</v>
      </c>
      <c r="G452" s="9" t="s">
        <v>298</v>
      </c>
      <c r="H452" s="8" t="s">
        <v>298</v>
      </c>
      <c r="I452" s="10">
        <v>225.98</v>
      </c>
      <c r="J452" s="9" t="s">
        <v>398</v>
      </c>
      <c r="K452" s="8">
        <v>142193734226</v>
      </c>
      <c r="L452" s="9" t="s">
        <v>399</v>
      </c>
      <c r="M452" s="8" t="s">
        <v>406</v>
      </c>
      <c r="N452" s="9" t="s">
        <v>407</v>
      </c>
      <c r="O452" s="6" t="s">
        <v>402</v>
      </c>
      <c r="P452" s="9" t="s">
        <v>403</v>
      </c>
      <c r="Q452" s="10">
        <v>9999</v>
      </c>
      <c r="R452" s="9" t="s">
        <v>404</v>
      </c>
    </row>
    <row r="453" spans="1:18" x14ac:dyDescent="0.35">
      <c r="A453" s="6" t="s">
        <v>421</v>
      </c>
      <c r="B453" s="7">
        <v>46037</v>
      </c>
      <c r="C453" s="8">
        <v>56457137716</v>
      </c>
      <c r="D453" s="8">
        <v>2177480316412</v>
      </c>
      <c r="E453" s="9" t="s">
        <v>396</v>
      </c>
      <c r="F453" s="9" t="s">
        <v>397</v>
      </c>
      <c r="G453" s="9" t="s">
        <v>298</v>
      </c>
      <c r="H453" s="8" t="s">
        <v>298</v>
      </c>
      <c r="I453" s="10">
        <v>128.80000000000001</v>
      </c>
      <c r="J453" s="9" t="s">
        <v>398</v>
      </c>
      <c r="K453" s="8">
        <v>142194278338</v>
      </c>
      <c r="L453" s="9" t="s">
        <v>399</v>
      </c>
      <c r="M453" s="8" t="s">
        <v>406</v>
      </c>
      <c r="N453" s="9" t="s">
        <v>407</v>
      </c>
      <c r="O453" s="6" t="s">
        <v>402</v>
      </c>
      <c r="P453" s="9" t="s">
        <v>403</v>
      </c>
      <c r="Q453" s="10">
        <v>5699</v>
      </c>
      <c r="R453" s="9" t="s">
        <v>404</v>
      </c>
    </row>
    <row r="454" spans="1:18" x14ac:dyDescent="0.35">
      <c r="A454" s="6" t="s">
        <v>421</v>
      </c>
      <c r="B454" s="7">
        <v>46037</v>
      </c>
      <c r="C454" s="8">
        <v>56458484844</v>
      </c>
      <c r="D454" s="8">
        <v>2177308557715</v>
      </c>
      <c r="E454" s="9" t="s">
        <v>396</v>
      </c>
      <c r="F454" s="9" t="s">
        <v>397</v>
      </c>
      <c r="G454" s="9" t="s">
        <v>298</v>
      </c>
      <c r="H454" s="8" t="s">
        <v>298</v>
      </c>
      <c r="I454" s="10">
        <v>45.18</v>
      </c>
      <c r="J454" s="9" t="s">
        <v>398</v>
      </c>
      <c r="K454" s="8">
        <v>142197587754</v>
      </c>
      <c r="L454" s="9" t="s">
        <v>399</v>
      </c>
      <c r="M454" s="8" t="s">
        <v>406</v>
      </c>
      <c r="N454" s="9" t="s">
        <v>407</v>
      </c>
      <c r="O454" s="6" t="s">
        <v>402</v>
      </c>
      <c r="P454" s="9" t="s">
        <v>403</v>
      </c>
      <c r="Q454" s="10">
        <v>1999</v>
      </c>
      <c r="R454" s="9" t="s">
        <v>404</v>
      </c>
    </row>
    <row r="455" spans="1:18" x14ac:dyDescent="0.35">
      <c r="A455" s="6" t="s">
        <v>421</v>
      </c>
      <c r="B455" s="7">
        <v>46037</v>
      </c>
      <c r="C455" s="8">
        <v>56462030823</v>
      </c>
      <c r="D455" s="8">
        <v>2177366142865</v>
      </c>
      <c r="E455" s="9" t="s">
        <v>396</v>
      </c>
      <c r="F455" s="9" t="s">
        <v>397</v>
      </c>
      <c r="G455" s="9" t="s">
        <v>298</v>
      </c>
      <c r="H455" s="8" t="s">
        <v>298</v>
      </c>
      <c r="I455" s="10">
        <v>225.98</v>
      </c>
      <c r="J455" s="9" t="s">
        <v>398</v>
      </c>
      <c r="K455" s="8">
        <v>141541124217</v>
      </c>
      <c r="L455" s="9" t="s">
        <v>399</v>
      </c>
      <c r="M455" s="8" t="s">
        <v>406</v>
      </c>
      <c r="N455" s="9" t="s">
        <v>407</v>
      </c>
      <c r="O455" s="6" t="s">
        <v>402</v>
      </c>
      <c r="P455" s="9" t="s">
        <v>403</v>
      </c>
      <c r="Q455" s="10">
        <v>9999</v>
      </c>
      <c r="R455" s="9" t="s">
        <v>404</v>
      </c>
    </row>
    <row r="456" spans="1:18" x14ac:dyDescent="0.35">
      <c r="A456" s="6" t="s">
        <v>421</v>
      </c>
      <c r="B456" s="7">
        <v>46037</v>
      </c>
      <c r="C456" s="8">
        <v>56462167533</v>
      </c>
      <c r="D456" s="8">
        <v>2177368707053</v>
      </c>
      <c r="E456" s="9" t="s">
        <v>396</v>
      </c>
      <c r="F456" s="9" t="s">
        <v>397</v>
      </c>
      <c r="G456" s="9" t="s">
        <v>298</v>
      </c>
      <c r="H456" s="8" t="s">
        <v>298</v>
      </c>
      <c r="I456" s="10">
        <v>158.18</v>
      </c>
      <c r="J456" s="9" t="s">
        <v>398</v>
      </c>
      <c r="K456" s="8">
        <v>141541334645</v>
      </c>
      <c r="L456" s="9" t="s">
        <v>399</v>
      </c>
      <c r="M456" s="8" t="s">
        <v>406</v>
      </c>
      <c r="N456" s="9" t="s">
        <v>407</v>
      </c>
      <c r="O456" s="6" t="s">
        <v>402</v>
      </c>
      <c r="P456" s="9" t="s">
        <v>403</v>
      </c>
      <c r="Q456" s="10">
        <v>6999</v>
      </c>
      <c r="R456" s="9" t="s">
        <v>404</v>
      </c>
    </row>
    <row r="457" spans="1:18" x14ac:dyDescent="0.35">
      <c r="A457" s="6" t="s">
        <v>421</v>
      </c>
      <c r="B457" s="7">
        <v>46037</v>
      </c>
      <c r="C457" s="8">
        <v>56462739560</v>
      </c>
      <c r="D457" s="8">
        <v>2177378845315</v>
      </c>
      <c r="E457" s="9" t="s">
        <v>396</v>
      </c>
      <c r="F457" s="9" t="s">
        <v>397</v>
      </c>
      <c r="G457" s="9" t="s">
        <v>298</v>
      </c>
      <c r="H457" s="8" t="s">
        <v>298</v>
      </c>
      <c r="I457" s="10">
        <v>449.47</v>
      </c>
      <c r="J457" s="9" t="s">
        <v>398</v>
      </c>
      <c r="K457" s="8">
        <v>141542843877</v>
      </c>
      <c r="L457" s="9" t="s">
        <v>399</v>
      </c>
      <c r="M457" s="8" t="s">
        <v>406</v>
      </c>
      <c r="N457" s="9" t="s">
        <v>407</v>
      </c>
      <c r="O457" s="6" t="s">
        <v>402</v>
      </c>
      <c r="P457" s="9" t="s">
        <v>403</v>
      </c>
      <c r="Q457" s="10">
        <v>19888</v>
      </c>
      <c r="R457" s="9" t="s">
        <v>404</v>
      </c>
    </row>
    <row r="458" spans="1:18" x14ac:dyDescent="0.35">
      <c r="A458" s="6" t="s">
        <v>421</v>
      </c>
      <c r="B458" s="7">
        <v>46037</v>
      </c>
      <c r="C458" s="8">
        <v>56463038326</v>
      </c>
      <c r="D458" s="8">
        <v>2177577619794</v>
      </c>
      <c r="E458" s="9" t="s">
        <v>396</v>
      </c>
      <c r="F458" s="9" t="s">
        <v>397</v>
      </c>
      <c r="G458" s="9" t="s">
        <v>298</v>
      </c>
      <c r="H458" s="8" t="s">
        <v>298</v>
      </c>
      <c r="I458" s="10">
        <v>158.18</v>
      </c>
      <c r="J458" s="9" t="s">
        <v>398</v>
      </c>
      <c r="K458" s="8">
        <v>141543677309</v>
      </c>
      <c r="L458" s="9" t="s">
        <v>399</v>
      </c>
      <c r="M458" s="8" t="s">
        <v>406</v>
      </c>
      <c r="N458" s="9" t="s">
        <v>407</v>
      </c>
      <c r="O458" s="6" t="s">
        <v>402</v>
      </c>
      <c r="P458" s="9" t="s">
        <v>403</v>
      </c>
      <c r="Q458" s="10">
        <v>6999</v>
      </c>
      <c r="R458" s="9" t="s">
        <v>404</v>
      </c>
    </row>
    <row r="459" spans="1:18" x14ac:dyDescent="0.35">
      <c r="A459" s="6" t="s">
        <v>421</v>
      </c>
      <c r="B459" s="7">
        <v>46037</v>
      </c>
      <c r="C459" s="8">
        <v>56463106348</v>
      </c>
      <c r="D459" s="8">
        <v>2177385475861</v>
      </c>
      <c r="E459" s="9" t="s">
        <v>396</v>
      </c>
      <c r="F459" s="9" t="s">
        <v>397</v>
      </c>
      <c r="G459" s="9" t="s">
        <v>298</v>
      </c>
      <c r="H459" s="8" t="s">
        <v>298</v>
      </c>
      <c r="I459" s="10">
        <v>203.38</v>
      </c>
      <c r="J459" s="9" t="s">
        <v>398</v>
      </c>
      <c r="K459" s="8">
        <v>141543950903</v>
      </c>
      <c r="L459" s="9" t="s">
        <v>399</v>
      </c>
      <c r="M459" s="8" t="s">
        <v>406</v>
      </c>
      <c r="N459" s="9" t="s">
        <v>407</v>
      </c>
      <c r="O459" s="6" t="s">
        <v>402</v>
      </c>
      <c r="P459" s="9" t="s">
        <v>403</v>
      </c>
      <c r="Q459" s="10">
        <v>8999</v>
      </c>
      <c r="R459" s="9" t="s">
        <v>404</v>
      </c>
    </row>
    <row r="460" spans="1:18" x14ac:dyDescent="0.35">
      <c r="A460" s="6" t="s">
        <v>421</v>
      </c>
      <c r="B460" s="7">
        <v>46037</v>
      </c>
      <c r="C460" s="8">
        <v>56463378264</v>
      </c>
      <c r="D460" s="8">
        <v>2177390267169</v>
      </c>
      <c r="E460" s="9" t="s">
        <v>396</v>
      </c>
      <c r="F460" s="9" t="s">
        <v>397</v>
      </c>
      <c r="G460" s="9" t="s">
        <v>298</v>
      </c>
      <c r="H460" s="8" t="s">
        <v>298</v>
      </c>
      <c r="I460" s="10">
        <v>418.32</v>
      </c>
      <c r="J460" s="9" t="s">
        <v>398</v>
      </c>
      <c r="K460" s="8">
        <v>141544540433</v>
      </c>
      <c r="L460" s="9" t="s">
        <v>399</v>
      </c>
      <c r="M460" s="8" t="s">
        <v>406</v>
      </c>
      <c r="N460" s="9" t="s">
        <v>407</v>
      </c>
      <c r="O460" s="6" t="s">
        <v>402</v>
      </c>
      <c r="P460" s="9" t="s">
        <v>403</v>
      </c>
      <c r="Q460" s="10">
        <v>16800</v>
      </c>
      <c r="R460" s="9" t="s">
        <v>404</v>
      </c>
    </row>
    <row r="461" spans="1:18" x14ac:dyDescent="0.35">
      <c r="A461" s="6" t="s">
        <v>421</v>
      </c>
      <c r="B461" s="7">
        <v>46037</v>
      </c>
      <c r="C461" s="8">
        <v>56467636952</v>
      </c>
      <c r="D461" s="8">
        <v>2177661941020</v>
      </c>
      <c r="E461" s="9" t="s">
        <v>396</v>
      </c>
      <c r="F461" s="9" t="s">
        <v>397</v>
      </c>
      <c r="G461" s="9" t="s">
        <v>298</v>
      </c>
      <c r="H461" s="8" t="s">
        <v>298</v>
      </c>
      <c r="I461" s="10">
        <v>244.08</v>
      </c>
      <c r="J461" s="9" t="s">
        <v>398</v>
      </c>
      <c r="K461" s="8">
        <v>142220881976</v>
      </c>
      <c r="L461" s="9" t="s">
        <v>399</v>
      </c>
      <c r="M461" s="8" t="s">
        <v>406</v>
      </c>
      <c r="N461" s="9" t="s">
        <v>407</v>
      </c>
      <c r="O461" s="6" t="s">
        <v>402</v>
      </c>
      <c r="P461" s="9" t="s">
        <v>403</v>
      </c>
      <c r="Q461" s="10">
        <v>10800</v>
      </c>
      <c r="R461" s="9" t="s">
        <v>404</v>
      </c>
    </row>
    <row r="462" spans="1:18" x14ac:dyDescent="0.35">
      <c r="A462" s="6" t="s">
        <v>421</v>
      </c>
      <c r="B462" s="7">
        <v>46037</v>
      </c>
      <c r="C462" s="8">
        <v>56467823531</v>
      </c>
      <c r="D462" s="8">
        <v>2177665991886</v>
      </c>
      <c r="E462" s="9" t="s">
        <v>396</v>
      </c>
      <c r="F462" s="9" t="s">
        <v>397</v>
      </c>
      <c r="G462" s="9" t="s">
        <v>298</v>
      </c>
      <c r="H462" s="8" t="s">
        <v>298</v>
      </c>
      <c r="I462" s="10">
        <v>474.58</v>
      </c>
      <c r="J462" s="9" t="s">
        <v>398</v>
      </c>
      <c r="K462" s="8">
        <v>141555666587</v>
      </c>
      <c r="L462" s="9" t="s">
        <v>399</v>
      </c>
      <c r="M462" s="8" t="s">
        <v>406</v>
      </c>
      <c r="N462" s="9" t="s">
        <v>407</v>
      </c>
      <c r="O462" s="6" t="s">
        <v>402</v>
      </c>
      <c r="P462" s="9" t="s">
        <v>403</v>
      </c>
      <c r="Q462" s="10">
        <v>20999</v>
      </c>
      <c r="R462" s="9" t="s">
        <v>404</v>
      </c>
    </row>
    <row r="463" spans="1:18" x14ac:dyDescent="0.35">
      <c r="A463" s="6" t="s">
        <v>422</v>
      </c>
      <c r="B463" s="7">
        <v>46038</v>
      </c>
      <c r="C463" s="8">
        <v>56499184012</v>
      </c>
      <c r="D463" s="8">
        <v>2178263075408</v>
      </c>
      <c r="E463" s="9" t="s">
        <v>396</v>
      </c>
      <c r="F463" s="9" t="s">
        <v>397</v>
      </c>
      <c r="G463" s="9" t="s">
        <v>298</v>
      </c>
      <c r="H463" s="8" t="s">
        <v>298</v>
      </c>
      <c r="I463" s="10">
        <v>158.18</v>
      </c>
      <c r="J463" s="9" t="s">
        <v>398</v>
      </c>
      <c r="K463" s="8">
        <v>142303351050</v>
      </c>
      <c r="L463" s="9" t="s">
        <v>399</v>
      </c>
      <c r="M463" s="8" t="s">
        <v>406</v>
      </c>
      <c r="N463" s="9" t="s">
        <v>407</v>
      </c>
      <c r="O463" s="6" t="s">
        <v>402</v>
      </c>
      <c r="P463" s="9" t="s">
        <v>403</v>
      </c>
      <c r="Q463" s="10">
        <v>6999</v>
      </c>
      <c r="R463" s="9" t="s">
        <v>404</v>
      </c>
    </row>
    <row r="464" spans="1:18" x14ac:dyDescent="0.35">
      <c r="A464" s="6" t="s">
        <v>422</v>
      </c>
      <c r="B464" s="7">
        <v>46038</v>
      </c>
      <c r="C464" s="8">
        <v>56501682204</v>
      </c>
      <c r="D464" s="8">
        <v>2178104809615</v>
      </c>
      <c r="E464" s="9" t="s">
        <v>396</v>
      </c>
      <c r="F464" s="9" t="s">
        <v>397</v>
      </c>
      <c r="G464" s="9" t="s">
        <v>298</v>
      </c>
      <c r="H464" s="8" t="s">
        <v>298</v>
      </c>
      <c r="I464" s="10">
        <v>174.28</v>
      </c>
      <c r="J464" s="9" t="s">
        <v>398</v>
      </c>
      <c r="K464" s="8">
        <v>141642159805</v>
      </c>
      <c r="L464" s="9" t="s">
        <v>399</v>
      </c>
      <c r="M464" s="8" t="s">
        <v>406</v>
      </c>
      <c r="N464" s="9" t="s">
        <v>407</v>
      </c>
      <c r="O464" s="6" t="s">
        <v>402</v>
      </c>
      <c r="P464" s="9" t="s">
        <v>403</v>
      </c>
      <c r="Q464" s="10">
        <v>6999</v>
      </c>
      <c r="R464" s="9" t="s">
        <v>404</v>
      </c>
    </row>
    <row r="465" spans="1:18" x14ac:dyDescent="0.35">
      <c r="A465" s="6" t="s">
        <v>422</v>
      </c>
      <c r="B465" s="7">
        <v>46038</v>
      </c>
      <c r="C465" s="8">
        <v>56502385425</v>
      </c>
      <c r="D465" s="8">
        <v>2178307864256</v>
      </c>
      <c r="E465" s="9" t="s">
        <v>396</v>
      </c>
      <c r="F465" s="9" t="s">
        <v>397</v>
      </c>
      <c r="G465" s="9" t="s">
        <v>298</v>
      </c>
      <c r="H465" s="8" t="s">
        <v>298</v>
      </c>
      <c r="I465" s="10">
        <v>244.08</v>
      </c>
      <c r="J465" s="9" t="s">
        <v>398</v>
      </c>
      <c r="K465" s="8">
        <v>141643522971</v>
      </c>
      <c r="L465" s="9" t="s">
        <v>399</v>
      </c>
      <c r="M465" s="8" t="s">
        <v>406</v>
      </c>
      <c r="N465" s="9" t="s">
        <v>407</v>
      </c>
      <c r="O465" s="6" t="s">
        <v>402</v>
      </c>
      <c r="P465" s="9" t="s">
        <v>403</v>
      </c>
      <c r="Q465" s="10">
        <v>10800</v>
      </c>
      <c r="R465" s="9" t="s">
        <v>404</v>
      </c>
    </row>
    <row r="466" spans="1:18" x14ac:dyDescent="0.35">
      <c r="A466" s="6" t="s">
        <v>422</v>
      </c>
      <c r="B466" s="7">
        <v>46038</v>
      </c>
      <c r="C466" s="8">
        <v>56504190468</v>
      </c>
      <c r="D466" s="8">
        <v>2178136732771</v>
      </c>
      <c r="E466" s="9" t="s">
        <v>396</v>
      </c>
      <c r="F466" s="9" t="s">
        <v>397</v>
      </c>
      <c r="G466" s="9" t="s">
        <v>298</v>
      </c>
      <c r="H466" s="8" t="s">
        <v>298</v>
      </c>
      <c r="I466" s="10">
        <v>67.78</v>
      </c>
      <c r="J466" s="9" t="s">
        <v>398</v>
      </c>
      <c r="K466" s="8">
        <v>141647052249</v>
      </c>
      <c r="L466" s="9" t="s">
        <v>399</v>
      </c>
      <c r="M466" s="8" t="s">
        <v>406</v>
      </c>
      <c r="N466" s="9" t="s">
        <v>407</v>
      </c>
      <c r="O466" s="6" t="s">
        <v>402</v>
      </c>
      <c r="P466" s="9" t="s">
        <v>403</v>
      </c>
      <c r="Q466" s="10">
        <v>2999</v>
      </c>
      <c r="R466" s="9" t="s">
        <v>404</v>
      </c>
    </row>
    <row r="467" spans="1:18" x14ac:dyDescent="0.35">
      <c r="A467" s="6" t="s">
        <v>422</v>
      </c>
      <c r="B467" s="7">
        <v>46038</v>
      </c>
      <c r="C467" s="8">
        <v>56504317766</v>
      </c>
      <c r="D467" s="8">
        <v>2178332792052</v>
      </c>
      <c r="E467" s="9" t="s">
        <v>396</v>
      </c>
      <c r="F467" s="9" t="s">
        <v>397</v>
      </c>
      <c r="G467" s="9" t="s">
        <v>298</v>
      </c>
      <c r="H467" s="8" t="s">
        <v>298</v>
      </c>
      <c r="I467" s="10">
        <v>293.77999999999997</v>
      </c>
      <c r="J467" s="9" t="s">
        <v>398</v>
      </c>
      <c r="K467" s="8">
        <v>142313621580</v>
      </c>
      <c r="L467" s="9" t="s">
        <v>399</v>
      </c>
      <c r="M467" s="8" t="s">
        <v>406</v>
      </c>
      <c r="N467" s="9" t="s">
        <v>407</v>
      </c>
      <c r="O467" s="6" t="s">
        <v>402</v>
      </c>
      <c r="P467" s="9" t="s">
        <v>403</v>
      </c>
      <c r="Q467" s="10">
        <v>12999</v>
      </c>
      <c r="R467" s="9" t="s">
        <v>404</v>
      </c>
    </row>
    <row r="468" spans="1:18" x14ac:dyDescent="0.35">
      <c r="A468" s="6" t="s">
        <v>422</v>
      </c>
      <c r="B468" s="7">
        <v>46038</v>
      </c>
      <c r="C468" s="8">
        <v>56511950538</v>
      </c>
      <c r="D468" s="8">
        <v>2178248503277</v>
      </c>
      <c r="E468" s="9" t="s">
        <v>396</v>
      </c>
      <c r="F468" s="9" t="s">
        <v>397</v>
      </c>
      <c r="G468" s="9" t="s">
        <v>298</v>
      </c>
      <c r="H468" s="8" t="s">
        <v>298</v>
      </c>
      <c r="I468" s="10">
        <v>135.58000000000001</v>
      </c>
      <c r="J468" s="9" t="s">
        <v>398</v>
      </c>
      <c r="K468" s="8">
        <v>141665185813</v>
      </c>
      <c r="L468" s="9" t="s">
        <v>399</v>
      </c>
      <c r="M468" s="8" t="s">
        <v>406</v>
      </c>
      <c r="N468" s="9" t="s">
        <v>407</v>
      </c>
      <c r="O468" s="6" t="s">
        <v>402</v>
      </c>
      <c r="P468" s="9" t="s">
        <v>403</v>
      </c>
      <c r="Q468" s="10">
        <v>5999</v>
      </c>
      <c r="R468" s="9" t="s">
        <v>404</v>
      </c>
    </row>
    <row r="469" spans="1:18" x14ac:dyDescent="0.35">
      <c r="A469" s="6" t="s">
        <v>422</v>
      </c>
      <c r="B469" s="7">
        <v>46038</v>
      </c>
      <c r="C469" s="8">
        <v>56515245642</v>
      </c>
      <c r="D469" s="8">
        <v>2178495096910</v>
      </c>
      <c r="E469" s="9" t="s">
        <v>396</v>
      </c>
      <c r="F469" s="9" t="s">
        <v>397</v>
      </c>
      <c r="G469" s="9" t="s">
        <v>298</v>
      </c>
      <c r="H469" s="8" t="s">
        <v>298</v>
      </c>
      <c r="I469" s="10">
        <v>1483.54</v>
      </c>
      <c r="J469" s="9" t="s">
        <v>398</v>
      </c>
      <c r="K469" s="8">
        <v>141673527631</v>
      </c>
      <c r="L469" s="9" t="s">
        <v>399</v>
      </c>
      <c r="M469" s="8" t="s">
        <v>406</v>
      </c>
      <c r="N469" s="9" t="s">
        <v>407</v>
      </c>
      <c r="O469" s="6" t="s">
        <v>402</v>
      </c>
      <c r="P469" s="9" t="s">
        <v>403</v>
      </c>
      <c r="Q469" s="10">
        <v>59580</v>
      </c>
      <c r="R469" s="9" t="s">
        <v>404</v>
      </c>
    </row>
    <row r="470" spans="1:18" x14ac:dyDescent="0.35">
      <c r="A470" s="6" t="s">
        <v>422</v>
      </c>
      <c r="B470" s="7">
        <v>46038</v>
      </c>
      <c r="C470" s="8">
        <v>56517848536</v>
      </c>
      <c r="D470" s="8">
        <v>2178342945041</v>
      </c>
      <c r="E470" s="9" t="s">
        <v>396</v>
      </c>
      <c r="F470" s="9" t="s">
        <v>397</v>
      </c>
      <c r="G470" s="9" t="s">
        <v>298</v>
      </c>
      <c r="H470" s="8" t="s">
        <v>298</v>
      </c>
      <c r="I470" s="10">
        <v>135.58000000000001</v>
      </c>
      <c r="J470" s="9" t="s">
        <v>398</v>
      </c>
      <c r="K470" s="8">
        <v>141680362987</v>
      </c>
      <c r="L470" s="9" t="s">
        <v>399</v>
      </c>
      <c r="M470" s="8" t="s">
        <v>400</v>
      </c>
      <c r="N470" s="9" t="s">
        <v>401</v>
      </c>
      <c r="O470" s="6" t="s">
        <v>402</v>
      </c>
      <c r="P470" s="9" t="s">
        <v>403</v>
      </c>
      <c r="Q470" s="10">
        <v>5999</v>
      </c>
      <c r="R470" s="9" t="s">
        <v>404</v>
      </c>
    </row>
    <row r="471" spans="1:18" x14ac:dyDescent="0.35">
      <c r="A471" s="6" t="s">
        <v>422</v>
      </c>
      <c r="B471" s="7">
        <v>46038</v>
      </c>
      <c r="C471" s="8">
        <v>56518272039</v>
      </c>
      <c r="D471" s="8">
        <v>2178348982857</v>
      </c>
      <c r="E471" s="9" t="s">
        <v>396</v>
      </c>
      <c r="F471" s="9" t="s">
        <v>397</v>
      </c>
      <c r="G471" s="9" t="s">
        <v>298</v>
      </c>
      <c r="H471" s="8" t="s">
        <v>298</v>
      </c>
      <c r="I471" s="10">
        <v>334.48</v>
      </c>
      <c r="J471" s="9" t="s">
        <v>398</v>
      </c>
      <c r="K471" s="8">
        <v>142347807174</v>
      </c>
      <c r="L471" s="9" t="s">
        <v>399</v>
      </c>
      <c r="M471" s="8" t="s">
        <v>406</v>
      </c>
      <c r="N471" s="9" t="s">
        <v>407</v>
      </c>
      <c r="O471" s="6" t="s">
        <v>402</v>
      </c>
      <c r="P471" s="9" t="s">
        <v>403</v>
      </c>
      <c r="Q471" s="10">
        <v>14800</v>
      </c>
      <c r="R471" s="9" t="s">
        <v>404</v>
      </c>
    </row>
    <row r="472" spans="1:18" x14ac:dyDescent="0.35">
      <c r="A472" s="6" t="s">
        <v>422</v>
      </c>
      <c r="B472" s="7">
        <v>46038</v>
      </c>
      <c r="C472" s="8">
        <v>56518934826</v>
      </c>
      <c r="D472" s="8">
        <v>2178554204838</v>
      </c>
      <c r="E472" s="9" t="s">
        <v>396</v>
      </c>
      <c r="F472" s="9" t="s">
        <v>397</v>
      </c>
      <c r="G472" s="9" t="s">
        <v>298</v>
      </c>
      <c r="H472" s="8" t="s">
        <v>298</v>
      </c>
      <c r="I472" s="10">
        <v>225.98</v>
      </c>
      <c r="J472" s="9" t="s">
        <v>398</v>
      </c>
      <c r="K472" s="8">
        <v>142349493118</v>
      </c>
      <c r="L472" s="9" t="s">
        <v>399</v>
      </c>
      <c r="M472" s="8" t="s">
        <v>406</v>
      </c>
      <c r="N472" s="9" t="s">
        <v>407</v>
      </c>
      <c r="O472" s="6" t="s">
        <v>402</v>
      </c>
      <c r="P472" s="9" t="s">
        <v>403</v>
      </c>
      <c r="Q472" s="10">
        <v>9999</v>
      </c>
      <c r="R472" s="9" t="s">
        <v>404</v>
      </c>
    </row>
    <row r="473" spans="1:18" x14ac:dyDescent="0.35">
      <c r="A473" s="6" t="s">
        <v>422</v>
      </c>
      <c r="B473" s="7">
        <v>46038</v>
      </c>
      <c r="C473" s="8">
        <v>56520605032</v>
      </c>
      <c r="D473" s="8">
        <v>2178581831860</v>
      </c>
      <c r="E473" s="9" t="s">
        <v>396</v>
      </c>
      <c r="F473" s="9" t="s">
        <v>397</v>
      </c>
      <c r="G473" s="9" t="s">
        <v>298</v>
      </c>
      <c r="H473" s="8" t="s">
        <v>298</v>
      </c>
      <c r="I473" s="10">
        <v>136.93</v>
      </c>
      <c r="J473" s="9" t="s">
        <v>398</v>
      </c>
      <c r="K473" s="8">
        <v>141687101263</v>
      </c>
      <c r="L473" s="9" t="s">
        <v>399</v>
      </c>
      <c r="M473" s="8" t="s">
        <v>406</v>
      </c>
      <c r="N473" s="9" t="s">
        <v>407</v>
      </c>
      <c r="O473" s="6" t="s">
        <v>402</v>
      </c>
      <c r="P473" s="9" t="s">
        <v>403</v>
      </c>
      <c r="Q473" s="10">
        <v>5499</v>
      </c>
      <c r="R473" s="9" t="s">
        <v>404</v>
      </c>
    </row>
    <row r="474" spans="1:18" x14ac:dyDescent="0.35">
      <c r="A474" s="6" t="s">
        <v>422</v>
      </c>
      <c r="B474" s="7">
        <v>46038</v>
      </c>
      <c r="C474" s="8">
        <v>56522564004</v>
      </c>
      <c r="D474" s="8">
        <v>2178615101658</v>
      </c>
      <c r="E474" s="9" t="s">
        <v>396</v>
      </c>
      <c r="F474" s="9" t="s">
        <v>397</v>
      </c>
      <c r="G474" s="9" t="s">
        <v>298</v>
      </c>
      <c r="H474" s="8" t="s">
        <v>298</v>
      </c>
      <c r="I474" s="10">
        <v>996</v>
      </c>
      <c r="J474" s="9" t="s">
        <v>398</v>
      </c>
      <c r="K474" s="8">
        <v>141692060091</v>
      </c>
      <c r="L474" s="9" t="s">
        <v>399</v>
      </c>
      <c r="M474" s="8" t="s">
        <v>406</v>
      </c>
      <c r="N474" s="9" t="s">
        <v>407</v>
      </c>
      <c r="O474" s="6" t="s">
        <v>402</v>
      </c>
      <c r="P474" s="9" t="s">
        <v>403</v>
      </c>
      <c r="Q474" s="10">
        <v>40000</v>
      </c>
      <c r="R474" s="9" t="s">
        <v>404</v>
      </c>
    </row>
    <row r="475" spans="1:18" x14ac:dyDescent="0.35">
      <c r="A475" s="6" t="s">
        <v>422</v>
      </c>
      <c r="B475" s="7">
        <v>46038</v>
      </c>
      <c r="C475" s="8">
        <v>56522640518</v>
      </c>
      <c r="D475" s="8">
        <v>2178616402560</v>
      </c>
      <c r="E475" s="9" t="s">
        <v>396</v>
      </c>
      <c r="F475" s="9" t="s">
        <v>397</v>
      </c>
      <c r="G475" s="9" t="s">
        <v>298</v>
      </c>
      <c r="H475" s="8" t="s">
        <v>298</v>
      </c>
      <c r="I475" s="10">
        <v>875.59</v>
      </c>
      <c r="J475" s="9" t="s">
        <v>398</v>
      </c>
      <c r="K475" s="8">
        <v>141692366669</v>
      </c>
      <c r="L475" s="9" t="s">
        <v>399</v>
      </c>
      <c r="M475" s="8" t="s">
        <v>406</v>
      </c>
      <c r="N475" s="9" t="s">
        <v>407</v>
      </c>
      <c r="O475" s="6" t="s">
        <v>402</v>
      </c>
      <c r="P475" s="9" t="s">
        <v>403</v>
      </c>
      <c r="Q475" s="10">
        <v>35164.25</v>
      </c>
      <c r="R475" s="9" t="s">
        <v>404</v>
      </c>
    </row>
    <row r="476" spans="1:18" x14ac:dyDescent="0.35">
      <c r="A476" s="6" t="s">
        <v>422</v>
      </c>
      <c r="B476" s="7">
        <v>46038</v>
      </c>
      <c r="C476" s="8">
        <v>56523261849</v>
      </c>
      <c r="D476" s="8">
        <v>2178431935179</v>
      </c>
      <c r="E476" s="9" t="s">
        <v>396</v>
      </c>
      <c r="F476" s="9" t="s">
        <v>397</v>
      </c>
      <c r="G476" s="9" t="s">
        <v>298</v>
      </c>
      <c r="H476" s="8" t="s">
        <v>298</v>
      </c>
      <c r="I476" s="10">
        <v>55.12</v>
      </c>
      <c r="J476" s="9" t="s">
        <v>398</v>
      </c>
      <c r="K476" s="8">
        <v>141693795407</v>
      </c>
      <c r="L476" s="9" t="s">
        <v>399</v>
      </c>
      <c r="M476" s="8" t="s">
        <v>400</v>
      </c>
      <c r="N476" s="9" t="s">
        <v>401</v>
      </c>
      <c r="O476" s="6" t="s">
        <v>402</v>
      </c>
      <c r="P476" s="9" t="s">
        <v>403</v>
      </c>
      <c r="Q476" s="10">
        <v>2439</v>
      </c>
      <c r="R476" s="9" t="s">
        <v>404</v>
      </c>
    </row>
    <row r="477" spans="1:18" x14ac:dyDescent="0.35">
      <c r="A477" s="6" t="s">
        <v>422</v>
      </c>
      <c r="B477" s="7">
        <v>46038</v>
      </c>
      <c r="C477" s="8">
        <v>56524032954</v>
      </c>
      <c r="D477" s="8">
        <v>2178446949847</v>
      </c>
      <c r="E477" s="9" t="s">
        <v>396</v>
      </c>
      <c r="F477" s="9" t="s">
        <v>397</v>
      </c>
      <c r="G477" s="9" t="s">
        <v>298</v>
      </c>
      <c r="H477" s="8" t="s">
        <v>298</v>
      </c>
      <c r="I477" s="10">
        <v>141.91</v>
      </c>
      <c r="J477" s="9" t="s">
        <v>398</v>
      </c>
      <c r="K477" s="8">
        <v>142362552994</v>
      </c>
      <c r="L477" s="9" t="s">
        <v>399</v>
      </c>
      <c r="M477" s="8" t="s">
        <v>406</v>
      </c>
      <c r="N477" s="9" t="s">
        <v>407</v>
      </c>
      <c r="O477" s="6" t="s">
        <v>402</v>
      </c>
      <c r="P477" s="9" t="s">
        <v>403</v>
      </c>
      <c r="Q477" s="10">
        <v>5699</v>
      </c>
      <c r="R477" s="9" t="s">
        <v>404</v>
      </c>
    </row>
    <row r="478" spans="1:18" x14ac:dyDescent="0.35">
      <c r="A478" s="6" t="s">
        <v>422</v>
      </c>
      <c r="B478" s="7">
        <v>46038</v>
      </c>
      <c r="C478" s="8">
        <v>56524429123</v>
      </c>
      <c r="D478" s="8">
        <v>2178454203381</v>
      </c>
      <c r="E478" s="9" t="s">
        <v>396</v>
      </c>
      <c r="F478" s="9" t="s">
        <v>397</v>
      </c>
      <c r="G478" s="9" t="s">
        <v>298</v>
      </c>
      <c r="H478" s="8" t="s">
        <v>298</v>
      </c>
      <c r="I478" s="10">
        <v>113.68</v>
      </c>
      <c r="J478" s="9" t="s">
        <v>398</v>
      </c>
      <c r="K478" s="8">
        <v>141696988517</v>
      </c>
      <c r="L478" s="9" t="s">
        <v>399</v>
      </c>
      <c r="M478" s="8" t="s">
        <v>406</v>
      </c>
      <c r="N478" s="9" t="s">
        <v>407</v>
      </c>
      <c r="O478" s="6" t="s">
        <v>402</v>
      </c>
      <c r="P478" s="9" t="s">
        <v>403</v>
      </c>
      <c r="Q478" s="10">
        <v>5030</v>
      </c>
      <c r="R478" s="9" t="s">
        <v>404</v>
      </c>
    </row>
    <row r="479" spans="1:18" x14ac:dyDescent="0.35">
      <c r="A479" s="6" t="s">
        <v>422</v>
      </c>
      <c r="B479" s="7">
        <v>46038</v>
      </c>
      <c r="C479" s="8">
        <v>56525500412</v>
      </c>
      <c r="D479" s="8">
        <v>2178669958538</v>
      </c>
      <c r="E479" s="9" t="s">
        <v>396</v>
      </c>
      <c r="F479" s="9" t="s">
        <v>397</v>
      </c>
      <c r="G479" s="9" t="s">
        <v>298</v>
      </c>
      <c r="H479" s="8" t="s">
        <v>298</v>
      </c>
      <c r="I479" s="10">
        <v>135.58000000000001</v>
      </c>
      <c r="J479" s="9" t="s">
        <v>398</v>
      </c>
      <c r="K479" s="8">
        <v>141699347889</v>
      </c>
      <c r="L479" s="9" t="s">
        <v>399</v>
      </c>
      <c r="M479" s="8" t="s">
        <v>406</v>
      </c>
      <c r="N479" s="9" t="s">
        <v>407</v>
      </c>
      <c r="O479" s="6" t="s">
        <v>402</v>
      </c>
      <c r="P479" s="9" t="s">
        <v>403</v>
      </c>
      <c r="Q479" s="10">
        <v>5999</v>
      </c>
      <c r="R479" s="9" t="s">
        <v>404</v>
      </c>
    </row>
    <row r="480" spans="1:18" x14ac:dyDescent="0.35">
      <c r="A480" s="6" t="s">
        <v>422</v>
      </c>
      <c r="B480" s="7">
        <v>46038</v>
      </c>
      <c r="C480" s="8">
        <v>56526823553</v>
      </c>
      <c r="D480" s="8">
        <v>2178500143813</v>
      </c>
      <c r="E480" s="9" t="s">
        <v>396</v>
      </c>
      <c r="F480" s="9" t="s">
        <v>397</v>
      </c>
      <c r="G480" s="9" t="s">
        <v>298</v>
      </c>
      <c r="H480" s="8" t="s">
        <v>298</v>
      </c>
      <c r="I480" s="10">
        <v>45.2</v>
      </c>
      <c r="J480" s="9" t="s">
        <v>398</v>
      </c>
      <c r="K480" s="8">
        <v>142369590998</v>
      </c>
      <c r="L480" s="9" t="s">
        <v>399</v>
      </c>
      <c r="M480" s="8" t="s">
        <v>406</v>
      </c>
      <c r="N480" s="9" t="s">
        <v>407</v>
      </c>
      <c r="O480" s="6" t="s">
        <v>402</v>
      </c>
      <c r="P480" s="9" t="s">
        <v>403</v>
      </c>
      <c r="Q480" s="10">
        <v>2000</v>
      </c>
      <c r="R480" s="9" t="s">
        <v>404</v>
      </c>
    </row>
    <row r="481" spans="1:18" x14ac:dyDescent="0.35">
      <c r="A481" s="6" t="s">
        <v>422</v>
      </c>
      <c r="B481" s="7">
        <v>46038</v>
      </c>
      <c r="C481" s="8">
        <v>56526859108</v>
      </c>
      <c r="D481" s="8">
        <v>2178500796681</v>
      </c>
      <c r="E481" s="9" t="s">
        <v>396</v>
      </c>
      <c r="F481" s="9" t="s">
        <v>397</v>
      </c>
      <c r="G481" s="9" t="s">
        <v>298</v>
      </c>
      <c r="H481" s="8" t="s">
        <v>298</v>
      </c>
      <c r="I481" s="10">
        <v>149.38</v>
      </c>
      <c r="J481" s="9" t="s">
        <v>398</v>
      </c>
      <c r="K481" s="8">
        <v>141702876889</v>
      </c>
      <c r="L481" s="9" t="s">
        <v>399</v>
      </c>
      <c r="M481" s="8" t="s">
        <v>406</v>
      </c>
      <c r="N481" s="9" t="s">
        <v>407</v>
      </c>
      <c r="O481" s="6" t="s">
        <v>402</v>
      </c>
      <c r="P481" s="9" t="s">
        <v>403</v>
      </c>
      <c r="Q481" s="10">
        <v>5999</v>
      </c>
      <c r="R481" s="9" t="s">
        <v>404</v>
      </c>
    </row>
    <row r="482" spans="1:18" x14ac:dyDescent="0.35">
      <c r="A482" s="6" t="s">
        <v>422</v>
      </c>
      <c r="B482" s="7">
        <v>46038</v>
      </c>
      <c r="C482" s="8">
        <v>56526878238</v>
      </c>
      <c r="D482" s="8">
        <v>2178695995256</v>
      </c>
      <c r="E482" s="9" t="s">
        <v>396</v>
      </c>
      <c r="F482" s="9" t="s">
        <v>397</v>
      </c>
      <c r="G482" s="9" t="s">
        <v>298</v>
      </c>
      <c r="H482" s="8" t="s">
        <v>298</v>
      </c>
      <c r="I482" s="10">
        <v>112.98</v>
      </c>
      <c r="J482" s="9" t="s">
        <v>398</v>
      </c>
      <c r="K482" s="8">
        <v>142369717080</v>
      </c>
      <c r="L482" s="9" t="s">
        <v>399</v>
      </c>
      <c r="M482" s="8" t="s">
        <v>400</v>
      </c>
      <c r="N482" s="9" t="s">
        <v>401</v>
      </c>
      <c r="O482" s="6" t="s">
        <v>402</v>
      </c>
      <c r="P482" s="9" t="s">
        <v>403</v>
      </c>
      <c r="Q482" s="10">
        <v>4999</v>
      </c>
      <c r="R482" s="9" t="s">
        <v>404</v>
      </c>
    </row>
    <row r="483" spans="1:18" x14ac:dyDescent="0.35">
      <c r="A483" s="6" t="s">
        <v>422</v>
      </c>
      <c r="B483" s="7">
        <v>46038</v>
      </c>
      <c r="C483" s="8">
        <v>56528577435</v>
      </c>
      <c r="D483" s="8">
        <v>2178531904341</v>
      </c>
      <c r="E483" s="9" t="s">
        <v>396</v>
      </c>
      <c r="F483" s="9" t="s">
        <v>397</v>
      </c>
      <c r="G483" s="9" t="s">
        <v>298</v>
      </c>
      <c r="H483" s="8" t="s">
        <v>298</v>
      </c>
      <c r="I483" s="10">
        <v>199.2</v>
      </c>
      <c r="J483" s="9" t="s">
        <v>398</v>
      </c>
      <c r="K483" s="8">
        <v>141707012689</v>
      </c>
      <c r="L483" s="9" t="s">
        <v>399</v>
      </c>
      <c r="M483" s="8" t="s">
        <v>406</v>
      </c>
      <c r="N483" s="9" t="s">
        <v>407</v>
      </c>
      <c r="O483" s="6" t="s">
        <v>402</v>
      </c>
      <c r="P483" s="9" t="s">
        <v>403</v>
      </c>
      <c r="Q483" s="10">
        <v>8000</v>
      </c>
      <c r="R483" s="9" t="s">
        <v>404</v>
      </c>
    </row>
    <row r="484" spans="1:18" x14ac:dyDescent="0.35">
      <c r="A484" s="6" t="s">
        <v>423</v>
      </c>
      <c r="B484" s="7">
        <v>46039</v>
      </c>
      <c r="C484" s="8">
        <v>56555330299</v>
      </c>
      <c r="D484" s="8">
        <v>2179139952930</v>
      </c>
      <c r="E484" s="9" t="s">
        <v>396</v>
      </c>
      <c r="F484" s="9" t="s">
        <v>397</v>
      </c>
      <c r="G484" s="9" t="s">
        <v>298</v>
      </c>
      <c r="H484" s="8" t="s">
        <v>298</v>
      </c>
      <c r="I484" s="10">
        <v>158.18</v>
      </c>
      <c r="J484" s="9" t="s">
        <v>398</v>
      </c>
      <c r="K484" s="8">
        <v>142436886604</v>
      </c>
      <c r="L484" s="9" t="s">
        <v>399</v>
      </c>
      <c r="M484" s="8" t="s">
        <v>406</v>
      </c>
      <c r="N484" s="9" t="s">
        <v>407</v>
      </c>
      <c r="O484" s="6" t="s">
        <v>402</v>
      </c>
      <c r="P484" s="9" t="s">
        <v>403</v>
      </c>
      <c r="Q484" s="10">
        <v>6999</v>
      </c>
      <c r="R484" s="9" t="s">
        <v>404</v>
      </c>
    </row>
    <row r="485" spans="1:18" x14ac:dyDescent="0.35">
      <c r="A485" s="6" t="s">
        <v>423</v>
      </c>
      <c r="B485" s="7">
        <v>46039</v>
      </c>
      <c r="C485" s="8">
        <v>56556172931</v>
      </c>
      <c r="D485" s="8">
        <v>2179155272800</v>
      </c>
      <c r="E485" s="9" t="s">
        <v>396</v>
      </c>
      <c r="F485" s="9" t="s">
        <v>397</v>
      </c>
      <c r="G485" s="9" t="s">
        <v>298</v>
      </c>
      <c r="H485" s="8" t="s">
        <v>298</v>
      </c>
      <c r="I485" s="10">
        <v>158.18</v>
      </c>
      <c r="J485" s="9" t="s">
        <v>398</v>
      </c>
      <c r="K485" s="8">
        <v>141771772527</v>
      </c>
      <c r="L485" s="9" t="s">
        <v>399</v>
      </c>
      <c r="M485" s="8" t="s">
        <v>406</v>
      </c>
      <c r="N485" s="9" t="s">
        <v>407</v>
      </c>
      <c r="O485" s="6" t="s">
        <v>402</v>
      </c>
      <c r="P485" s="9" t="s">
        <v>403</v>
      </c>
      <c r="Q485" s="10">
        <v>6999</v>
      </c>
      <c r="R485" s="9" t="s">
        <v>404</v>
      </c>
    </row>
    <row r="486" spans="1:18" x14ac:dyDescent="0.35">
      <c r="A486" s="6" t="s">
        <v>423</v>
      </c>
      <c r="B486" s="7">
        <v>46039</v>
      </c>
      <c r="C486" s="8">
        <v>56557038952</v>
      </c>
      <c r="D486" s="8">
        <v>2179168748456</v>
      </c>
      <c r="E486" s="9" t="s">
        <v>396</v>
      </c>
      <c r="F486" s="9" t="s">
        <v>397</v>
      </c>
      <c r="G486" s="9" t="s">
        <v>298</v>
      </c>
      <c r="H486" s="8" t="s">
        <v>298</v>
      </c>
      <c r="I486" s="10">
        <v>293.77999999999997</v>
      </c>
      <c r="J486" s="9" t="s">
        <v>398</v>
      </c>
      <c r="K486" s="8">
        <v>142441128128</v>
      </c>
      <c r="L486" s="9" t="s">
        <v>399</v>
      </c>
      <c r="M486" s="8" t="s">
        <v>406</v>
      </c>
      <c r="N486" s="9" t="s">
        <v>407</v>
      </c>
      <c r="O486" s="6" t="s">
        <v>402</v>
      </c>
      <c r="P486" s="9" t="s">
        <v>403</v>
      </c>
      <c r="Q486" s="10">
        <v>12999</v>
      </c>
      <c r="R486" s="9" t="s">
        <v>404</v>
      </c>
    </row>
    <row r="487" spans="1:18" x14ac:dyDescent="0.35">
      <c r="A487" s="6" t="s">
        <v>423</v>
      </c>
      <c r="B487" s="7">
        <v>46039</v>
      </c>
      <c r="C487" s="8">
        <v>56558889803</v>
      </c>
      <c r="D487" s="8">
        <v>2179196810768</v>
      </c>
      <c r="E487" s="9" t="s">
        <v>396</v>
      </c>
      <c r="F487" s="9" t="s">
        <v>397</v>
      </c>
      <c r="G487" s="9" t="s">
        <v>298</v>
      </c>
      <c r="H487" s="8" t="s">
        <v>298</v>
      </c>
      <c r="I487" s="10">
        <v>112.98</v>
      </c>
      <c r="J487" s="9" t="s">
        <v>398</v>
      </c>
      <c r="K487" s="8">
        <v>141778315507</v>
      </c>
      <c r="L487" s="9" t="s">
        <v>399</v>
      </c>
      <c r="M487" s="8" t="s">
        <v>406</v>
      </c>
      <c r="N487" s="9" t="s">
        <v>407</v>
      </c>
      <c r="O487" s="6" t="s">
        <v>402</v>
      </c>
      <c r="P487" s="9" t="s">
        <v>403</v>
      </c>
      <c r="Q487" s="10">
        <v>4999</v>
      </c>
      <c r="R487" s="9" t="s">
        <v>404</v>
      </c>
    </row>
    <row r="488" spans="1:18" x14ac:dyDescent="0.35">
      <c r="A488" s="6" t="s">
        <v>423</v>
      </c>
      <c r="B488" s="7">
        <v>46039</v>
      </c>
      <c r="C488" s="8">
        <v>56561074878</v>
      </c>
      <c r="D488" s="8">
        <v>2179226328238</v>
      </c>
      <c r="E488" s="9" t="s">
        <v>396</v>
      </c>
      <c r="F488" s="9" t="s">
        <v>397</v>
      </c>
      <c r="G488" s="9" t="s">
        <v>298</v>
      </c>
      <c r="H488" s="8" t="s">
        <v>298</v>
      </c>
      <c r="I488" s="10">
        <v>495.21</v>
      </c>
      <c r="J488" s="9" t="s">
        <v>398</v>
      </c>
      <c r="K488" s="8">
        <v>141783250849</v>
      </c>
      <c r="L488" s="9" t="s">
        <v>399</v>
      </c>
      <c r="M488" s="8" t="s">
        <v>406</v>
      </c>
      <c r="N488" s="9" t="s">
        <v>407</v>
      </c>
      <c r="O488" s="6" t="s">
        <v>402</v>
      </c>
      <c r="P488" s="9" t="s">
        <v>403</v>
      </c>
      <c r="Q488" s="10">
        <v>19888</v>
      </c>
      <c r="R488" s="9" t="s">
        <v>404</v>
      </c>
    </row>
    <row r="489" spans="1:18" x14ac:dyDescent="0.35">
      <c r="A489" s="6" t="s">
        <v>423</v>
      </c>
      <c r="B489" s="7">
        <v>46039</v>
      </c>
      <c r="C489" s="8">
        <v>56561840139</v>
      </c>
      <c r="D489" s="8">
        <v>2179236689958</v>
      </c>
      <c r="E489" s="9" t="s">
        <v>396</v>
      </c>
      <c r="F489" s="9" t="s">
        <v>397</v>
      </c>
      <c r="G489" s="9" t="s">
        <v>298</v>
      </c>
      <c r="H489" s="8" t="s">
        <v>298</v>
      </c>
      <c r="I489" s="10">
        <v>11.18</v>
      </c>
      <c r="J489" s="9" t="s">
        <v>398</v>
      </c>
      <c r="K489" s="8">
        <v>142452190138</v>
      </c>
      <c r="L489" s="9" t="s">
        <v>399</v>
      </c>
      <c r="M489" s="8" t="s">
        <v>406</v>
      </c>
      <c r="N489" s="9" t="s">
        <v>407</v>
      </c>
      <c r="O489" s="6" t="s">
        <v>402</v>
      </c>
      <c r="P489" s="9" t="s">
        <v>403</v>
      </c>
      <c r="Q489" s="10">
        <v>449</v>
      </c>
      <c r="R489" s="9" t="s">
        <v>404</v>
      </c>
    </row>
    <row r="490" spans="1:18" x14ac:dyDescent="0.35">
      <c r="A490" s="6" t="s">
        <v>423</v>
      </c>
      <c r="B490" s="7">
        <v>46039</v>
      </c>
      <c r="C490" s="8">
        <v>56562218913</v>
      </c>
      <c r="D490" s="8">
        <v>2179054085835</v>
      </c>
      <c r="E490" s="9" t="s">
        <v>396</v>
      </c>
      <c r="F490" s="9" t="s">
        <v>397</v>
      </c>
      <c r="G490" s="9" t="s">
        <v>298</v>
      </c>
      <c r="H490" s="8" t="s">
        <v>298</v>
      </c>
      <c r="I490" s="10">
        <v>379.68</v>
      </c>
      <c r="J490" s="9" t="s">
        <v>398</v>
      </c>
      <c r="K490" s="8">
        <v>142452835542</v>
      </c>
      <c r="L490" s="9" t="s">
        <v>399</v>
      </c>
      <c r="M490" s="8" t="s">
        <v>406</v>
      </c>
      <c r="N490" s="9" t="s">
        <v>407</v>
      </c>
      <c r="O490" s="6" t="s">
        <v>402</v>
      </c>
      <c r="P490" s="9" t="s">
        <v>403</v>
      </c>
      <c r="Q490" s="10">
        <v>16800</v>
      </c>
      <c r="R490" s="9" t="s">
        <v>404</v>
      </c>
    </row>
    <row r="491" spans="1:18" x14ac:dyDescent="0.35">
      <c r="A491" s="6" t="s">
        <v>423</v>
      </c>
      <c r="B491" s="7">
        <v>46039</v>
      </c>
      <c r="C491" s="8">
        <v>56562248433</v>
      </c>
      <c r="D491" s="8">
        <v>2179054387511</v>
      </c>
      <c r="E491" s="9" t="s">
        <v>396</v>
      </c>
      <c r="F491" s="9" t="s">
        <v>397</v>
      </c>
      <c r="G491" s="9" t="s">
        <v>298</v>
      </c>
      <c r="H491" s="8" t="s">
        <v>298</v>
      </c>
      <c r="I491" s="10">
        <v>49.78</v>
      </c>
      <c r="J491" s="9" t="s">
        <v>398</v>
      </c>
      <c r="K491" s="8">
        <v>141785717583</v>
      </c>
      <c r="L491" s="9" t="s">
        <v>399</v>
      </c>
      <c r="M491" s="8" t="s">
        <v>406</v>
      </c>
      <c r="N491" s="9" t="s">
        <v>407</v>
      </c>
      <c r="O491" s="6" t="s">
        <v>402</v>
      </c>
      <c r="P491" s="9" t="s">
        <v>403</v>
      </c>
      <c r="Q491" s="10">
        <v>1999</v>
      </c>
      <c r="R491" s="9" t="s">
        <v>404</v>
      </c>
    </row>
    <row r="492" spans="1:18" x14ac:dyDescent="0.35">
      <c r="A492" s="6" t="s">
        <v>423</v>
      </c>
      <c r="B492" s="7">
        <v>46039</v>
      </c>
      <c r="C492" s="8">
        <v>56562316555</v>
      </c>
      <c r="D492" s="8">
        <v>2179242972094</v>
      </c>
      <c r="E492" s="9" t="s">
        <v>396</v>
      </c>
      <c r="F492" s="9" t="s">
        <v>397</v>
      </c>
      <c r="G492" s="9" t="s">
        <v>298</v>
      </c>
      <c r="H492" s="8" t="s">
        <v>298</v>
      </c>
      <c r="I492" s="10">
        <v>203.38</v>
      </c>
      <c r="J492" s="9" t="s">
        <v>398</v>
      </c>
      <c r="K492" s="8">
        <v>142453078596</v>
      </c>
      <c r="L492" s="9" t="s">
        <v>399</v>
      </c>
      <c r="M492" s="8" t="s">
        <v>406</v>
      </c>
      <c r="N492" s="9" t="s">
        <v>407</v>
      </c>
      <c r="O492" s="6" t="s">
        <v>402</v>
      </c>
      <c r="P492" s="9" t="s">
        <v>403</v>
      </c>
      <c r="Q492" s="10">
        <v>8999</v>
      </c>
      <c r="R492" s="9" t="s">
        <v>404</v>
      </c>
    </row>
    <row r="493" spans="1:18" x14ac:dyDescent="0.35">
      <c r="A493" s="6" t="s">
        <v>423</v>
      </c>
      <c r="B493" s="7">
        <v>46039</v>
      </c>
      <c r="C493" s="8">
        <v>56563909443</v>
      </c>
      <c r="D493" s="8">
        <v>2179264054728</v>
      </c>
      <c r="E493" s="9" t="s">
        <v>396</v>
      </c>
      <c r="F493" s="9" t="s">
        <v>397</v>
      </c>
      <c r="G493" s="9" t="s">
        <v>298</v>
      </c>
      <c r="H493" s="8" t="s">
        <v>298</v>
      </c>
      <c r="I493" s="10">
        <v>224.03</v>
      </c>
      <c r="J493" s="9" t="s">
        <v>398</v>
      </c>
      <c r="K493" s="8">
        <v>141789333121</v>
      </c>
      <c r="L493" s="9" t="s">
        <v>399</v>
      </c>
      <c r="M493" s="8" t="s">
        <v>406</v>
      </c>
      <c r="N493" s="9" t="s">
        <v>407</v>
      </c>
      <c r="O493" s="6" t="s">
        <v>402</v>
      </c>
      <c r="P493" s="9" t="s">
        <v>403</v>
      </c>
      <c r="Q493" s="10">
        <v>8997</v>
      </c>
      <c r="R493" s="9" t="s">
        <v>404</v>
      </c>
    </row>
    <row r="494" spans="1:18" x14ac:dyDescent="0.35">
      <c r="A494" s="6" t="s">
        <v>423</v>
      </c>
      <c r="B494" s="7">
        <v>46039</v>
      </c>
      <c r="C494" s="8">
        <v>56564248849</v>
      </c>
      <c r="D494" s="8">
        <v>2179268081514</v>
      </c>
      <c r="E494" s="9" t="s">
        <v>396</v>
      </c>
      <c r="F494" s="9" t="s">
        <v>397</v>
      </c>
      <c r="G494" s="9" t="s">
        <v>298</v>
      </c>
      <c r="H494" s="8" t="s">
        <v>298</v>
      </c>
      <c r="I494" s="10">
        <v>90.38</v>
      </c>
      <c r="J494" s="9" t="s">
        <v>398</v>
      </c>
      <c r="K494" s="8">
        <v>142457194776</v>
      </c>
      <c r="L494" s="9" t="s">
        <v>399</v>
      </c>
      <c r="M494" s="8" t="s">
        <v>406</v>
      </c>
      <c r="N494" s="9" t="s">
        <v>407</v>
      </c>
      <c r="O494" s="6" t="s">
        <v>402</v>
      </c>
      <c r="P494" s="9" t="s">
        <v>403</v>
      </c>
      <c r="Q494" s="10">
        <v>3999</v>
      </c>
      <c r="R494" s="9" t="s">
        <v>404</v>
      </c>
    </row>
    <row r="495" spans="1:18" x14ac:dyDescent="0.35">
      <c r="A495" s="6" t="s">
        <v>423</v>
      </c>
      <c r="B495" s="7">
        <v>46039</v>
      </c>
      <c r="C495" s="8">
        <v>56564520869</v>
      </c>
      <c r="D495" s="8">
        <v>2179084371359</v>
      </c>
      <c r="E495" s="9" t="s">
        <v>396</v>
      </c>
      <c r="F495" s="9" t="s">
        <v>397</v>
      </c>
      <c r="G495" s="9" t="s">
        <v>298</v>
      </c>
      <c r="H495" s="8" t="s">
        <v>298</v>
      </c>
      <c r="I495" s="10">
        <v>497.98</v>
      </c>
      <c r="J495" s="9" t="s">
        <v>398</v>
      </c>
      <c r="K495" s="8">
        <v>141790391739</v>
      </c>
      <c r="L495" s="9" t="s">
        <v>399</v>
      </c>
      <c r="M495" s="8" t="s">
        <v>400</v>
      </c>
      <c r="N495" s="9" t="s">
        <v>401</v>
      </c>
      <c r="O495" s="6" t="s">
        <v>402</v>
      </c>
      <c r="P495" s="9" t="s">
        <v>403</v>
      </c>
      <c r="Q495" s="10">
        <v>19999</v>
      </c>
      <c r="R495" s="9" t="s">
        <v>404</v>
      </c>
    </row>
    <row r="496" spans="1:18" x14ac:dyDescent="0.35">
      <c r="A496" s="6" t="s">
        <v>423</v>
      </c>
      <c r="B496" s="7">
        <v>46039</v>
      </c>
      <c r="C496" s="8">
        <v>56564565029</v>
      </c>
      <c r="D496" s="8">
        <v>2179084980629</v>
      </c>
      <c r="E496" s="9" t="s">
        <v>396</v>
      </c>
      <c r="F496" s="9" t="s">
        <v>397</v>
      </c>
      <c r="G496" s="9" t="s">
        <v>298</v>
      </c>
      <c r="H496" s="8" t="s">
        <v>298</v>
      </c>
      <c r="I496" s="10">
        <v>348.58</v>
      </c>
      <c r="J496" s="9" t="s">
        <v>398</v>
      </c>
      <c r="K496" s="8">
        <v>142458024482</v>
      </c>
      <c r="L496" s="9" t="s">
        <v>399</v>
      </c>
      <c r="M496" s="8" t="s">
        <v>406</v>
      </c>
      <c r="N496" s="9" t="s">
        <v>407</v>
      </c>
      <c r="O496" s="6" t="s">
        <v>402</v>
      </c>
      <c r="P496" s="9" t="s">
        <v>403</v>
      </c>
      <c r="Q496" s="10">
        <v>13999</v>
      </c>
      <c r="R496" s="9" t="s">
        <v>404</v>
      </c>
    </row>
    <row r="497" spans="1:18" x14ac:dyDescent="0.35">
      <c r="A497" s="6" t="s">
        <v>423</v>
      </c>
      <c r="B497" s="7">
        <v>46039</v>
      </c>
      <c r="C497" s="8">
        <v>56565124590</v>
      </c>
      <c r="D497" s="8">
        <v>2179093377525</v>
      </c>
      <c r="E497" s="9" t="s">
        <v>396</v>
      </c>
      <c r="F497" s="9" t="s">
        <v>397</v>
      </c>
      <c r="G497" s="9" t="s">
        <v>298</v>
      </c>
      <c r="H497" s="8" t="s">
        <v>298</v>
      </c>
      <c r="I497" s="10">
        <v>90.38</v>
      </c>
      <c r="J497" s="9" t="s">
        <v>398</v>
      </c>
      <c r="K497" s="8">
        <v>141792061111</v>
      </c>
      <c r="L497" s="9" t="s">
        <v>399</v>
      </c>
      <c r="M497" s="8" t="s">
        <v>400</v>
      </c>
      <c r="N497" s="9" t="s">
        <v>401</v>
      </c>
      <c r="O497" s="6" t="s">
        <v>402</v>
      </c>
      <c r="P497" s="9" t="s">
        <v>403</v>
      </c>
      <c r="Q497" s="10">
        <v>3999</v>
      </c>
      <c r="R497" s="9" t="s">
        <v>404</v>
      </c>
    </row>
    <row r="498" spans="1:18" x14ac:dyDescent="0.35">
      <c r="A498" s="6" t="s">
        <v>423</v>
      </c>
      <c r="B498" s="7">
        <v>46039</v>
      </c>
      <c r="C498" s="8">
        <v>56566779346</v>
      </c>
      <c r="D498" s="8">
        <v>2179119105483</v>
      </c>
      <c r="E498" s="9" t="s">
        <v>396</v>
      </c>
      <c r="F498" s="9" t="s">
        <v>397</v>
      </c>
      <c r="G498" s="9" t="s">
        <v>298</v>
      </c>
      <c r="H498" s="8" t="s">
        <v>298</v>
      </c>
      <c r="I498" s="10">
        <v>90.38</v>
      </c>
      <c r="J498" s="9" t="s">
        <v>398</v>
      </c>
      <c r="K498" s="8">
        <v>141796095335</v>
      </c>
      <c r="L498" s="9" t="s">
        <v>399</v>
      </c>
      <c r="M498" s="8" t="s">
        <v>406</v>
      </c>
      <c r="N498" s="9" t="s">
        <v>407</v>
      </c>
      <c r="O498" s="6" t="s">
        <v>402</v>
      </c>
      <c r="P498" s="9" t="s">
        <v>403</v>
      </c>
      <c r="Q498" s="10">
        <v>3999</v>
      </c>
      <c r="R498" s="9" t="s">
        <v>404</v>
      </c>
    </row>
    <row r="499" spans="1:18" x14ac:dyDescent="0.35">
      <c r="A499" s="6" t="s">
        <v>423</v>
      </c>
      <c r="B499" s="7">
        <v>46039</v>
      </c>
      <c r="C499" s="8">
        <v>56567384286</v>
      </c>
      <c r="D499" s="8">
        <v>2179128889447</v>
      </c>
      <c r="E499" s="9" t="s">
        <v>396</v>
      </c>
      <c r="F499" s="9" t="s">
        <v>397</v>
      </c>
      <c r="G499" s="9" t="s">
        <v>298</v>
      </c>
      <c r="H499" s="8" t="s">
        <v>298</v>
      </c>
      <c r="I499" s="10">
        <v>44.84</v>
      </c>
      <c r="J499" s="9" t="s">
        <v>398</v>
      </c>
      <c r="K499" s="8">
        <v>141797806289</v>
      </c>
      <c r="L499" s="9" t="s">
        <v>399</v>
      </c>
      <c r="M499" s="8" t="s">
        <v>406</v>
      </c>
      <c r="N499" s="9" t="s">
        <v>407</v>
      </c>
      <c r="O499" s="6" t="s">
        <v>402</v>
      </c>
      <c r="P499" s="9" t="s">
        <v>403</v>
      </c>
      <c r="Q499" s="10">
        <v>1801</v>
      </c>
      <c r="R499" s="9" t="s">
        <v>404</v>
      </c>
    </row>
    <row r="500" spans="1:18" x14ac:dyDescent="0.35">
      <c r="A500" s="6" t="s">
        <v>423</v>
      </c>
      <c r="B500" s="7">
        <v>46039</v>
      </c>
      <c r="C500" s="8">
        <v>56567521366</v>
      </c>
      <c r="D500" s="8">
        <v>2179130730369</v>
      </c>
      <c r="E500" s="9" t="s">
        <v>396</v>
      </c>
      <c r="F500" s="9" t="s">
        <v>397</v>
      </c>
      <c r="G500" s="9" t="s">
        <v>298</v>
      </c>
      <c r="H500" s="8" t="s">
        <v>298</v>
      </c>
      <c r="I500" s="10">
        <v>90.38</v>
      </c>
      <c r="J500" s="9" t="s">
        <v>398</v>
      </c>
      <c r="K500" s="8">
        <v>141798140687</v>
      </c>
      <c r="L500" s="9" t="s">
        <v>399</v>
      </c>
      <c r="M500" s="8" t="s">
        <v>406</v>
      </c>
      <c r="N500" s="9" t="s">
        <v>407</v>
      </c>
      <c r="O500" s="6" t="s">
        <v>402</v>
      </c>
      <c r="P500" s="9" t="s">
        <v>403</v>
      </c>
      <c r="Q500" s="10">
        <v>3999</v>
      </c>
      <c r="R500" s="9" t="s">
        <v>404</v>
      </c>
    </row>
    <row r="501" spans="1:18" x14ac:dyDescent="0.35">
      <c r="A501" s="6" t="s">
        <v>423</v>
      </c>
      <c r="B501" s="7">
        <v>46039</v>
      </c>
      <c r="C501" s="8">
        <v>56568732920</v>
      </c>
      <c r="D501" s="8">
        <v>2179150416327</v>
      </c>
      <c r="E501" s="9" t="s">
        <v>396</v>
      </c>
      <c r="F501" s="9" t="s">
        <v>397</v>
      </c>
      <c r="G501" s="9" t="s">
        <v>298</v>
      </c>
      <c r="H501" s="8" t="s">
        <v>298</v>
      </c>
      <c r="I501" s="10">
        <v>90.38</v>
      </c>
      <c r="J501" s="9" t="s">
        <v>398</v>
      </c>
      <c r="K501" s="8">
        <v>141801286179</v>
      </c>
      <c r="L501" s="9" t="s">
        <v>399</v>
      </c>
      <c r="M501" s="8" t="s">
        <v>406</v>
      </c>
      <c r="N501" s="9" t="s">
        <v>407</v>
      </c>
      <c r="O501" s="6" t="s">
        <v>402</v>
      </c>
      <c r="P501" s="9" t="s">
        <v>403</v>
      </c>
      <c r="Q501" s="10">
        <v>3999</v>
      </c>
      <c r="R501" s="9" t="s">
        <v>404</v>
      </c>
    </row>
    <row r="502" spans="1:18" x14ac:dyDescent="0.35">
      <c r="A502" s="6" t="s">
        <v>423</v>
      </c>
      <c r="B502" s="7">
        <v>46039</v>
      </c>
      <c r="C502" s="8">
        <v>56568779476</v>
      </c>
      <c r="D502" s="8">
        <v>2179151064841</v>
      </c>
      <c r="E502" s="9" t="s">
        <v>396</v>
      </c>
      <c r="F502" s="9" t="s">
        <v>397</v>
      </c>
      <c r="G502" s="9" t="s">
        <v>298</v>
      </c>
      <c r="H502" s="8" t="s">
        <v>298</v>
      </c>
      <c r="I502" s="10">
        <v>124.48</v>
      </c>
      <c r="J502" s="9" t="s">
        <v>398</v>
      </c>
      <c r="K502" s="8">
        <v>141801366931</v>
      </c>
      <c r="L502" s="9" t="s">
        <v>399</v>
      </c>
      <c r="M502" s="8" t="s">
        <v>400</v>
      </c>
      <c r="N502" s="9" t="s">
        <v>401</v>
      </c>
      <c r="O502" s="6" t="s">
        <v>402</v>
      </c>
      <c r="P502" s="9" t="s">
        <v>403</v>
      </c>
      <c r="Q502" s="10">
        <v>4999</v>
      </c>
      <c r="R502" s="9" t="s">
        <v>404</v>
      </c>
    </row>
    <row r="503" spans="1:18" x14ac:dyDescent="0.35">
      <c r="A503" s="6" t="s">
        <v>423</v>
      </c>
      <c r="B503" s="7">
        <v>46039</v>
      </c>
      <c r="C503" s="8">
        <v>56570894623</v>
      </c>
      <c r="D503" s="8">
        <v>2179185180823</v>
      </c>
      <c r="E503" s="9" t="s">
        <v>396</v>
      </c>
      <c r="F503" s="9" t="s">
        <v>397</v>
      </c>
      <c r="G503" s="9" t="s">
        <v>298</v>
      </c>
      <c r="H503" s="8" t="s">
        <v>298</v>
      </c>
      <c r="I503" s="10">
        <v>124.48</v>
      </c>
      <c r="J503" s="9" t="s">
        <v>398</v>
      </c>
      <c r="K503" s="8">
        <v>141806878661</v>
      </c>
      <c r="L503" s="9" t="s">
        <v>399</v>
      </c>
      <c r="M503" s="8" t="s">
        <v>406</v>
      </c>
      <c r="N503" s="9" t="s">
        <v>407</v>
      </c>
      <c r="O503" s="6" t="s">
        <v>402</v>
      </c>
      <c r="P503" s="9" t="s">
        <v>403</v>
      </c>
      <c r="Q503" s="10">
        <v>4999</v>
      </c>
      <c r="R503" s="9" t="s">
        <v>404</v>
      </c>
    </row>
    <row r="504" spans="1:18" x14ac:dyDescent="0.35">
      <c r="A504" s="6" t="s">
        <v>423</v>
      </c>
      <c r="B504" s="7">
        <v>46039</v>
      </c>
      <c r="C504" s="8">
        <v>56571998110</v>
      </c>
      <c r="D504" s="8">
        <v>2179391884778</v>
      </c>
      <c r="E504" s="9" t="s">
        <v>396</v>
      </c>
      <c r="F504" s="9" t="s">
        <v>397</v>
      </c>
      <c r="G504" s="9" t="s">
        <v>298</v>
      </c>
      <c r="H504" s="8" t="s">
        <v>298</v>
      </c>
      <c r="I504" s="10">
        <v>293.77999999999997</v>
      </c>
      <c r="J504" s="9" t="s">
        <v>398</v>
      </c>
      <c r="K504" s="8">
        <v>141809934229</v>
      </c>
      <c r="L504" s="9" t="s">
        <v>399</v>
      </c>
      <c r="M504" s="8" t="s">
        <v>406</v>
      </c>
      <c r="N504" s="9" t="s">
        <v>407</v>
      </c>
      <c r="O504" s="6" t="s">
        <v>402</v>
      </c>
      <c r="P504" s="9" t="s">
        <v>403</v>
      </c>
      <c r="Q504" s="10">
        <v>12999</v>
      </c>
      <c r="R504" s="9" t="s">
        <v>404</v>
      </c>
    </row>
    <row r="505" spans="1:18" x14ac:dyDescent="0.35">
      <c r="A505" s="6" t="s">
        <v>423</v>
      </c>
      <c r="B505" s="7">
        <v>46039</v>
      </c>
      <c r="C505" s="8">
        <v>56572499963</v>
      </c>
      <c r="D505" s="8">
        <v>2179212305177</v>
      </c>
      <c r="E505" s="9" t="s">
        <v>396</v>
      </c>
      <c r="F505" s="9" t="s">
        <v>397</v>
      </c>
      <c r="G505" s="9" t="s">
        <v>298</v>
      </c>
      <c r="H505" s="8" t="s">
        <v>298</v>
      </c>
      <c r="I505" s="10">
        <v>135.58000000000001</v>
      </c>
      <c r="J505" s="9" t="s">
        <v>398</v>
      </c>
      <c r="K505" s="8">
        <v>141811113277</v>
      </c>
      <c r="L505" s="9" t="s">
        <v>399</v>
      </c>
      <c r="M505" s="8" t="s">
        <v>400</v>
      </c>
      <c r="N505" s="9" t="s">
        <v>401</v>
      </c>
      <c r="O505" s="6" t="s">
        <v>402</v>
      </c>
      <c r="P505" s="9" t="s">
        <v>403</v>
      </c>
      <c r="Q505" s="10">
        <v>5999</v>
      </c>
      <c r="R505" s="9" t="s">
        <v>404</v>
      </c>
    </row>
    <row r="506" spans="1:18" x14ac:dyDescent="0.35">
      <c r="A506" s="6" t="s">
        <v>423</v>
      </c>
      <c r="B506" s="7">
        <v>46039</v>
      </c>
      <c r="C506" s="8">
        <v>56575492898</v>
      </c>
      <c r="D506" s="8">
        <v>2179452147476</v>
      </c>
      <c r="E506" s="9" t="s">
        <v>396</v>
      </c>
      <c r="F506" s="9" t="s">
        <v>397</v>
      </c>
      <c r="G506" s="9" t="s">
        <v>298</v>
      </c>
      <c r="H506" s="8" t="s">
        <v>298</v>
      </c>
      <c r="I506" s="10">
        <v>662.32</v>
      </c>
      <c r="J506" s="9" t="s">
        <v>398</v>
      </c>
      <c r="K506" s="8">
        <v>142487030766</v>
      </c>
      <c r="L506" s="9" t="s">
        <v>399</v>
      </c>
      <c r="M506" s="8" t="s">
        <v>406</v>
      </c>
      <c r="N506" s="9" t="s">
        <v>407</v>
      </c>
      <c r="O506" s="6" t="s">
        <v>402</v>
      </c>
      <c r="P506" s="9" t="s">
        <v>403</v>
      </c>
      <c r="Q506" s="10">
        <v>26599</v>
      </c>
      <c r="R506" s="9" t="s">
        <v>404</v>
      </c>
    </row>
    <row r="507" spans="1:18" x14ac:dyDescent="0.35">
      <c r="A507" s="6" t="s">
        <v>423</v>
      </c>
      <c r="B507" s="7">
        <v>46039</v>
      </c>
      <c r="C507" s="8">
        <v>56576383924</v>
      </c>
      <c r="D507" s="8">
        <v>2179279469589</v>
      </c>
      <c r="E507" s="9" t="s">
        <v>396</v>
      </c>
      <c r="F507" s="9" t="s">
        <v>397</v>
      </c>
      <c r="G507" s="9" t="s">
        <v>298</v>
      </c>
      <c r="H507" s="8" t="s">
        <v>298</v>
      </c>
      <c r="I507" s="10">
        <v>36.14</v>
      </c>
      <c r="J507" s="9" t="s">
        <v>398</v>
      </c>
      <c r="K507" s="8">
        <v>141821828075</v>
      </c>
      <c r="L507" s="9" t="s">
        <v>399</v>
      </c>
      <c r="M507" s="8" t="s">
        <v>406</v>
      </c>
      <c r="N507" s="9" t="s">
        <v>407</v>
      </c>
      <c r="O507" s="6" t="s">
        <v>402</v>
      </c>
      <c r="P507" s="9" t="s">
        <v>403</v>
      </c>
      <c r="Q507" s="10">
        <v>1599</v>
      </c>
      <c r="R507" s="9" t="s">
        <v>404</v>
      </c>
    </row>
    <row r="508" spans="1:18" x14ac:dyDescent="0.35">
      <c r="A508" s="6" t="s">
        <v>423</v>
      </c>
      <c r="B508" s="7">
        <v>46039</v>
      </c>
      <c r="C508" s="8">
        <v>56576814791</v>
      </c>
      <c r="D508" s="8">
        <v>2179286659795</v>
      </c>
      <c r="E508" s="9" t="s">
        <v>396</v>
      </c>
      <c r="F508" s="9" t="s">
        <v>397</v>
      </c>
      <c r="G508" s="9" t="s">
        <v>298</v>
      </c>
      <c r="H508" s="8" t="s">
        <v>298</v>
      </c>
      <c r="I508" s="10">
        <v>135.58000000000001</v>
      </c>
      <c r="J508" s="9" t="s">
        <v>398</v>
      </c>
      <c r="K508" s="8">
        <v>141823020931</v>
      </c>
      <c r="L508" s="9" t="s">
        <v>399</v>
      </c>
      <c r="M508" s="8" t="s">
        <v>406</v>
      </c>
      <c r="N508" s="9" t="s">
        <v>407</v>
      </c>
      <c r="O508" s="6" t="s">
        <v>402</v>
      </c>
      <c r="P508" s="9" t="s">
        <v>403</v>
      </c>
      <c r="Q508" s="10">
        <v>5999</v>
      </c>
      <c r="R508" s="9" t="s">
        <v>404</v>
      </c>
    </row>
    <row r="509" spans="1:18" x14ac:dyDescent="0.35">
      <c r="A509" s="6" t="s">
        <v>423</v>
      </c>
      <c r="B509" s="7">
        <v>46039</v>
      </c>
      <c r="C509" s="8">
        <v>56576893444</v>
      </c>
      <c r="D509" s="8">
        <v>2179288277569</v>
      </c>
      <c r="E509" s="9" t="s">
        <v>396</v>
      </c>
      <c r="F509" s="9" t="s">
        <v>397</v>
      </c>
      <c r="G509" s="9" t="s">
        <v>298</v>
      </c>
      <c r="H509" s="8" t="s">
        <v>298</v>
      </c>
      <c r="I509" s="10">
        <v>316.38</v>
      </c>
      <c r="J509" s="9" t="s">
        <v>398</v>
      </c>
      <c r="K509" s="8">
        <v>142490885222</v>
      </c>
      <c r="L509" s="9" t="s">
        <v>399</v>
      </c>
      <c r="M509" s="8" t="s">
        <v>406</v>
      </c>
      <c r="N509" s="9" t="s">
        <v>407</v>
      </c>
      <c r="O509" s="6" t="s">
        <v>402</v>
      </c>
      <c r="P509" s="9" t="s">
        <v>403</v>
      </c>
      <c r="Q509" s="10">
        <v>13999</v>
      </c>
      <c r="R509" s="9" t="s">
        <v>404</v>
      </c>
    </row>
    <row r="510" spans="1:18" x14ac:dyDescent="0.35">
      <c r="A510" s="6" t="s">
        <v>423</v>
      </c>
      <c r="B510" s="7">
        <v>46039</v>
      </c>
      <c r="C510" s="8">
        <v>56577114599</v>
      </c>
      <c r="D510" s="8">
        <v>2179291706475</v>
      </c>
      <c r="E510" s="9" t="s">
        <v>396</v>
      </c>
      <c r="F510" s="9" t="s">
        <v>397</v>
      </c>
      <c r="G510" s="9" t="s">
        <v>298</v>
      </c>
      <c r="H510" s="8" t="s">
        <v>298</v>
      </c>
      <c r="I510" s="10">
        <v>225.98</v>
      </c>
      <c r="J510" s="9" t="s">
        <v>398</v>
      </c>
      <c r="K510" s="8">
        <v>141823706569</v>
      </c>
      <c r="L510" s="9" t="s">
        <v>399</v>
      </c>
      <c r="M510" s="8" t="s">
        <v>406</v>
      </c>
      <c r="N510" s="9" t="s">
        <v>407</v>
      </c>
      <c r="O510" s="6" t="s">
        <v>402</v>
      </c>
      <c r="P510" s="9" t="s">
        <v>403</v>
      </c>
      <c r="Q510" s="10">
        <v>9999</v>
      </c>
      <c r="R510" s="9" t="s">
        <v>404</v>
      </c>
    </row>
    <row r="511" spans="1:18" x14ac:dyDescent="0.35">
      <c r="A511" s="6" t="s">
        <v>423</v>
      </c>
      <c r="B511" s="7">
        <v>46039</v>
      </c>
      <c r="C511" s="8">
        <v>56581010485</v>
      </c>
      <c r="D511" s="8">
        <v>2179359037577</v>
      </c>
      <c r="E511" s="9" t="s">
        <v>396</v>
      </c>
      <c r="F511" s="9" t="s">
        <v>397</v>
      </c>
      <c r="G511" s="9" t="s">
        <v>298</v>
      </c>
      <c r="H511" s="8" t="s">
        <v>298</v>
      </c>
      <c r="I511" s="10">
        <v>149.38</v>
      </c>
      <c r="J511" s="9" t="s">
        <v>398</v>
      </c>
      <c r="K511" s="8">
        <v>142502136138</v>
      </c>
      <c r="L511" s="9" t="s">
        <v>399</v>
      </c>
      <c r="M511" s="8" t="s">
        <v>400</v>
      </c>
      <c r="N511" s="9" t="s">
        <v>401</v>
      </c>
      <c r="O511" s="6" t="s">
        <v>402</v>
      </c>
      <c r="P511" s="9" t="s">
        <v>403</v>
      </c>
      <c r="Q511" s="10">
        <v>5999</v>
      </c>
      <c r="R511" s="9" t="s">
        <v>404</v>
      </c>
    </row>
    <row r="512" spans="1:18" x14ac:dyDescent="0.35">
      <c r="A512" s="6" t="s">
        <v>424</v>
      </c>
      <c r="B512" s="7">
        <v>46040</v>
      </c>
      <c r="C512" s="8">
        <v>56602485982</v>
      </c>
      <c r="D512" s="8">
        <v>2179683801933</v>
      </c>
      <c r="E512" s="9" t="s">
        <v>396</v>
      </c>
      <c r="F512" s="9" t="s">
        <v>397</v>
      </c>
      <c r="G512" s="9" t="s">
        <v>298</v>
      </c>
      <c r="H512" s="8" t="s">
        <v>298</v>
      </c>
      <c r="I512" s="10">
        <v>268.92</v>
      </c>
      <c r="J512" s="9" t="s">
        <v>398</v>
      </c>
      <c r="K512" s="8">
        <v>141885851177</v>
      </c>
      <c r="L512" s="9" t="s">
        <v>399</v>
      </c>
      <c r="M512" s="8" t="s">
        <v>406</v>
      </c>
      <c r="N512" s="9" t="s">
        <v>407</v>
      </c>
      <c r="O512" s="6" t="s">
        <v>402</v>
      </c>
      <c r="P512" s="9" t="s">
        <v>403</v>
      </c>
      <c r="Q512" s="10">
        <v>10800</v>
      </c>
      <c r="R512" s="9" t="s">
        <v>404</v>
      </c>
    </row>
    <row r="513" spans="1:18" x14ac:dyDescent="0.35">
      <c r="A513" s="6" t="s">
        <v>424</v>
      </c>
      <c r="B513" s="7">
        <v>46040</v>
      </c>
      <c r="C513" s="8">
        <v>56603805542</v>
      </c>
      <c r="D513" s="8">
        <v>2179703508801</v>
      </c>
      <c r="E513" s="9" t="s">
        <v>396</v>
      </c>
      <c r="F513" s="9" t="s">
        <v>397</v>
      </c>
      <c r="G513" s="9" t="s">
        <v>298</v>
      </c>
      <c r="H513" s="8" t="s">
        <v>298</v>
      </c>
      <c r="I513" s="10">
        <v>323.68</v>
      </c>
      <c r="J513" s="9" t="s">
        <v>398</v>
      </c>
      <c r="K513" s="8">
        <v>141888856939</v>
      </c>
      <c r="L513" s="9" t="s">
        <v>399</v>
      </c>
      <c r="M513" s="8" t="s">
        <v>406</v>
      </c>
      <c r="N513" s="9" t="s">
        <v>407</v>
      </c>
      <c r="O513" s="6" t="s">
        <v>402</v>
      </c>
      <c r="P513" s="9" t="s">
        <v>403</v>
      </c>
      <c r="Q513" s="10">
        <v>12999</v>
      </c>
      <c r="R513" s="9" t="s">
        <v>404</v>
      </c>
    </row>
    <row r="514" spans="1:18" x14ac:dyDescent="0.35">
      <c r="A514" s="6" t="s">
        <v>424</v>
      </c>
      <c r="B514" s="7">
        <v>46040</v>
      </c>
      <c r="C514" s="8">
        <v>56605261453</v>
      </c>
      <c r="D514" s="8">
        <v>2179911388504</v>
      </c>
      <c r="E514" s="9" t="s">
        <v>396</v>
      </c>
      <c r="F514" s="9" t="s">
        <v>397</v>
      </c>
      <c r="G514" s="9" t="s">
        <v>298</v>
      </c>
      <c r="H514" s="8" t="s">
        <v>298</v>
      </c>
      <c r="I514" s="10">
        <v>495.21</v>
      </c>
      <c r="J514" s="9" t="s">
        <v>398</v>
      </c>
      <c r="K514" s="8">
        <v>142559855966</v>
      </c>
      <c r="L514" s="9" t="s">
        <v>399</v>
      </c>
      <c r="M514" s="8" t="s">
        <v>406</v>
      </c>
      <c r="N514" s="9" t="s">
        <v>407</v>
      </c>
      <c r="O514" s="6" t="s">
        <v>402</v>
      </c>
      <c r="P514" s="9" t="s">
        <v>403</v>
      </c>
      <c r="Q514" s="10">
        <v>19888</v>
      </c>
      <c r="R514" s="9" t="s">
        <v>404</v>
      </c>
    </row>
    <row r="515" spans="1:18" x14ac:dyDescent="0.35">
      <c r="A515" s="6" t="s">
        <v>424</v>
      </c>
      <c r="B515" s="7">
        <v>46040</v>
      </c>
      <c r="C515" s="8">
        <v>56605548130</v>
      </c>
      <c r="D515" s="8">
        <v>2179914999222</v>
      </c>
      <c r="E515" s="9" t="s">
        <v>396</v>
      </c>
      <c r="F515" s="9" t="s">
        <v>397</v>
      </c>
      <c r="G515" s="9" t="s">
        <v>298</v>
      </c>
      <c r="H515" s="8" t="s">
        <v>298</v>
      </c>
      <c r="I515" s="10">
        <v>298.77999999999997</v>
      </c>
      <c r="J515" s="9" t="s">
        <v>398</v>
      </c>
      <c r="K515" s="8">
        <v>142560405462</v>
      </c>
      <c r="L515" s="9" t="s">
        <v>399</v>
      </c>
      <c r="M515" s="8" t="s">
        <v>406</v>
      </c>
      <c r="N515" s="9" t="s">
        <v>407</v>
      </c>
      <c r="O515" s="6" t="s">
        <v>402</v>
      </c>
      <c r="P515" s="9" t="s">
        <v>403</v>
      </c>
      <c r="Q515" s="10">
        <v>11999</v>
      </c>
      <c r="R515" s="9" t="s">
        <v>404</v>
      </c>
    </row>
    <row r="516" spans="1:18" x14ac:dyDescent="0.35">
      <c r="A516" s="6" t="s">
        <v>424</v>
      </c>
      <c r="B516" s="7">
        <v>46040</v>
      </c>
      <c r="C516" s="8">
        <v>56605548148</v>
      </c>
      <c r="D516" s="8">
        <v>2179914999224</v>
      </c>
      <c r="E516" s="9" t="s">
        <v>408</v>
      </c>
      <c r="F516" s="9" t="s">
        <v>397</v>
      </c>
      <c r="G516" s="9" t="s">
        <v>298</v>
      </c>
      <c r="H516" s="8" t="s">
        <v>298</v>
      </c>
      <c r="I516" s="10">
        <v>1391.88</v>
      </c>
      <c r="J516" s="9" t="s">
        <v>398</v>
      </c>
      <c r="K516" s="8">
        <v>142560405462</v>
      </c>
      <c r="L516" s="9" t="s">
        <v>399</v>
      </c>
      <c r="M516" s="8" t="s">
        <v>406</v>
      </c>
      <c r="N516" s="9" t="s">
        <v>407</v>
      </c>
      <c r="O516" s="6" t="s">
        <v>402</v>
      </c>
      <c r="P516" s="9" t="s">
        <v>403</v>
      </c>
      <c r="Q516" s="10">
        <v>11999</v>
      </c>
      <c r="R516" s="9" t="s">
        <v>298</v>
      </c>
    </row>
    <row r="517" spans="1:18" x14ac:dyDescent="0.35">
      <c r="A517" s="6" t="s">
        <v>424</v>
      </c>
      <c r="B517" s="7">
        <v>46040</v>
      </c>
      <c r="C517" s="8">
        <v>56607464731</v>
      </c>
      <c r="D517" s="8">
        <v>2179750328505</v>
      </c>
      <c r="E517" s="9" t="s">
        <v>396</v>
      </c>
      <c r="F517" s="9" t="s">
        <v>397</v>
      </c>
      <c r="G517" s="9" t="s">
        <v>298</v>
      </c>
      <c r="H517" s="8" t="s">
        <v>298</v>
      </c>
      <c r="I517" s="10">
        <v>225.95</v>
      </c>
      <c r="J517" s="9" t="s">
        <v>398</v>
      </c>
      <c r="K517" s="8">
        <v>142563867124</v>
      </c>
      <c r="L517" s="9" t="s">
        <v>399</v>
      </c>
      <c r="M517" s="8" t="s">
        <v>406</v>
      </c>
      <c r="N517" s="9" t="s">
        <v>407</v>
      </c>
      <c r="O517" s="6" t="s">
        <v>402</v>
      </c>
      <c r="P517" s="9" t="s">
        <v>403</v>
      </c>
      <c r="Q517" s="10">
        <v>9998</v>
      </c>
      <c r="R517" s="9" t="s">
        <v>404</v>
      </c>
    </row>
    <row r="518" spans="1:18" x14ac:dyDescent="0.35">
      <c r="A518" s="6" t="s">
        <v>424</v>
      </c>
      <c r="B518" s="7">
        <v>46040</v>
      </c>
      <c r="C518" s="8">
        <v>56607593219</v>
      </c>
      <c r="D518" s="8">
        <v>2179752667127</v>
      </c>
      <c r="E518" s="9" t="s">
        <v>396</v>
      </c>
      <c r="F518" s="9" t="s">
        <v>397</v>
      </c>
      <c r="G518" s="9" t="s">
        <v>298</v>
      </c>
      <c r="H518" s="8" t="s">
        <v>298</v>
      </c>
      <c r="I518" s="10">
        <v>248.55</v>
      </c>
      <c r="J518" s="9" t="s">
        <v>398</v>
      </c>
      <c r="K518" s="8">
        <v>141896461247</v>
      </c>
      <c r="L518" s="9" t="s">
        <v>399</v>
      </c>
      <c r="M518" s="8" t="s">
        <v>406</v>
      </c>
      <c r="N518" s="9" t="s">
        <v>407</v>
      </c>
      <c r="O518" s="6" t="s">
        <v>402</v>
      </c>
      <c r="P518" s="9" t="s">
        <v>403</v>
      </c>
      <c r="Q518" s="10">
        <v>10998</v>
      </c>
      <c r="R518" s="9" t="s">
        <v>404</v>
      </c>
    </row>
    <row r="519" spans="1:18" x14ac:dyDescent="0.35">
      <c r="A519" s="6" t="s">
        <v>424</v>
      </c>
      <c r="B519" s="7">
        <v>46040</v>
      </c>
      <c r="C519" s="8">
        <v>56608369528</v>
      </c>
      <c r="D519" s="8">
        <v>2179761925591</v>
      </c>
      <c r="E519" s="9" t="s">
        <v>396</v>
      </c>
      <c r="F519" s="9" t="s">
        <v>397</v>
      </c>
      <c r="G519" s="9" t="s">
        <v>298</v>
      </c>
      <c r="H519" s="8" t="s">
        <v>298</v>
      </c>
      <c r="I519" s="10">
        <v>323.68</v>
      </c>
      <c r="J519" s="9" t="s">
        <v>398</v>
      </c>
      <c r="K519" s="8">
        <v>142565790684</v>
      </c>
      <c r="L519" s="9" t="s">
        <v>399</v>
      </c>
      <c r="M519" s="8" t="s">
        <v>406</v>
      </c>
      <c r="N519" s="9" t="s">
        <v>407</v>
      </c>
      <c r="O519" s="6" t="s">
        <v>402</v>
      </c>
      <c r="P519" s="9" t="s">
        <v>403</v>
      </c>
      <c r="Q519" s="10">
        <v>12999</v>
      </c>
      <c r="R519" s="9" t="s">
        <v>404</v>
      </c>
    </row>
    <row r="520" spans="1:18" x14ac:dyDescent="0.35">
      <c r="A520" s="6" t="s">
        <v>424</v>
      </c>
      <c r="B520" s="7">
        <v>46040</v>
      </c>
      <c r="C520" s="8">
        <v>56609879752</v>
      </c>
      <c r="D520" s="8">
        <v>2179968318802</v>
      </c>
      <c r="E520" s="9" t="s">
        <v>396</v>
      </c>
      <c r="F520" s="9" t="s">
        <v>397</v>
      </c>
      <c r="G520" s="9" t="s">
        <v>298</v>
      </c>
      <c r="H520" s="8" t="s">
        <v>298</v>
      </c>
      <c r="I520" s="10">
        <v>112.98</v>
      </c>
      <c r="J520" s="9" t="s">
        <v>398</v>
      </c>
      <c r="K520" s="8">
        <v>141900818171</v>
      </c>
      <c r="L520" s="9" t="s">
        <v>399</v>
      </c>
      <c r="M520" s="8" t="s">
        <v>406</v>
      </c>
      <c r="N520" s="9" t="s">
        <v>407</v>
      </c>
      <c r="O520" s="6" t="s">
        <v>402</v>
      </c>
      <c r="P520" s="9" t="s">
        <v>403</v>
      </c>
      <c r="Q520" s="10">
        <v>4999</v>
      </c>
      <c r="R520" s="9" t="s">
        <v>404</v>
      </c>
    </row>
    <row r="521" spans="1:18" x14ac:dyDescent="0.35">
      <c r="A521" s="6" t="s">
        <v>424</v>
      </c>
      <c r="B521" s="7">
        <v>46040</v>
      </c>
      <c r="C521" s="8">
        <v>56609915934</v>
      </c>
      <c r="D521" s="8">
        <v>2179780895321</v>
      </c>
      <c r="E521" s="9" t="s">
        <v>396</v>
      </c>
      <c r="F521" s="9" t="s">
        <v>397</v>
      </c>
      <c r="G521" s="9" t="s">
        <v>298</v>
      </c>
      <c r="H521" s="8" t="s">
        <v>298</v>
      </c>
      <c r="I521" s="10">
        <v>112.98</v>
      </c>
      <c r="J521" s="9" t="s">
        <v>398</v>
      </c>
      <c r="K521" s="8">
        <v>141900892189</v>
      </c>
      <c r="L521" s="9" t="s">
        <v>399</v>
      </c>
      <c r="M521" s="8" t="s">
        <v>406</v>
      </c>
      <c r="N521" s="9" t="s">
        <v>407</v>
      </c>
      <c r="O521" s="6" t="s">
        <v>402</v>
      </c>
      <c r="P521" s="9" t="s">
        <v>403</v>
      </c>
      <c r="Q521" s="10">
        <v>4999</v>
      </c>
      <c r="R521" s="9" t="s">
        <v>404</v>
      </c>
    </row>
    <row r="522" spans="1:18" x14ac:dyDescent="0.35">
      <c r="A522" s="6" t="s">
        <v>424</v>
      </c>
      <c r="B522" s="7">
        <v>46040</v>
      </c>
      <c r="C522" s="8">
        <v>56610057730</v>
      </c>
      <c r="D522" s="8">
        <v>2179783169175</v>
      </c>
      <c r="E522" s="9" t="s">
        <v>396</v>
      </c>
      <c r="F522" s="9" t="s">
        <v>397</v>
      </c>
      <c r="G522" s="9" t="s">
        <v>298</v>
      </c>
      <c r="H522" s="8" t="s">
        <v>298</v>
      </c>
      <c r="I522" s="10">
        <v>203.4</v>
      </c>
      <c r="J522" s="9" t="s">
        <v>398</v>
      </c>
      <c r="K522" s="8">
        <v>142568845790</v>
      </c>
      <c r="L522" s="9" t="s">
        <v>399</v>
      </c>
      <c r="M522" s="8" t="s">
        <v>406</v>
      </c>
      <c r="N522" s="9" t="s">
        <v>407</v>
      </c>
      <c r="O522" s="6" t="s">
        <v>402</v>
      </c>
      <c r="P522" s="9" t="s">
        <v>403</v>
      </c>
      <c r="Q522" s="10">
        <v>9000</v>
      </c>
      <c r="R522" s="9" t="s">
        <v>404</v>
      </c>
    </row>
    <row r="523" spans="1:18" x14ac:dyDescent="0.35">
      <c r="A523" s="6" t="s">
        <v>424</v>
      </c>
      <c r="B523" s="7">
        <v>46040</v>
      </c>
      <c r="C523" s="8">
        <v>56610221704</v>
      </c>
      <c r="D523" s="8">
        <v>2179973401220</v>
      </c>
      <c r="E523" s="9" t="s">
        <v>396</v>
      </c>
      <c r="F523" s="9" t="s">
        <v>397</v>
      </c>
      <c r="G523" s="9" t="s">
        <v>298</v>
      </c>
      <c r="H523" s="8" t="s">
        <v>298</v>
      </c>
      <c r="I523" s="10">
        <v>57.25</v>
      </c>
      <c r="J523" s="9" t="s">
        <v>398</v>
      </c>
      <c r="K523" s="8">
        <v>141901578549</v>
      </c>
      <c r="L523" s="9" t="s">
        <v>399</v>
      </c>
      <c r="M523" s="8" t="s">
        <v>406</v>
      </c>
      <c r="N523" s="9" t="s">
        <v>407</v>
      </c>
      <c r="O523" s="6" t="s">
        <v>402</v>
      </c>
      <c r="P523" s="9" t="s">
        <v>403</v>
      </c>
      <c r="Q523" s="10">
        <v>2299</v>
      </c>
      <c r="R523" s="9" t="s">
        <v>404</v>
      </c>
    </row>
    <row r="524" spans="1:18" x14ac:dyDescent="0.35">
      <c r="A524" s="6" t="s">
        <v>424</v>
      </c>
      <c r="B524" s="7">
        <v>46040</v>
      </c>
      <c r="C524" s="8">
        <v>56610221716</v>
      </c>
      <c r="D524" s="8">
        <v>2179973401222</v>
      </c>
      <c r="E524" s="9" t="s">
        <v>408</v>
      </c>
      <c r="F524" s="9" t="s">
        <v>397</v>
      </c>
      <c r="G524" s="9" t="s">
        <v>298</v>
      </c>
      <c r="H524" s="8" t="s">
        <v>298</v>
      </c>
      <c r="I524" s="10">
        <v>266.68</v>
      </c>
      <c r="J524" s="9" t="s">
        <v>398</v>
      </c>
      <c r="K524" s="8">
        <v>141901578549</v>
      </c>
      <c r="L524" s="9" t="s">
        <v>399</v>
      </c>
      <c r="M524" s="8" t="s">
        <v>406</v>
      </c>
      <c r="N524" s="9" t="s">
        <v>407</v>
      </c>
      <c r="O524" s="6" t="s">
        <v>402</v>
      </c>
      <c r="P524" s="9" t="s">
        <v>403</v>
      </c>
      <c r="Q524" s="10">
        <v>2299</v>
      </c>
      <c r="R524" s="9" t="s">
        <v>298</v>
      </c>
    </row>
    <row r="525" spans="1:18" x14ac:dyDescent="0.35">
      <c r="A525" s="6" t="s">
        <v>424</v>
      </c>
      <c r="B525" s="7">
        <v>46040</v>
      </c>
      <c r="C525" s="8">
        <v>56610426073</v>
      </c>
      <c r="D525" s="8">
        <v>2179788404433</v>
      </c>
      <c r="E525" s="9" t="s">
        <v>396</v>
      </c>
      <c r="F525" s="9" t="s">
        <v>397</v>
      </c>
      <c r="G525" s="9" t="s">
        <v>298</v>
      </c>
      <c r="H525" s="8" t="s">
        <v>298</v>
      </c>
      <c r="I525" s="10">
        <v>135.58000000000001</v>
      </c>
      <c r="J525" s="9" t="s">
        <v>398</v>
      </c>
      <c r="K525" s="8">
        <v>142569820982</v>
      </c>
      <c r="L525" s="9" t="s">
        <v>399</v>
      </c>
      <c r="M525" s="8" t="s">
        <v>406</v>
      </c>
      <c r="N525" s="9" t="s">
        <v>407</v>
      </c>
      <c r="O525" s="6" t="s">
        <v>402</v>
      </c>
      <c r="P525" s="9" t="s">
        <v>403</v>
      </c>
      <c r="Q525" s="10">
        <v>5999</v>
      </c>
      <c r="R525" s="9" t="s">
        <v>404</v>
      </c>
    </row>
    <row r="526" spans="1:18" x14ac:dyDescent="0.35">
      <c r="A526" s="6" t="s">
        <v>424</v>
      </c>
      <c r="B526" s="7">
        <v>46040</v>
      </c>
      <c r="C526" s="8">
        <v>56610827211</v>
      </c>
      <c r="D526" s="8">
        <v>2179981735352</v>
      </c>
      <c r="E526" s="9" t="s">
        <v>396</v>
      </c>
      <c r="F526" s="9" t="s">
        <v>397</v>
      </c>
      <c r="G526" s="9" t="s">
        <v>298</v>
      </c>
      <c r="H526" s="8" t="s">
        <v>298</v>
      </c>
      <c r="I526" s="10">
        <v>112.98</v>
      </c>
      <c r="J526" s="9" t="s">
        <v>398</v>
      </c>
      <c r="K526" s="8">
        <v>142570758328</v>
      </c>
      <c r="L526" s="9" t="s">
        <v>399</v>
      </c>
      <c r="M526" s="8" t="s">
        <v>406</v>
      </c>
      <c r="N526" s="9" t="s">
        <v>407</v>
      </c>
      <c r="O526" s="6" t="s">
        <v>402</v>
      </c>
      <c r="P526" s="9" t="s">
        <v>403</v>
      </c>
      <c r="Q526" s="10">
        <v>4999</v>
      </c>
      <c r="R526" s="9" t="s">
        <v>404</v>
      </c>
    </row>
    <row r="527" spans="1:18" x14ac:dyDescent="0.35">
      <c r="A527" s="6" t="s">
        <v>424</v>
      </c>
      <c r="B527" s="7">
        <v>46040</v>
      </c>
      <c r="C527" s="8">
        <v>56611013585</v>
      </c>
      <c r="D527" s="8">
        <v>2179797049387</v>
      </c>
      <c r="E527" s="9" t="s">
        <v>396</v>
      </c>
      <c r="F527" s="9" t="s">
        <v>397</v>
      </c>
      <c r="G527" s="9" t="s">
        <v>298</v>
      </c>
      <c r="H527" s="8" t="s">
        <v>298</v>
      </c>
      <c r="I527" s="10">
        <v>225.98</v>
      </c>
      <c r="J527" s="9" t="s">
        <v>398</v>
      </c>
      <c r="K527" s="8">
        <v>142571085284</v>
      </c>
      <c r="L527" s="9" t="s">
        <v>399</v>
      </c>
      <c r="M527" s="8" t="s">
        <v>406</v>
      </c>
      <c r="N527" s="9" t="s">
        <v>407</v>
      </c>
      <c r="O527" s="6" t="s">
        <v>402</v>
      </c>
      <c r="P527" s="9" t="s">
        <v>403</v>
      </c>
      <c r="Q527" s="10">
        <v>9999</v>
      </c>
      <c r="R527" s="9" t="s">
        <v>404</v>
      </c>
    </row>
    <row r="528" spans="1:18" x14ac:dyDescent="0.35">
      <c r="A528" s="6" t="s">
        <v>424</v>
      </c>
      <c r="B528" s="7">
        <v>46040</v>
      </c>
      <c r="C528" s="8">
        <v>56611059785</v>
      </c>
      <c r="D528" s="8">
        <v>2179797579241</v>
      </c>
      <c r="E528" s="9" t="s">
        <v>396</v>
      </c>
      <c r="F528" s="9" t="s">
        <v>397</v>
      </c>
      <c r="G528" s="9" t="s">
        <v>298</v>
      </c>
      <c r="H528" s="8" t="s">
        <v>298</v>
      </c>
      <c r="I528" s="10">
        <v>22.58</v>
      </c>
      <c r="J528" s="9" t="s">
        <v>398</v>
      </c>
      <c r="K528" s="8">
        <v>142571160930</v>
      </c>
      <c r="L528" s="9" t="s">
        <v>399</v>
      </c>
      <c r="M528" s="8" t="s">
        <v>406</v>
      </c>
      <c r="N528" s="9" t="s">
        <v>407</v>
      </c>
      <c r="O528" s="6" t="s">
        <v>402</v>
      </c>
      <c r="P528" s="9" t="s">
        <v>403</v>
      </c>
      <c r="Q528" s="10">
        <v>999</v>
      </c>
      <c r="R528" s="9" t="s">
        <v>404</v>
      </c>
    </row>
    <row r="529" spans="1:18" x14ac:dyDescent="0.35">
      <c r="A529" s="6" t="s">
        <v>424</v>
      </c>
      <c r="B529" s="7">
        <v>46040</v>
      </c>
      <c r="C529" s="8">
        <v>56613240597</v>
      </c>
      <c r="D529" s="8">
        <v>2179830001061</v>
      </c>
      <c r="E529" s="9" t="s">
        <v>396</v>
      </c>
      <c r="F529" s="9" t="s">
        <v>397</v>
      </c>
      <c r="G529" s="9" t="s">
        <v>298</v>
      </c>
      <c r="H529" s="8" t="s">
        <v>298</v>
      </c>
      <c r="I529" s="10">
        <v>149.38</v>
      </c>
      <c r="J529" s="9" t="s">
        <v>398</v>
      </c>
      <c r="K529" s="8">
        <v>142576210260</v>
      </c>
      <c r="L529" s="9" t="s">
        <v>399</v>
      </c>
      <c r="M529" s="8" t="s">
        <v>406</v>
      </c>
      <c r="N529" s="9" t="s">
        <v>407</v>
      </c>
      <c r="O529" s="6" t="s">
        <v>402</v>
      </c>
      <c r="P529" s="9" t="s">
        <v>403</v>
      </c>
      <c r="Q529" s="10">
        <v>5999</v>
      </c>
      <c r="R529" s="9" t="s">
        <v>404</v>
      </c>
    </row>
    <row r="530" spans="1:18" x14ac:dyDescent="0.35">
      <c r="A530" s="6" t="s">
        <v>424</v>
      </c>
      <c r="B530" s="7">
        <v>46040</v>
      </c>
      <c r="C530" s="8">
        <v>56614267702</v>
      </c>
      <c r="D530" s="8">
        <v>2180034861994</v>
      </c>
      <c r="E530" s="9" t="s">
        <v>396</v>
      </c>
      <c r="F530" s="9" t="s">
        <v>397</v>
      </c>
      <c r="G530" s="9" t="s">
        <v>298</v>
      </c>
      <c r="H530" s="8" t="s">
        <v>298</v>
      </c>
      <c r="I530" s="10">
        <v>474.58</v>
      </c>
      <c r="J530" s="9" t="s">
        <v>398</v>
      </c>
      <c r="K530" s="8">
        <v>142578453640</v>
      </c>
      <c r="L530" s="9" t="s">
        <v>399</v>
      </c>
      <c r="M530" s="8" t="s">
        <v>406</v>
      </c>
      <c r="N530" s="9" t="s">
        <v>407</v>
      </c>
      <c r="O530" s="6" t="s">
        <v>402</v>
      </c>
      <c r="P530" s="9" t="s">
        <v>403</v>
      </c>
      <c r="Q530" s="10">
        <v>20999</v>
      </c>
      <c r="R530" s="9" t="s">
        <v>404</v>
      </c>
    </row>
    <row r="531" spans="1:18" x14ac:dyDescent="0.35">
      <c r="A531" s="6" t="s">
        <v>424</v>
      </c>
      <c r="B531" s="7">
        <v>46040</v>
      </c>
      <c r="C531" s="8">
        <v>56614474447</v>
      </c>
      <c r="D531" s="8">
        <v>2180037818144</v>
      </c>
      <c r="E531" s="9" t="s">
        <v>396</v>
      </c>
      <c r="F531" s="9" t="s">
        <v>397</v>
      </c>
      <c r="G531" s="9" t="s">
        <v>298</v>
      </c>
      <c r="H531" s="8" t="s">
        <v>298</v>
      </c>
      <c r="I531" s="10">
        <v>149.38</v>
      </c>
      <c r="J531" s="9" t="s">
        <v>398</v>
      </c>
      <c r="K531" s="8">
        <v>141910991183</v>
      </c>
      <c r="L531" s="9" t="s">
        <v>399</v>
      </c>
      <c r="M531" s="8" t="s">
        <v>406</v>
      </c>
      <c r="N531" s="9" t="s">
        <v>407</v>
      </c>
      <c r="O531" s="6" t="s">
        <v>402</v>
      </c>
      <c r="P531" s="9" t="s">
        <v>403</v>
      </c>
      <c r="Q531" s="10">
        <v>5999</v>
      </c>
      <c r="R531" s="9" t="s">
        <v>404</v>
      </c>
    </row>
    <row r="532" spans="1:18" x14ac:dyDescent="0.35">
      <c r="A532" s="6" t="s">
        <v>424</v>
      </c>
      <c r="B532" s="7">
        <v>46040</v>
      </c>
      <c r="C532" s="8">
        <v>56614754670</v>
      </c>
      <c r="D532" s="8">
        <v>2180042425922</v>
      </c>
      <c r="E532" s="9" t="s">
        <v>396</v>
      </c>
      <c r="F532" s="9" t="s">
        <v>397</v>
      </c>
      <c r="G532" s="9" t="s">
        <v>298</v>
      </c>
      <c r="H532" s="8" t="s">
        <v>298</v>
      </c>
      <c r="I532" s="10">
        <v>90.38</v>
      </c>
      <c r="J532" s="9" t="s">
        <v>398</v>
      </c>
      <c r="K532" s="8">
        <v>142579628646</v>
      </c>
      <c r="L532" s="9" t="s">
        <v>399</v>
      </c>
      <c r="M532" s="8" t="s">
        <v>406</v>
      </c>
      <c r="N532" s="9" t="s">
        <v>407</v>
      </c>
      <c r="O532" s="6" t="s">
        <v>402</v>
      </c>
      <c r="P532" s="9" t="s">
        <v>403</v>
      </c>
      <c r="Q532" s="10">
        <v>3999</v>
      </c>
      <c r="R532" s="9" t="s">
        <v>404</v>
      </c>
    </row>
    <row r="533" spans="1:18" x14ac:dyDescent="0.35">
      <c r="A533" s="6" t="s">
        <v>424</v>
      </c>
      <c r="B533" s="7">
        <v>46040</v>
      </c>
      <c r="C533" s="8">
        <v>56615948368</v>
      </c>
      <c r="D533" s="8">
        <v>2180061659412</v>
      </c>
      <c r="E533" s="9" t="s">
        <v>396</v>
      </c>
      <c r="F533" s="9" t="s">
        <v>397</v>
      </c>
      <c r="G533" s="9" t="s">
        <v>298</v>
      </c>
      <c r="H533" s="8" t="s">
        <v>298</v>
      </c>
      <c r="I533" s="10">
        <v>429.38</v>
      </c>
      <c r="J533" s="9" t="s">
        <v>398</v>
      </c>
      <c r="K533" s="8">
        <v>142582526242</v>
      </c>
      <c r="L533" s="9" t="s">
        <v>399</v>
      </c>
      <c r="M533" s="8" t="s">
        <v>406</v>
      </c>
      <c r="N533" s="9" t="s">
        <v>407</v>
      </c>
      <c r="O533" s="6" t="s">
        <v>402</v>
      </c>
      <c r="P533" s="9" t="s">
        <v>403</v>
      </c>
      <c r="Q533" s="10">
        <v>18999</v>
      </c>
      <c r="R533" s="9" t="s">
        <v>404</v>
      </c>
    </row>
    <row r="534" spans="1:18" x14ac:dyDescent="0.35">
      <c r="A534" s="6" t="s">
        <v>424</v>
      </c>
      <c r="B534" s="7">
        <v>46040</v>
      </c>
      <c r="C534" s="8">
        <v>56616171010</v>
      </c>
      <c r="D534" s="8">
        <v>2179878033079</v>
      </c>
      <c r="E534" s="9" t="s">
        <v>396</v>
      </c>
      <c r="F534" s="9" t="s">
        <v>397</v>
      </c>
      <c r="G534" s="9" t="s">
        <v>298</v>
      </c>
      <c r="H534" s="8" t="s">
        <v>298</v>
      </c>
      <c r="I534" s="10">
        <v>101.7</v>
      </c>
      <c r="J534" s="9" t="s">
        <v>398</v>
      </c>
      <c r="K534" s="8">
        <v>142583120168</v>
      </c>
      <c r="L534" s="9" t="s">
        <v>399</v>
      </c>
      <c r="M534" s="8" t="s">
        <v>406</v>
      </c>
      <c r="N534" s="9" t="s">
        <v>407</v>
      </c>
      <c r="O534" s="6" t="s">
        <v>402</v>
      </c>
      <c r="P534" s="9" t="s">
        <v>403</v>
      </c>
      <c r="Q534" s="10">
        <v>4500</v>
      </c>
      <c r="R534" s="9" t="s">
        <v>404</v>
      </c>
    </row>
    <row r="535" spans="1:18" x14ac:dyDescent="0.35">
      <c r="A535" s="6" t="s">
        <v>424</v>
      </c>
      <c r="B535" s="7">
        <v>46040</v>
      </c>
      <c r="C535" s="8">
        <v>56617856012</v>
      </c>
      <c r="D535" s="8">
        <v>2179904568471</v>
      </c>
      <c r="E535" s="9" t="s">
        <v>396</v>
      </c>
      <c r="F535" s="9" t="s">
        <v>397</v>
      </c>
      <c r="G535" s="9" t="s">
        <v>298</v>
      </c>
      <c r="H535" s="8" t="s">
        <v>298</v>
      </c>
      <c r="I535" s="10">
        <v>226</v>
      </c>
      <c r="J535" s="9" t="s">
        <v>398</v>
      </c>
      <c r="K535" s="8">
        <v>142587109130</v>
      </c>
      <c r="L535" s="9" t="s">
        <v>399</v>
      </c>
      <c r="M535" s="8" t="s">
        <v>406</v>
      </c>
      <c r="N535" s="9" t="s">
        <v>407</v>
      </c>
      <c r="O535" s="6" t="s">
        <v>402</v>
      </c>
      <c r="P535" s="9" t="s">
        <v>403</v>
      </c>
      <c r="Q535" s="10">
        <v>10000</v>
      </c>
      <c r="R535" s="9" t="s">
        <v>404</v>
      </c>
    </row>
    <row r="536" spans="1:18" x14ac:dyDescent="0.35">
      <c r="A536" s="6" t="s">
        <v>424</v>
      </c>
      <c r="B536" s="7">
        <v>46040</v>
      </c>
      <c r="C536" s="8">
        <v>56621042273</v>
      </c>
      <c r="D536" s="8">
        <v>2180144407206</v>
      </c>
      <c r="E536" s="9" t="s">
        <v>396</v>
      </c>
      <c r="F536" s="9" t="s">
        <v>397</v>
      </c>
      <c r="G536" s="9" t="s">
        <v>298</v>
      </c>
      <c r="H536" s="8" t="s">
        <v>298</v>
      </c>
      <c r="I536" s="10">
        <v>225.98</v>
      </c>
      <c r="J536" s="9" t="s">
        <v>398</v>
      </c>
      <c r="K536" s="8">
        <v>142595076108</v>
      </c>
      <c r="L536" s="9" t="s">
        <v>399</v>
      </c>
      <c r="M536" s="8" t="s">
        <v>400</v>
      </c>
      <c r="N536" s="9" t="s">
        <v>401</v>
      </c>
      <c r="O536" s="6" t="s">
        <v>402</v>
      </c>
      <c r="P536" s="9" t="s">
        <v>403</v>
      </c>
      <c r="Q536" s="10">
        <v>9999</v>
      </c>
      <c r="R536" s="9" t="s">
        <v>404</v>
      </c>
    </row>
    <row r="537" spans="1:18" x14ac:dyDescent="0.35">
      <c r="A537" s="6" t="s">
        <v>424</v>
      </c>
      <c r="B537" s="7">
        <v>46040</v>
      </c>
      <c r="C537" s="8">
        <v>56621655670</v>
      </c>
      <c r="D537" s="8">
        <v>2179965060881</v>
      </c>
      <c r="E537" s="9" t="s">
        <v>396</v>
      </c>
      <c r="F537" s="9" t="s">
        <v>397</v>
      </c>
      <c r="G537" s="9" t="s">
        <v>298</v>
      </c>
      <c r="H537" s="8" t="s">
        <v>298</v>
      </c>
      <c r="I537" s="10">
        <v>135.58000000000001</v>
      </c>
      <c r="J537" s="9" t="s">
        <v>398</v>
      </c>
      <c r="K537" s="8">
        <v>141928329721</v>
      </c>
      <c r="L537" s="9" t="s">
        <v>399</v>
      </c>
      <c r="M537" s="8" t="s">
        <v>406</v>
      </c>
      <c r="N537" s="9" t="s">
        <v>407</v>
      </c>
      <c r="O537" s="6" t="s">
        <v>402</v>
      </c>
      <c r="P537" s="9" t="s">
        <v>403</v>
      </c>
      <c r="Q537" s="10">
        <v>5999</v>
      </c>
      <c r="R537" s="9" t="s">
        <v>404</v>
      </c>
    </row>
    <row r="538" spans="1:18" x14ac:dyDescent="0.35">
      <c r="A538" s="6" t="s">
        <v>424</v>
      </c>
      <c r="B538" s="7">
        <v>46040</v>
      </c>
      <c r="C538" s="8">
        <v>56622191845</v>
      </c>
      <c r="D538" s="8">
        <v>2179974377637</v>
      </c>
      <c r="E538" s="9" t="s">
        <v>396</v>
      </c>
      <c r="F538" s="9" t="s">
        <v>397</v>
      </c>
      <c r="G538" s="9" t="s">
        <v>298</v>
      </c>
      <c r="H538" s="8" t="s">
        <v>298</v>
      </c>
      <c r="I538" s="10">
        <v>112.98</v>
      </c>
      <c r="J538" s="9" t="s">
        <v>398</v>
      </c>
      <c r="K538" s="8">
        <v>142597749970</v>
      </c>
      <c r="L538" s="9" t="s">
        <v>399</v>
      </c>
      <c r="M538" s="8" t="s">
        <v>400</v>
      </c>
      <c r="N538" s="9" t="s">
        <v>401</v>
      </c>
      <c r="O538" s="6" t="s">
        <v>402</v>
      </c>
      <c r="P538" s="9" t="s">
        <v>403</v>
      </c>
      <c r="Q538" s="10">
        <v>4999</v>
      </c>
      <c r="R538" s="9" t="s">
        <v>404</v>
      </c>
    </row>
    <row r="539" spans="1:18" x14ac:dyDescent="0.35">
      <c r="A539" s="6" t="s">
        <v>425</v>
      </c>
      <c r="B539" s="7">
        <v>46041</v>
      </c>
      <c r="C539" s="8">
        <v>56646572966</v>
      </c>
      <c r="D539" s="8">
        <v>2180728205548</v>
      </c>
      <c r="E539" s="9" t="s">
        <v>396</v>
      </c>
      <c r="F539" s="9" t="s">
        <v>397</v>
      </c>
      <c r="G539" s="9" t="s">
        <v>298</v>
      </c>
      <c r="H539" s="8" t="s">
        <v>298</v>
      </c>
      <c r="I539" s="10">
        <v>361.58</v>
      </c>
      <c r="J539" s="9" t="s">
        <v>398</v>
      </c>
      <c r="K539" s="8">
        <v>142006247337</v>
      </c>
      <c r="L539" s="9" t="s">
        <v>399</v>
      </c>
      <c r="M539" s="8" t="s">
        <v>406</v>
      </c>
      <c r="N539" s="9" t="s">
        <v>407</v>
      </c>
      <c r="O539" s="6" t="s">
        <v>402</v>
      </c>
      <c r="P539" s="9" t="s">
        <v>403</v>
      </c>
      <c r="Q539" s="10">
        <v>15999</v>
      </c>
      <c r="R539" s="9" t="s">
        <v>404</v>
      </c>
    </row>
    <row r="540" spans="1:18" x14ac:dyDescent="0.35">
      <c r="A540" s="6" t="s">
        <v>425</v>
      </c>
      <c r="B540" s="7">
        <v>46041</v>
      </c>
      <c r="C540" s="8">
        <v>56646945156</v>
      </c>
      <c r="D540" s="8">
        <v>2180732804422</v>
      </c>
      <c r="E540" s="9" t="s">
        <v>396</v>
      </c>
      <c r="F540" s="9" t="s">
        <v>397</v>
      </c>
      <c r="G540" s="9" t="s">
        <v>298</v>
      </c>
      <c r="H540" s="8" t="s">
        <v>298</v>
      </c>
      <c r="I540" s="10">
        <v>325.44</v>
      </c>
      <c r="J540" s="9" t="s">
        <v>398</v>
      </c>
      <c r="K540" s="8">
        <v>142676108972</v>
      </c>
      <c r="L540" s="9" t="s">
        <v>399</v>
      </c>
      <c r="M540" s="8" t="s">
        <v>406</v>
      </c>
      <c r="N540" s="9" t="s">
        <v>407</v>
      </c>
      <c r="O540" s="6" t="s">
        <v>402</v>
      </c>
      <c r="P540" s="9" t="s">
        <v>403</v>
      </c>
      <c r="Q540" s="10">
        <v>14400</v>
      </c>
      <c r="R540" s="9" t="s">
        <v>404</v>
      </c>
    </row>
    <row r="541" spans="1:18" x14ac:dyDescent="0.35">
      <c r="A541" s="6" t="s">
        <v>425</v>
      </c>
      <c r="B541" s="7">
        <v>46041</v>
      </c>
      <c r="C541" s="8">
        <v>56652151434</v>
      </c>
      <c r="D541" s="8">
        <v>2180620853523</v>
      </c>
      <c r="E541" s="9" t="s">
        <v>396</v>
      </c>
      <c r="F541" s="9" t="s">
        <v>397</v>
      </c>
      <c r="G541" s="9" t="s">
        <v>298</v>
      </c>
      <c r="H541" s="8" t="s">
        <v>298</v>
      </c>
      <c r="I541" s="10">
        <v>572.67999999999995</v>
      </c>
      <c r="J541" s="9" t="s">
        <v>398</v>
      </c>
      <c r="K541" s="8">
        <v>142018425193</v>
      </c>
      <c r="L541" s="9" t="s">
        <v>399</v>
      </c>
      <c r="M541" s="8" t="s">
        <v>406</v>
      </c>
      <c r="N541" s="9" t="s">
        <v>407</v>
      </c>
      <c r="O541" s="6" t="s">
        <v>402</v>
      </c>
      <c r="P541" s="9" t="s">
        <v>403</v>
      </c>
      <c r="Q541" s="10">
        <v>22999</v>
      </c>
      <c r="R541" s="9" t="s">
        <v>404</v>
      </c>
    </row>
    <row r="542" spans="1:18" x14ac:dyDescent="0.35">
      <c r="A542" s="6" t="s">
        <v>425</v>
      </c>
      <c r="B542" s="7">
        <v>46041</v>
      </c>
      <c r="C542" s="8">
        <v>56653457530</v>
      </c>
      <c r="D542" s="8">
        <v>2180637580147</v>
      </c>
      <c r="E542" s="9" t="s">
        <v>396</v>
      </c>
      <c r="F542" s="9" t="s">
        <v>397</v>
      </c>
      <c r="G542" s="9" t="s">
        <v>298</v>
      </c>
      <c r="H542" s="8" t="s">
        <v>298</v>
      </c>
      <c r="I542" s="10">
        <v>225.98</v>
      </c>
      <c r="J542" s="9" t="s">
        <v>398</v>
      </c>
      <c r="K542" s="8">
        <v>142690033568</v>
      </c>
      <c r="L542" s="9" t="s">
        <v>399</v>
      </c>
      <c r="M542" s="8" t="s">
        <v>406</v>
      </c>
      <c r="N542" s="9" t="s">
        <v>407</v>
      </c>
      <c r="O542" s="6" t="s">
        <v>402</v>
      </c>
      <c r="P542" s="9" t="s">
        <v>403</v>
      </c>
      <c r="Q542" s="10">
        <v>9999</v>
      </c>
      <c r="R542" s="9" t="s">
        <v>404</v>
      </c>
    </row>
    <row r="543" spans="1:18" x14ac:dyDescent="0.35">
      <c r="A543" s="6" t="s">
        <v>425</v>
      </c>
      <c r="B543" s="7">
        <v>46041</v>
      </c>
      <c r="C543" s="8">
        <v>56655731544</v>
      </c>
      <c r="D543" s="8">
        <v>2180854718286</v>
      </c>
      <c r="E543" s="9" t="s">
        <v>396</v>
      </c>
      <c r="F543" s="9" t="s">
        <v>397</v>
      </c>
      <c r="G543" s="9" t="s">
        <v>298</v>
      </c>
      <c r="H543" s="8" t="s">
        <v>298</v>
      </c>
      <c r="I543" s="10">
        <v>174.28</v>
      </c>
      <c r="J543" s="9" t="s">
        <v>398</v>
      </c>
      <c r="K543" s="8">
        <v>142025484657</v>
      </c>
      <c r="L543" s="9" t="s">
        <v>399</v>
      </c>
      <c r="M543" s="8" t="s">
        <v>406</v>
      </c>
      <c r="N543" s="9" t="s">
        <v>407</v>
      </c>
      <c r="O543" s="6" t="s">
        <v>402</v>
      </c>
      <c r="P543" s="9" t="s">
        <v>403</v>
      </c>
      <c r="Q543" s="10">
        <v>6999</v>
      </c>
      <c r="R543" s="9" t="s">
        <v>404</v>
      </c>
    </row>
    <row r="544" spans="1:18" x14ac:dyDescent="0.35">
      <c r="A544" s="6" t="s">
        <v>425</v>
      </c>
      <c r="B544" s="7">
        <v>46041</v>
      </c>
      <c r="C544" s="8">
        <v>56659711598</v>
      </c>
      <c r="D544" s="8">
        <v>2180728579075</v>
      </c>
      <c r="E544" s="9" t="s">
        <v>396</v>
      </c>
      <c r="F544" s="9" t="s">
        <v>397</v>
      </c>
      <c r="G544" s="9" t="s">
        <v>298</v>
      </c>
      <c r="H544" s="8" t="s">
        <v>298</v>
      </c>
      <c r="I544" s="10">
        <v>112.98</v>
      </c>
      <c r="J544" s="9" t="s">
        <v>398</v>
      </c>
      <c r="K544" s="8">
        <v>142704413846</v>
      </c>
      <c r="L544" s="9" t="s">
        <v>399</v>
      </c>
      <c r="M544" s="8" t="s">
        <v>406</v>
      </c>
      <c r="N544" s="9" t="s">
        <v>407</v>
      </c>
      <c r="O544" s="6" t="s">
        <v>402</v>
      </c>
      <c r="P544" s="9" t="s">
        <v>403</v>
      </c>
      <c r="Q544" s="10">
        <v>4999</v>
      </c>
      <c r="R544" s="9" t="s">
        <v>404</v>
      </c>
    </row>
    <row r="545" spans="1:18" x14ac:dyDescent="0.35">
      <c r="A545" s="6" t="s">
        <v>425</v>
      </c>
      <c r="B545" s="7">
        <v>46041</v>
      </c>
      <c r="C545" s="8">
        <v>56660417366</v>
      </c>
      <c r="D545" s="8">
        <v>2180926836840</v>
      </c>
      <c r="E545" s="9" t="s">
        <v>396</v>
      </c>
      <c r="F545" s="9" t="s">
        <v>397</v>
      </c>
      <c r="G545" s="9" t="s">
        <v>298</v>
      </c>
      <c r="H545" s="8" t="s">
        <v>298</v>
      </c>
      <c r="I545" s="10">
        <v>224.08</v>
      </c>
      <c r="J545" s="9" t="s">
        <v>398</v>
      </c>
      <c r="K545" s="8">
        <v>142036840929</v>
      </c>
      <c r="L545" s="9" t="s">
        <v>399</v>
      </c>
      <c r="M545" s="8" t="s">
        <v>406</v>
      </c>
      <c r="N545" s="9" t="s">
        <v>407</v>
      </c>
      <c r="O545" s="6" t="s">
        <v>402</v>
      </c>
      <c r="P545" s="9" t="s">
        <v>403</v>
      </c>
      <c r="Q545" s="10">
        <v>8999</v>
      </c>
      <c r="R545" s="9" t="s">
        <v>404</v>
      </c>
    </row>
    <row r="546" spans="1:18" x14ac:dyDescent="0.35">
      <c r="A546" s="6" t="s">
        <v>425</v>
      </c>
      <c r="B546" s="7">
        <v>46041</v>
      </c>
      <c r="C546" s="8">
        <v>56663411342</v>
      </c>
      <c r="D546" s="8">
        <v>2180975355842</v>
      </c>
      <c r="E546" s="9" t="s">
        <v>396</v>
      </c>
      <c r="F546" s="9" t="s">
        <v>397</v>
      </c>
      <c r="G546" s="9" t="s">
        <v>298</v>
      </c>
      <c r="H546" s="8" t="s">
        <v>298</v>
      </c>
      <c r="I546" s="10">
        <v>418.32</v>
      </c>
      <c r="J546" s="9" t="s">
        <v>398</v>
      </c>
      <c r="K546" s="8">
        <v>142713663918</v>
      </c>
      <c r="L546" s="9" t="s">
        <v>399</v>
      </c>
      <c r="M546" s="8" t="s">
        <v>406</v>
      </c>
      <c r="N546" s="9" t="s">
        <v>407</v>
      </c>
      <c r="O546" s="6" t="s">
        <v>402</v>
      </c>
      <c r="P546" s="9" t="s">
        <v>403</v>
      </c>
      <c r="Q546" s="10">
        <v>16800</v>
      </c>
      <c r="R546" s="9" t="s">
        <v>404</v>
      </c>
    </row>
    <row r="547" spans="1:18" x14ac:dyDescent="0.35">
      <c r="A547" s="6" t="s">
        <v>425</v>
      </c>
      <c r="B547" s="7">
        <v>46041</v>
      </c>
      <c r="C547" s="8">
        <v>56664352904</v>
      </c>
      <c r="D547" s="8">
        <v>2180802851895</v>
      </c>
      <c r="E547" s="9" t="s">
        <v>396</v>
      </c>
      <c r="F547" s="9" t="s">
        <v>397</v>
      </c>
      <c r="G547" s="9" t="s">
        <v>298</v>
      </c>
      <c r="H547" s="8" t="s">
        <v>298</v>
      </c>
      <c r="I547" s="10">
        <v>128.80000000000001</v>
      </c>
      <c r="J547" s="9" t="s">
        <v>398</v>
      </c>
      <c r="K547" s="8">
        <v>142046878253</v>
      </c>
      <c r="L547" s="9" t="s">
        <v>399</v>
      </c>
      <c r="M547" s="8" t="s">
        <v>406</v>
      </c>
      <c r="N547" s="9" t="s">
        <v>407</v>
      </c>
      <c r="O547" s="6" t="s">
        <v>402</v>
      </c>
      <c r="P547" s="9" t="s">
        <v>403</v>
      </c>
      <c r="Q547" s="10">
        <v>5699</v>
      </c>
      <c r="R547" s="9" t="s">
        <v>404</v>
      </c>
    </row>
    <row r="548" spans="1:18" x14ac:dyDescent="0.35">
      <c r="A548" s="6" t="s">
        <v>425</v>
      </c>
      <c r="B548" s="7">
        <v>46041</v>
      </c>
      <c r="C548" s="8">
        <v>56664714306</v>
      </c>
      <c r="D548" s="8">
        <v>2180996389266</v>
      </c>
      <c r="E548" s="9" t="s">
        <v>396</v>
      </c>
      <c r="F548" s="9" t="s">
        <v>397</v>
      </c>
      <c r="G548" s="9" t="s">
        <v>298</v>
      </c>
      <c r="H548" s="8" t="s">
        <v>298</v>
      </c>
      <c r="I548" s="10">
        <v>225.98</v>
      </c>
      <c r="J548" s="9" t="s">
        <v>398</v>
      </c>
      <c r="K548" s="8">
        <v>142717152194</v>
      </c>
      <c r="L548" s="9" t="s">
        <v>399</v>
      </c>
      <c r="M548" s="8" t="s">
        <v>406</v>
      </c>
      <c r="N548" s="9" t="s">
        <v>407</v>
      </c>
      <c r="O548" s="6" t="s">
        <v>402</v>
      </c>
      <c r="P548" s="9" t="s">
        <v>403</v>
      </c>
      <c r="Q548" s="10">
        <v>9999</v>
      </c>
      <c r="R548" s="9" t="s">
        <v>404</v>
      </c>
    </row>
    <row r="549" spans="1:18" x14ac:dyDescent="0.35">
      <c r="A549" s="6" t="s">
        <v>425</v>
      </c>
      <c r="B549" s="7">
        <v>46041</v>
      </c>
      <c r="C549" s="8">
        <v>56665324880</v>
      </c>
      <c r="D549" s="8">
        <v>2180819096143</v>
      </c>
      <c r="E549" s="9" t="s">
        <v>396</v>
      </c>
      <c r="F549" s="9" t="s">
        <v>397</v>
      </c>
      <c r="G549" s="9" t="s">
        <v>298</v>
      </c>
      <c r="H549" s="8" t="s">
        <v>298</v>
      </c>
      <c r="I549" s="10">
        <v>99.58</v>
      </c>
      <c r="J549" s="9" t="s">
        <v>398</v>
      </c>
      <c r="K549" s="8">
        <v>142718796186</v>
      </c>
      <c r="L549" s="9" t="s">
        <v>399</v>
      </c>
      <c r="M549" s="8" t="s">
        <v>406</v>
      </c>
      <c r="N549" s="9" t="s">
        <v>407</v>
      </c>
      <c r="O549" s="6" t="s">
        <v>402</v>
      </c>
      <c r="P549" s="9" t="s">
        <v>403</v>
      </c>
      <c r="Q549" s="10">
        <v>3999</v>
      </c>
      <c r="R549" s="9" t="s">
        <v>404</v>
      </c>
    </row>
    <row r="550" spans="1:18" x14ac:dyDescent="0.35">
      <c r="A550" s="6" t="s">
        <v>425</v>
      </c>
      <c r="B550" s="7">
        <v>46041</v>
      </c>
      <c r="C550" s="8">
        <v>56665389191</v>
      </c>
      <c r="D550" s="8">
        <v>2180820071795</v>
      </c>
      <c r="E550" s="9" t="s">
        <v>396</v>
      </c>
      <c r="F550" s="9" t="s">
        <v>397</v>
      </c>
      <c r="G550" s="9" t="s">
        <v>298</v>
      </c>
      <c r="H550" s="8" t="s">
        <v>298</v>
      </c>
      <c r="I550" s="10">
        <v>74.680000000000007</v>
      </c>
      <c r="J550" s="9" t="s">
        <v>398</v>
      </c>
      <c r="K550" s="8">
        <v>142049390609</v>
      </c>
      <c r="L550" s="9" t="s">
        <v>399</v>
      </c>
      <c r="M550" s="8" t="s">
        <v>406</v>
      </c>
      <c r="N550" s="9" t="s">
        <v>407</v>
      </c>
      <c r="O550" s="6" t="s">
        <v>402</v>
      </c>
      <c r="P550" s="9" t="s">
        <v>403</v>
      </c>
      <c r="Q550" s="10">
        <v>2999</v>
      </c>
      <c r="R550" s="9" t="s">
        <v>404</v>
      </c>
    </row>
    <row r="551" spans="1:18" x14ac:dyDescent="0.35">
      <c r="A551" s="6" t="s">
        <v>425</v>
      </c>
      <c r="B551" s="7">
        <v>46041</v>
      </c>
      <c r="C551" s="8">
        <v>56665404897</v>
      </c>
      <c r="D551" s="8">
        <v>2180820071797</v>
      </c>
      <c r="E551" s="9" t="s">
        <v>408</v>
      </c>
      <c r="F551" s="9" t="s">
        <v>397</v>
      </c>
      <c r="G551" s="9" t="s">
        <v>298</v>
      </c>
      <c r="H551" s="8" t="s">
        <v>298</v>
      </c>
      <c r="I551" s="10">
        <v>347.88</v>
      </c>
      <c r="J551" s="9" t="s">
        <v>398</v>
      </c>
      <c r="K551" s="8">
        <v>142049390609</v>
      </c>
      <c r="L551" s="9" t="s">
        <v>399</v>
      </c>
      <c r="M551" s="8" t="s">
        <v>406</v>
      </c>
      <c r="N551" s="9" t="s">
        <v>407</v>
      </c>
      <c r="O551" s="6" t="s">
        <v>402</v>
      </c>
      <c r="P551" s="9" t="s">
        <v>403</v>
      </c>
      <c r="Q551" s="10">
        <v>2999</v>
      </c>
      <c r="R551" s="9" t="s">
        <v>298</v>
      </c>
    </row>
    <row r="552" spans="1:18" x14ac:dyDescent="0.35">
      <c r="A552" s="6" t="s">
        <v>426</v>
      </c>
      <c r="B552" s="7">
        <v>46042</v>
      </c>
      <c r="C552" s="8">
        <v>56702929775</v>
      </c>
      <c r="D552" s="8">
        <v>2181801172966</v>
      </c>
      <c r="E552" s="9" t="s">
        <v>396</v>
      </c>
      <c r="F552" s="9" t="s">
        <v>397</v>
      </c>
      <c r="G552" s="9" t="s">
        <v>298</v>
      </c>
      <c r="H552" s="8" t="s">
        <v>298</v>
      </c>
      <c r="I552" s="10">
        <v>248.98</v>
      </c>
      <c r="J552" s="9" t="s">
        <v>398</v>
      </c>
      <c r="K552" s="8">
        <v>142824097480</v>
      </c>
      <c r="L552" s="9" t="s">
        <v>399</v>
      </c>
      <c r="M552" s="8" t="s">
        <v>406</v>
      </c>
      <c r="N552" s="9" t="s">
        <v>407</v>
      </c>
      <c r="O552" s="6" t="s">
        <v>402</v>
      </c>
      <c r="P552" s="9" t="s">
        <v>403</v>
      </c>
      <c r="Q552" s="10">
        <v>9999</v>
      </c>
      <c r="R552" s="9" t="s">
        <v>404</v>
      </c>
    </row>
    <row r="553" spans="1:18" x14ac:dyDescent="0.35">
      <c r="A553" s="6" t="s">
        <v>426</v>
      </c>
      <c r="B553" s="7">
        <v>46042</v>
      </c>
      <c r="C553" s="8">
        <v>56704732729</v>
      </c>
      <c r="D553" s="8">
        <v>2181826294018</v>
      </c>
      <c r="E553" s="9" t="s">
        <v>396</v>
      </c>
      <c r="F553" s="9" t="s">
        <v>397</v>
      </c>
      <c r="G553" s="9" t="s">
        <v>298</v>
      </c>
      <c r="H553" s="8" t="s">
        <v>298</v>
      </c>
      <c r="I553" s="10">
        <v>90.38</v>
      </c>
      <c r="J553" s="9" t="s">
        <v>398</v>
      </c>
      <c r="K553" s="8">
        <v>142157761125</v>
      </c>
      <c r="L553" s="9" t="s">
        <v>399</v>
      </c>
      <c r="M553" s="8" t="s">
        <v>406</v>
      </c>
      <c r="N553" s="9" t="s">
        <v>407</v>
      </c>
      <c r="O553" s="6" t="s">
        <v>402</v>
      </c>
      <c r="P553" s="9" t="s">
        <v>403</v>
      </c>
      <c r="Q553" s="10">
        <v>3999</v>
      </c>
      <c r="R553" s="9" t="s">
        <v>404</v>
      </c>
    </row>
    <row r="554" spans="1:18" x14ac:dyDescent="0.35">
      <c r="A554" s="6" t="s">
        <v>426</v>
      </c>
      <c r="B554" s="7">
        <v>46042</v>
      </c>
      <c r="C554" s="8">
        <v>56705762486</v>
      </c>
      <c r="D554" s="8">
        <v>2181839867504</v>
      </c>
      <c r="E554" s="9" t="s">
        <v>396</v>
      </c>
      <c r="F554" s="9" t="s">
        <v>397</v>
      </c>
      <c r="G554" s="9" t="s">
        <v>298</v>
      </c>
      <c r="H554" s="8" t="s">
        <v>298</v>
      </c>
      <c r="I554" s="10">
        <v>49.78</v>
      </c>
      <c r="J554" s="9" t="s">
        <v>398</v>
      </c>
      <c r="K554" s="8">
        <v>142830106772</v>
      </c>
      <c r="L554" s="9" t="s">
        <v>399</v>
      </c>
      <c r="M554" s="8" t="s">
        <v>406</v>
      </c>
      <c r="N554" s="9" t="s">
        <v>407</v>
      </c>
      <c r="O554" s="6" t="s">
        <v>402</v>
      </c>
      <c r="P554" s="9" t="s">
        <v>403</v>
      </c>
      <c r="Q554" s="10">
        <v>1999</v>
      </c>
      <c r="R554" s="9" t="s">
        <v>404</v>
      </c>
    </row>
    <row r="555" spans="1:18" x14ac:dyDescent="0.35">
      <c r="A555" s="6" t="s">
        <v>426</v>
      </c>
      <c r="B555" s="7">
        <v>46042</v>
      </c>
      <c r="C555" s="8">
        <v>56706552886</v>
      </c>
      <c r="D555" s="8">
        <v>2181662723137</v>
      </c>
      <c r="E555" s="9" t="s">
        <v>396</v>
      </c>
      <c r="F555" s="9" t="s">
        <v>397</v>
      </c>
      <c r="G555" s="9" t="s">
        <v>298</v>
      </c>
      <c r="H555" s="8" t="s">
        <v>298</v>
      </c>
      <c r="I555" s="10">
        <v>49.78</v>
      </c>
      <c r="J555" s="9" t="s">
        <v>398</v>
      </c>
      <c r="K555" s="8">
        <v>142831677932</v>
      </c>
      <c r="L555" s="9" t="s">
        <v>399</v>
      </c>
      <c r="M555" s="8" t="s">
        <v>400</v>
      </c>
      <c r="N555" s="9" t="s">
        <v>401</v>
      </c>
      <c r="O555" s="6" t="s">
        <v>402</v>
      </c>
      <c r="P555" s="9" t="s">
        <v>403</v>
      </c>
      <c r="Q555" s="10">
        <v>1999</v>
      </c>
      <c r="R555" s="9" t="s">
        <v>404</v>
      </c>
    </row>
    <row r="556" spans="1:18" x14ac:dyDescent="0.35">
      <c r="A556" s="6" t="s">
        <v>426</v>
      </c>
      <c r="B556" s="7">
        <v>46042</v>
      </c>
      <c r="C556" s="8">
        <v>56709469138</v>
      </c>
      <c r="D556" s="8">
        <v>2181895037372</v>
      </c>
      <c r="E556" s="9" t="s">
        <v>396</v>
      </c>
      <c r="F556" s="9" t="s">
        <v>397</v>
      </c>
      <c r="G556" s="9" t="s">
        <v>298</v>
      </c>
      <c r="H556" s="8" t="s">
        <v>298</v>
      </c>
      <c r="I556" s="10">
        <v>149.38</v>
      </c>
      <c r="J556" s="9" t="s">
        <v>398</v>
      </c>
      <c r="K556" s="8">
        <v>142168334617</v>
      </c>
      <c r="L556" s="9" t="s">
        <v>399</v>
      </c>
      <c r="M556" s="8" t="s">
        <v>406</v>
      </c>
      <c r="N556" s="9" t="s">
        <v>407</v>
      </c>
      <c r="O556" s="6" t="s">
        <v>402</v>
      </c>
      <c r="P556" s="9" t="s">
        <v>403</v>
      </c>
      <c r="Q556" s="10">
        <v>5999</v>
      </c>
      <c r="R556" s="9" t="s">
        <v>404</v>
      </c>
    </row>
    <row r="557" spans="1:18" x14ac:dyDescent="0.35">
      <c r="A557" s="6" t="s">
        <v>426</v>
      </c>
      <c r="B557" s="7">
        <v>46042</v>
      </c>
      <c r="C557" s="8">
        <v>56710018389</v>
      </c>
      <c r="D557" s="8">
        <v>2181903357790</v>
      </c>
      <c r="E557" s="9" t="s">
        <v>396</v>
      </c>
      <c r="F557" s="9" t="s">
        <v>397</v>
      </c>
      <c r="G557" s="9" t="s">
        <v>298</v>
      </c>
      <c r="H557" s="8" t="s">
        <v>298</v>
      </c>
      <c r="I557" s="10">
        <v>323.68</v>
      </c>
      <c r="J557" s="9" t="s">
        <v>398</v>
      </c>
      <c r="K557" s="8">
        <v>142840013360</v>
      </c>
      <c r="L557" s="9" t="s">
        <v>399</v>
      </c>
      <c r="M557" s="8" t="s">
        <v>406</v>
      </c>
      <c r="N557" s="9" t="s">
        <v>407</v>
      </c>
      <c r="O557" s="6" t="s">
        <v>402</v>
      </c>
      <c r="P557" s="9" t="s">
        <v>403</v>
      </c>
      <c r="Q557" s="10">
        <v>12999</v>
      </c>
      <c r="R557" s="9" t="s">
        <v>404</v>
      </c>
    </row>
    <row r="558" spans="1:18" x14ac:dyDescent="0.35">
      <c r="A558" s="6" t="s">
        <v>426</v>
      </c>
      <c r="B558" s="7">
        <v>46042</v>
      </c>
      <c r="C558" s="8">
        <v>56710018451</v>
      </c>
      <c r="D558" s="8">
        <v>2181903357792</v>
      </c>
      <c r="E558" s="9" t="s">
        <v>408</v>
      </c>
      <c r="F558" s="9" t="s">
        <v>397</v>
      </c>
      <c r="G558" s="9" t="s">
        <v>298</v>
      </c>
      <c r="H558" s="8" t="s">
        <v>298</v>
      </c>
      <c r="I558" s="10">
        <v>1507.88</v>
      </c>
      <c r="J558" s="9" t="s">
        <v>398</v>
      </c>
      <c r="K558" s="8">
        <v>142840013360</v>
      </c>
      <c r="L558" s="9" t="s">
        <v>399</v>
      </c>
      <c r="M558" s="8" t="s">
        <v>406</v>
      </c>
      <c r="N558" s="9" t="s">
        <v>407</v>
      </c>
      <c r="O558" s="6" t="s">
        <v>402</v>
      </c>
      <c r="P558" s="9" t="s">
        <v>403</v>
      </c>
      <c r="Q558" s="10">
        <v>12999</v>
      </c>
      <c r="R558" s="9" t="s">
        <v>298</v>
      </c>
    </row>
    <row r="559" spans="1:18" x14ac:dyDescent="0.35">
      <c r="A559" s="6" t="s">
        <v>426</v>
      </c>
      <c r="B559" s="7">
        <v>46042</v>
      </c>
      <c r="C559" s="8">
        <v>56712652233</v>
      </c>
      <c r="D559" s="8">
        <v>2181758222787</v>
      </c>
      <c r="E559" s="9" t="s">
        <v>396</v>
      </c>
      <c r="F559" s="9" t="s">
        <v>397</v>
      </c>
      <c r="G559" s="9" t="s">
        <v>298</v>
      </c>
      <c r="H559" s="8" t="s">
        <v>298</v>
      </c>
      <c r="I559" s="10">
        <v>203.38</v>
      </c>
      <c r="J559" s="9" t="s">
        <v>398</v>
      </c>
      <c r="K559" s="8">
        <v>142846569442</v>
      </c>
      <c r="L559" s="9" t="s">
        <v>399</v>
      </c>
      <c r="M559" s="8" t="s">
        <v>406</v>
      </c>
      <c r="N559" s="9" t="s">
        <v>407</v>
      </c>
      <c r="O559" s="6" t="s">
        <v>402</v>
      </c>
      <c r="P559" s="9" t="s">
        <v>403</v>
      </c>
      <c r="Q559" s="10">
        <v>8999</v>
      </c>
      <c r="R559" s="9" t="s">
        <v>404</v>
      </c>
    </row>
    <row r="560" spans="1:18" x14ac:dyDescent="0.35">
      <c r="A560" s="6" t="s">
        <v>426</v>
      </c>
      <c r="B560" s="7">
        <v>46042</v>
      </c>
      <c r="C560" s="8">
        <v>56717160153</v>
      </c>
      <c r="D560" s="8">
        <v>2181834749571</v>
      </c>
      <c r="E560" s="9" t="s">
        <v>396</v>
      </c>
      <c r="F560" s="9" t="s">
        <v>397</v>
      </c>
      <c r="G560" s="9" t="s">
        <v>298</v>
      </c>
      <c r="H560" s="8" t="s">
        <v>298</v>
      </c>
      <c r="I560" s="10">
        <v>158.18</v>
      </c>
      <c r="J560" s="9" t="s">
        <v>398</v>
      </c>
      <c r="K560" s="8">
        <v>142188045567</v>
      </c>
      <c r="L560" s="9" t="s">
        <v>399</v>
      </c>
      <c r="M560" s="8" t="s">
        <v>406</v>
      </c>
      <c r="N560" s="9" t="s">
        <v>407</v>
      </c>
      <c r="O560" s="6" t="s">
        <v>402</v>
      </c>
      <c r="P560" s="9" t="s">
        <v>403</v>
      </c>
      <c r="Q560" s="10">
        <v>6999</v>
      </c>
      <c r="R560" s="9" t="s">
        <v>404</v>
      </c>
    </row>
    <row r="561" spans="1:18" x14ac:dyDescent="0.35">
      <c r="A561" s="6" t="s">
        <v>426</v>
      </c>
      <c r="B561" s="7">
        <v>46042</v>
      </c>
      <c r="C561" s="8">
        <v>56721926097</v>
      </c>
      <c r="D561" s="8">
        <v>2182121916638</v>
      </c>
      <c r="E561" s="9" t="s">
        <v>396</v>
      </c>
      <c r="F561" s="9" t="s">
        <v>397</v>
      </c>
      <c r="G561" s="9" t="s">
        <v>298</v>
      </c>
      <c r="H561" s="8" t="s">
        <v>298</v>
      </c>
      <c r="I561" s="10">
        <v>174.28</v>
      </c>
      <c r="J561" s="9" t="s">
        <v>398</v>
      </c>
      <c r="K561" s="8">
        <v>142200619601</v>
      </c>
      <c r="L561" s="9" t="s">
        <v>399</v>
      </c>
      <c r="M561" s="8" t="s">
        <v>400</v>
      </c>
      <c r="N561" s="9" t="s">
        <v>401</v>
      </c>
      <c r="O561" s="6" t="s">
        <v>402</v>
      </c>
      <c r="P561" s="9" t="s">
        <v>403</v>
      </c>
      <c r="Q561" s="10">
        <v>6999</v>
      </c>
      <c r="R561" s="9" t="s">
        <v>404</v>
      </c>
    </row>
    <row r="562" spans="1:18" x14ac:dyDescent="0.35">
      <c r="A562" s="6" t="s">
        <v>427</v>
      </c>
      <c r="B562" s="7">
        <v>46043</v>
      </c>
      <c r="C562" s="8">
        <v>56752093327</v>
      </c>
      <c r="D562" s="8">
        <v>2182586523105</v>
      </c>
      <c r="E562" s="9" t="s">
        <v>396</v>
      </c>
      <c r="F562" s="9" t="s">
        <v>397</v>
      </c>
      <c r="G562" s="9" t="s">
        <v>298</v>
      </c>
      <c r="H562" s="8" t="s">
        <v>298</v>
      </c>
      <c r="I562" s="10">
        <v>451.98</v>
      </c>
      <c r="J562" s="9" t="s">
        <v>398</v>
      </c>
      <c r="K562" s="8">
        <v>142959170170</v>
      </c>
      <c r="L562" s="9" t="s">
        <v>399</v>
      </c>
      <c r="M562" s="8" t="s">
        <v>406</v>
      </c>
      <c r="N562" s="9" t="s">
        <v>407</v>
      </c>
      <c r="O562" s="6" t="s">
        <v>402</v>
      </c>
      <c r="P562" s="9" t="s">
        <v>403</v>
      </c>
      <c r="Q562" s="10">
        <v>19999</v>
      </c>
      <c r="R562" s="9" t="s">
        <v>404</v>
      </c>
    </row>
    <row r="563" spans="1:18" x14ac:dyDescent="0.35">
      <c r="A563" s="6" t="s">
        <v>427</v>
      </c>
      <c r="B563" s="7">
        <v>46043</v>
      </c>
      <c r="C563" s="8">
        <v>56754480068</v>
      </c>
      <c r="D563" s="8">
        <v>2182621234685</v>
      </c>
      <c r="E563" s="9" t="s">
        <v>396</v>
      </c>
      <c r="F563" s="9" t="s">
        <v>397</v>
      </c>
      <c r="G563" s="9" t="s">
        <v>298</v>
      </c>
      <c r="H563" s="8" t="s">
        <v>298</v>
      </c>
      <c r="I563" s="10">
        <v>348.55</v>
      </c>
      <c r="J563" s="9" t="s">
        <v>398</v>
      </c>
      <c r="K563" s="8">
        <v>142293027667</v>
      </c>
      <c r="L563" s="9" t="s">
        <v>399</v>
      </c>
      <c r="M563" s="8" t="s">
        <v>406</v>
      </c>
      <c r="N563" s="9" t="s">
        <v>407</v>
      </c>
      <c r="O563" s="6" t="s">
        <v>402</v>
      </c>
      <c r="P563" s="9" t="s">
        <v>403</v>
      </c>
      <c r="Q563" s="10">
        <v>13998</v>
      </c>
      <c r="R563" s="9" t="s">
        <v>404</v>
      </c>
    </row>
    <row r="564" spans="1:18" x14ac:dyDescent="0.35">
      <c r="A564" s="6" t="s">
        <v>427</v>
      </c>
      <c r="B564" s="7">
        <v>46043</v>
      </c>
      <c r="C564" s="8">
        <v>56754846940</v>
      </c>
      <c r="D564" s="8">
        <v>2182816374346</v>
      </c>
      <c r="E564" s="9" t="s">
        <v>396</v>
      </c>
      <c r="F564" s="9" t="s">
        <v>397</v>
      </c>
      <c r="G564" s="9" t="s">
        <v>298</v>
      </c>
      <c r="H564" s="8" t="s">
        <v>298</v>
      </c>
      <c r="I564" s="10">
        <v>572.67999999999995</v>
      </c>
      <c r="J564" s="9" t="s">
        <v>398</v>
      </c>
      <c r="K564" s="8">
        <v>142964921772</v>
      </c>
      <c r="L564" s="9" t="s">
        <v>399</v>
      </c>
      <c r="M564" s="8" t="s">
        <v>406</v>
      </c>
      <c r="N564" s="9" t="s">
        <v>407</v>
      </c>
      <c r="O564" s="6" t="s">
        <v>402</v>
      </c>
      <c r="P564" s="9" t="s">
        <v>403</v>
      </c>
      <c r="Q564" s="10">
        <v>22999</v>
      </c>
      <c r="R564" s="9" t="s">
        <v>404</v>
      </c>
    </row>
    <row r="565" spans="1:18" x14ac:dyDescent="0.35">
      <c r="A565" s="6" t="s">
        <v>427</v>
      </c>
      <c r="B565" s="7">
        <v>46043</v>
      </c>
      <c r="C565" s="8">
        <v>56755593221</v>
      </c>
      <c r="D565" s="8">
        <v>2182636021433</v>
      </c>
      <c r="E565" s="9" t="s">
        <v>396</v>
      </c>
      <c r="F565" s="9" t="s">
        <v>397</v>
      </c>
      <c r="G565" s="9" t="s">
        <v>298</v>
      </c>
      <c r="H565" s="8" t="s">
        <v>298</v>
      </c>
      <c r="I565" s="10">
        <v>158.18</v>
      </c>
      <c r="J565" s="9" t="s">
        <v>398</v>
      </c>
      <c r="K565" s="8">
        <v>142966481846</v>
      </c>
      <c r="L565" s="9" t="s">
        <v>399</v>
      </c>
      <c r="M565" s="8" t="s">
        <v>406</v>
      </c>
      <c r="N565" s="9" t="s">
        <v>407</v>
      </c>
      <c r="O565" s="6" t="s">
        <v>402</v>
      </c>
      <c r="P565" s="9" t="s">
        <v>403</v>
      </c>
      <c r="Q565" s="10">
        <v>6999</v>
      </c>
      <c r="R565" s="9" t="s">
        <v>404</v>
      </c>
    </row>
    <row r="566" spans="1:18" x14ac:dyDescent="0.35">
      <c r="A566" s="6" t="s">
        <v>427</v>
      </c>
      <c r="B566" s="7">
        <v>46043</v>
      </c>
      <c r="C566" s="8">
        <v>56757624502</v>
      </c>
      <c r="D566" s="8">
        <v>2182852683740</v>
      </c>
      <c r="E566" s="9" t="s">
        <v>396</v>
      </c>
      <c r="F566" s="9" t="s">
        <v>397</v>
      </c>
      <c r="G566" s="9" t="s">
        <v>298</v>
      </c>
      <c r="H566" s="8" t="s">
        <v>298</v>
      </c>
      <c r="I566" s="10">
        <v>203.38</v>
      </c>
      <c r="J566" s="9" t="s">
        <v>398</v>
      </c>
      <c r="K566" s="8">
        <v>142299393521</v>
      </c>
      <c r="L566" s="9" t="s">
        <v>399</v>
      </c>
      <c r="M566" s="8" t="s">
        <v>406</v>
      </c>
      <c r="N566" s="9" t="s">
        <v>407</v>
      </c>
      <c r="O566" s="6" t="s">
        <v>402</v>
      </c>
      <c r="P566" s="9" t="s">
        <v>403</v>
      </c>
      <c r="Q566" s="10">
        <v>8999</v>
      </c>
      <c r="R566" s="9" t="s">
        <v>404</v>
      </c>
    </row>
    <row r="567" spans="1:18" x14ac:dyDescent="0.35">
      <c r="A567" s="6" t="s">
        <v>427</v>
      </c>
      <c r="B567" s="7">
        <v>46043</v>
      </c>
      <c r="C567" s="8">
        <v>56759842782</v>
      </c>
      <c r="D567" s="8">
        <v>2182882571072</v>
      </c>
      <c r="E567" s="9" t="s">
        <v>396</v>
      </c>
      <c r="F567" s="9" t="s">
        <v>397</v>
      </c>
      <c r="G567" s="9" t="s">
        <v>298</v>
      </c>
      <c r="H567" s="8" t="s">
        <v>298</v>
      </c>
      <c r="I567" s="10">
        <v>180.78</v>
      </c>
      <c r="J567" s="9" t="s">
        <v>398</v>
      </c>
      <c r="K567" s="8">
        <v>142304185919</v>
      </c>
      <c r="L567" s="9" t="s">
        <v>399</v>
      </c>
      <c r="M567" s="8" t="s">
        <v>406</v>
      </c>
      <c r="N567" s="9" t="s">
        <v>407</v>
      </c>
      <c r="O567" s="6" t="s">
        <v>402</v>
      </c>
      <c r="P567" s="9" t="s">
        <v>403</v>
      </c>
      <c r="Q567" s="10">
        <v>7999</v>
      </c>
      <c r="R567" s="9" t="s">
        <v>404</v>
      </c>
    </row>
    <row r="568" spans="1:18" x14ac:dyDescent="0.35">
      <c r="A568" s="6" t="s">
        <v>427</v>
      </c>
      <c r="B568" s="7">
        <v>46043</v>
      </c>
      <c r="C568" s="8">
        <v>56768386124</v>
      </c>
      <c r="D568" s="8">
        <v>2183019943158</v>
      </c>
      <c r="E568" s="9" t="s">
        <v>396</v>
      </c>
      <c r="F568" s="9" t="s">
        <v>397</v>
      </c>
      <c r="G568" s="9" t="s">
        <v>298</v>
      </c>
      <c r="H568" s="8" t="s">
        <v>298</v>
      </c>
      <c r="I568" s="10">
        <v>90.38</v>
      </c>
      <c r="J568" s="9" t="s">
        <v>398</v>
      </c>
      <c r="K568" s="8">
        <v>142325842989</v>
      </c>
      <c r="L568" s="9" t="s">
        <v>399</v>
      </c>
      <c r="M568" s="8" t="s">
        <v>406</v>
      </c>
      <c r="N568" s="9" t="s">
        <v>407</v>
      </c>
      <c r="O568" s="6" t="s">
        <v>402</v>
      </c>
      <c r="P568" s="9" t="s">
        <v>403</v>
      </c>
      <c r="Q568" s="10">
        <v>3999</v>
      </c>
      <c r="R568" s="9" t="s">
        <v>404</v>
      </c>
    </row>
    <row r="569" spans="1:18" x14ac:dyDescent="0.35">
      <c r="A569" s="6" t="s">
        <v>427</v>
      </c>
      <c r="B569" s="7">
        <v>46043</v>
      </c>
      <c r="C569" s="8">
        <v>56768497163</v>
      </c>
      <c r="D569" s="8">
        <v>2183021582440</v>
      </c>
      <c r="E569" s="9" t="s">
        <v>396</v>
      </c>
      <c r="F569" s="9" t="s">
        <v>397</v>
      </c>
      <c r="G569" s="9" t="s">
        <v>298</v>
      </c>
      <c r="H569" s="8" t="s">
        <v>298</v>
      </c>
      <c r="I569" s="10">
        <v>203.38</v>
      </c>
      <c r="J569" s="9" t="s">
        <v>398</v>
      </c>
      <c r="K569" s="8">
        <v>142997556420</v>
      </c>
      <c r="L569" s="9" t="s">
        <v>399</v>
      </c>
      <c r="M569" s="8" t="s">
        <v>406</v>
      </c>
      <c r="N569" s="9" t="s">
        <v>407</v>
      </c>
      <c r="O569" s="6" t="s">
        <v>402</v>
      </c>
      <c r="P569" s="9" t="s">
        <v>403</v>
      </c>
      <c r="Q569" s="10">
        <v>8999</v>
      </c>
      <c r="R569" s="9" t="s">
        <v>404</v>
      </c>
    </row>
    <row r="570" spans="1:18" x14ac:dyDescent="0.35">
      <c r="A570" s="6" t="s">
        <v>427</v>
      </c>
      <c r="B570" s="7">
        <v>46043</v>
      </c>
      <c r="C570" s="8">
        <v>56770085989</v>
      </c>
      <c r="D570" s="8">
        <v>2182858784927</v>
      </c>
      <c r="E570" s="9" t="s">
        <v>396</v>
      </c>
      <c r="F570" s="9" t="s">
        <v>397</v>
      </c>
      <c r="G570" s="9" t="s">
        <v>298</v>
      </c>
      <c r="H570" s="8" t="s">
        <v>298</v>
      </c>
      <c r="I570" s="10">
        <v>135.58000000000001</v>
      </c>
      <c r="J570" s="9" t="s">
        <v>398</v>
      </c>
      <c r="K570" s="8">
        <v>142330319481</v>
      </c>
      <c r="L570" s="9" t="s">
        <v>399</v>
      </c>
      <c r="M570" s="8" t="s">
        <v>406</v>
      </c>
      <c r="N570" s="9" t="s">
        <v>407</v>
      </c>
      <c r="O570" s="6" t="s">
        <v>402</v>
      </c>
      <c r="P570" s="9" t="s">
        <v>403</v>
      </c>
      <c r="Q570" s="10">
        <v>5999</v>
      </c>
      <c r="R570" s="9" t="s">
        <v>404</v>
      </c>
    </row>
    <row r="571" spans="1:18" x14ac:dyDescent="0.35">
      <c r="A571" s="6" t="s">
        <v>427</v>
      </c>
      <c r="B571" s="7">
        <v>46043</v>
      </c>
      <c r="C571" s="8">
        <v>56770195830</v>
      </c>
      <c r="D571" s="8">
        <v>2182861163855</v>
      </c>
      <c r="E571" s="9" t="s">
        <v>396</v>
      </c>
      <c r="F571" s="9" t="s">
        <v>397</v>
      </c>
      <c r="G571" s="9" t="s">
        <v>298</v>
      </c>
      <c r="H571" s="8" t="s">
        <v>298</v>
      </c>
      <c r="I571" s="10">
        <v>334.48</v>
      </c>
      <c r="J571" s="9" t="s">
        <v>398</v>
      </c>
      <c r="K571" s="8">
        <v>142330677057</v>
      </c>
      <c r="L571" s="9" t="s">
        <v>399</v>
      </c>
      <c r="M571" s="8" t="s">
        <v>406</v>
      </c>
      <c r="N571" s="9" t="s">
        <v>407</v>
      </c>
      <c r="O571" s="6" t="s">
        <v>402</v>
      </c>
      <c r="P571" s="9" t="s">
        <v>403</v>
      </c>
      <c r="Q571" s="10">
        <v>14800</v>
      </c>
      <c r="R571" s="9" t="s">
        <v>404</v>
      </c>
    </row>
    <row r="572" spans="1:18" x14ac:dyDescent="0.35">
      <c r="A572" s="6" t="s">
        <v>427</v>
      </c>
      <c r="B572" s="7">
        <v>46043</v>
      </c>
      <c r="C572" s="8">
        <v>56772840079</v>
      </c>
      <c r="D572" s="8">
        <v>2183104266006</v>
      </c>
      <c r="E572" s="9" t="s">
        <v>396</v>
      </c>
      <c r="F572" s="9" t="s">
        <v>397</v>
      </c>
      <c r="G572" s="9" t="s">
        <v>298</v>
      </c>
      <c r="H572" s="8" t="s">
        <v>298</v>
      </c>
      <c r="I572" s="10">
        <v>323.68</v>
      </c>
      <c r="J572" s="9" t="s">
        <v>398</v>
      </c>
      <c r="K572" s="8">
        <v>142337783571</v>
      </c>
      <c r="L572" s="9" t="s">
        <v>399</v>
      </c>
      <c r="M572" s="8" t="s">
        <v>406</v>
      </c>
      <c r="N572" s="9" t="s">
        <v>407</v>
      </c>
      <c r="O572" s="6" t="s">
        <v>402</v>
      </c>
      <c r="P572" s="9" t="s">
        <v>403</v>
      </c>
      <c r="Q572" s="10">
        <v>12999</v>
      </c>
      <c r="R572" s="9" t="s">
        <v>404</v>
      </c>
    </row>
    <row r="573" spans="1:18" x14ac:dyDescent="0.35">
      <c r="A573" s="6" t="s">
        <v>427</v>
      </c>
      <c r="B573" s="7">
        <v>46043</v>
      </c>
      <c r="C573" s="8">
        <v>56773583914</v>
      </c>
      <c r="D573" s="8">
        <v>2182928929363</v>
      </c>
      <c r="E573" s="9" t="s">
        <v>396</v>
      </c>
      <c r="F573" s="9" t="s">
        <v>397</v>
      </c>
      <c r="G573" s="9" t="s">
        <v>298</v>
      </c>
      <c r="H573" s="8" t="s">
        <v>298</v>
      </c>
      <c r="I573" s="10">
        <v>248.98</v>
      </c>
      <c r="J573" s="9" t="s">
        <v>398</v>
      </c>
      <c r="K573" s="8">
        <v>143011194644</v>
      </c>
      <c r="L573" s="9" t="s">
        <v>399</v>
      </c>
      <c r="M573" s="8" t="s">
        <v>406</v>
      </c>
      <c r="N573" s="9" t="s">
        <v>407</v>
      </c>
      <c r="O573" s="6" t="s">
        <v>402</v>
      </c>
      <c r="P573" s="9" t="s">
        <v>403</v>
      </c>
      <c r="Q573" s="10">
        <v>9999</v>
      </c>
      <c r="R573" s="9" t="s">
        <v>404</v>
      </c>
    </row>
    <row r="574" spans="1:18" x14ac:dyDescent="0.35">
      <c r="A574" s="6" t="s">
        <v>428</v>
      </c>
      <c r="B574" s="7">
        <v>46044</v>
      </c>
      <c r="C574" s="8">
        <v>56806194737</v>
      </c>
      <c r="D574" s="8">
        <v>2183806301072</v>
      </c>
      <c r="E574" s="9" t="s">
        <v>396</v>
      </c>
      <c r="F574" s="9" t="s">
        <v>397</v>
      </c>
      <c r="G574" s="9" t="s">
        <v>298</v>
      </c>
      <c r="H574" s="8" t="s">
        <v>298</v>
      </c>
      <c r="I574" s="10">
        <v>268.92</v>
      </c>
      <c r="J574" s="9" t="s">
        <v>398</v>
      </c>
      <c r="K574" s="8">
        <v>142431813693</v>
      </c>
      <c r="L574" s="9" t="s">
        <v>399</v>
      </c>
      <c r="M574" s="8" t="s">
        <v>406</v>
      </c>
      <c r="N574" s="9" t="s">
        <v>407</v>
      </c>
      <c r="O574" s="6" t="s">
        <v>402</v>
      </c>
      <c r="P574" s="9" t="s">
        <v>403</v>
      </c>
      <c r="Q574" s="10">
        <v>10800</v>
      </c>
      <c r="R574" s="9" t="s">
        <v>404</v>
      </c>
    </row>
    <row r="575" spans="1:18" x14ac:dyDescent="0.35">
      <c r="A575" s="6" t="s">
        <v>428</v>
      </c>
      <c r="B575" s="7">
        <v>46044</v>
      </c>
      <c r="C575" s="8">
        <v>56807631748</v>
      </c>
      <c r="D575" s="8">
        <v>2183827155740</v>
      </c>
      <c r="E575" s="9" t="s">
        <v>408</v>
      </c>
      <c r="F575" s="9" t="s">
        <v>397</v>
      </c>
      <c r="G575" s="9" t="s">
        <v>298</v>
      </c>
      <c r="H575" s="8" t="s">
        <v>298</v>
      </c>
      <c r="I575" s="10">
        <v>1855.88</v>
      </c>
      <c r="J575" s="9" t="s">
        <v>398</v>
      </c>
      <c r="K575" s="8">
        <v>143106905612</v>
      </c>
      <c r="L575" s="9" t="s">
        <v>399</v>
      </c>
      <c r="M575" s="8" t="s">
        <v>406</v>
      </c>
      <c r="N575" s="9" t="s">
        <v>407</v>
      </c>
      <c r="O575" s="6" t="s">
        <v>402</v>
      </c>
      <c r="P575" s="9" t="s">
        <v>403</v>
      </c>
      <c r="Q575" s="10">
        <v>15999</v>
      </c>
      <c r="R575" s="9" t="s">
        <v>298</v>
      </c>
    </row>
    <row r="576" spans="1:18" x14ac:dyDescent="0.35">
      <c r="A576" s="6" t="s">
        <v>428</v>
      </c>
      <c r="B576" s="7">
        <v>46044</v>
      </c>
      <c r="C576" s="8">
        <v>56807655133</v>
      </c>
      <c r="D576" s="8">
        <v>2183827155738</v>
      </c>
      <c r="E576" s="9" t="s">
        <v>396</v>
      </c>
      <c r="F576" s="9" t="s">
        <v>397</v>
      </c>
      <c r="G576" s="9" t="s">
        <v>298</v>
      </c>
      <c r="H576" s="8" t="s">
        <v>298</v>
      </c>
      <c r="I576" s="10">
        <v>398.38</v>
      </c>
      <c r="J576" s="9" t="s">
        <v>398</v>
      </c>
      <c r="K576" s="8">
        <v>143106905612</v>
      </c>
      <c r="L576" s="9" t="s">
        <v>399</v>
      </c>
      <c r="M576" s="8" t="s">
        <v>406</v>
      </c>
      <c r="N576" s="9" t="s">
        <v>407</v>
      </c>
      <c r="O576" s="6" t="s">
        <v>402</v>
      </c>
      <c r="P576" s="9" t="s">
        <v>403</v>
      </c>
      <c r="Q576" s="10">
        <v>15999</v>
      </c>
      <c r="R576" s="9" t="s">
        <v>404</v>
      </c>
    </row>
    <row r="577" spans="1:18" x14ac:dyDescent="0.35">
      <c r="A577" s="6" t="s">
        <v>428</v>
      </c>
      <c r="B577" s="7">
        <v>46044</v>
      </c>
      <c r="C577" s="8">
        <v>56811142952</v>
      </c>
      <c r="D577" s="8">
        <v>2183876887594</v>
      </c>
      <c r="E577" s="9" t="s">
        <v>396</v>
      </c>
      <c r="F577" s="9" t="s">
        <v>397</v>
      </c>
      <c r="G577" s="9" t="s">
        <v>298</v>
      </c>
      <c r="H577" s="8" t="s">
        <v>298</v>
      </c>
      <c r="I577" s="10">
        <v>158.18</v>
      </c>
      <c r="J577" s="9" t="s">
        <v>398</v>
      </c>
      <c r="K577" s="8">
        <v>143114541356</v>
      </c>
      <c r="L577" s="9" t="s">
        <v>399</v>
      </c>
      <c r="M577" s="8" t="s">
        <v>406</v>
      </c>
      <c r="N577" s="9" t="s">
        <v>407</v>
      </c>
      <c r="O577" s="6" t="s">
        <v>402</v>
      </c>
      <c r="P577" s="9" t="s">
        <v>403</v>
      </c>
      <c r="Q577" s="10">
        <v>6999</v>
      </c>
      <c r="R577" s="9" t="s">
        <v>404</v>
      </c>
    </row>
    <row r="578" spans="1:18" x14ac:dyDescent="0.35">
      <c r="A578" s="6" t="s">
        <v>428</v>
      </c>
      <c r="B578" s="7">
        <v>46044</v>
      </c>
      <c r="C578" s="8">
        <v>56813945350</v>
      </c>
      <c r="D578" s="8">
        <v>2183727804439</v>
      </c>
      <c r="E578" s="9" t="s">
        <v>396</v>
      </c>
      <c r="F578" s="9" t="s">
        <v>397</v>
      </c>
      <c r="G578" s="9" t="s">
        <v>298</v>
      </c>
      <c r="H578" s="8" t="s">
        <v>298</v>
      </c>
      <c r="I578" s="10">
        <v>67.8</v>
      </c>
      <c r="J578" s="9" t="s">
        <v>398</v>
      </c>
      <c r="K578" s="8">
        <v>142449178437</v>
      </c>
      <c r="L578" s="9" t="s">
        <v>399</v>
      </c>
      <c r="M578" s="8" t="s">
        <v>406</v>
      </c>
      <c r="N578" s="9" t="s">
        <v>407</v>
      </c>
      <c r="O578" s="6" t="s">
        <v>402</v>
      </c>
      <c r="P578" s="9" t="s">
        <v>403</v>
      </c>
      <c r="Q578" s="10">
        <v>3000</v>
      </c>
      <c r="R578" s="9" t="s">
        <v>404</v>
      </c>
    </row>
    <row r="579" spans="1:18" x14ac:dyDescent="0.35">
      <c r="A579" s="6" t="s">
        <v>428</v>
      </c>
      <c r="B579" s="7">
        <v>46044</v>
      </c>
      <c r="C579" s="8">
        <v>56813991073</v>
      </c>
      <c r="D579" s="8">
        <v>2183728963837</v>
      </c>
      <c r="E579" s="9" t="s">
        <v>396</v>
      </c>
      <c r="F579" s="9" t="s">
        <v>397</v>
      </c>
      <c r="G579" s="9" t="s">
        <v>298</v>
      </c>
      <c r="H579" s="8" t="s">
        <v>298</v>
      </c>
      <c r="I579" s="10">
        <v>90.4</v>
      </c>
      <c r="J579" s="9" t="s">
        <v>398</v>
      </c>
      <c r="K579" s="8">
        <v>143121387450</v>
      </c>
      <c r="L579" s="9" t="s">
        <v>399</v>
      </c>
      <c r="M579" s="8" t="s">
        <v>406</v>
      </c>
      <c r="N579" s="9" t="s">
        <v>407</v>
      </c>
      <c r="O579" s="6" t="s">
        <v>402</v>
      </c>
      <c r="P579" s="9" t="s">
        <v>403</v>
      </c>
      <c r="Q579" s="10">
        <v>4000</v>
      </c>
      <c r="R579" s="9" t="s">
        <v>404</v>
      </c>
    </row>
    <row r="580" spans="1:18" x14ac:dyDescent="0.35">
      <c r="A580" s="6" t="s">
        <v>428</v>
      </c>
      <c r="B580" s="7">
        <v>46044</v>
      </c>
      <c r="C580" s="8">
        <v>56816613216</v>
      </c>
      <c r="D580" s="8">
        <v>2183966506848</v>
      </c>
      <c r="E580" s="9" t="s">
        <v>396</v>
      </c>
      <c r="F580" s="9" t="s">
        <v>397</v>
      </c>
      <c r="G580" s="9" t="s">
        <v>298</v>
      </c>
      <c r="H580" s="8" t="s">
        <v>298</v>
      </c>
      <c r="I580" s="10">
        <v>318.72000000000003</v>
      </c>
      <c r="J580" s="9" t="s">
        <v>398</v>
      </c>
      <c r="K580" s="8">
        <v>143128190426</v>
      </c>
      <c r="L580" s="9" t="s">
        <v>399</v>
      </c>
      <c r="M580" s="8" t="s">
        <v>406</v>
      </c>
      <c r="N580" s="9" t="s">
        <v>407</v>
      </c>
      <c r="O580" s="6" t="s">
        <v>402</v>
      </c>
      <c r="P580" s="9" t="s">
        <v>403</v>
      </c>
      <c r="Q580" s="10">
        <v>12800</v>
      </c>
      <c r="R580" s="9" t="s">
        <v>404</v>
      </c>
    </row>
    <row r="581" spans="1:18" x14ac:dyDescent="0.35">
      <c r="A581" s="6" t="s">
        <v>428</v>
      </c>
      <c r="B581" s="7">
        <v>46044</v>
      </c>
      <c r="C581" s="8">
        <v>56816650053</v>
      </c>
      <c r="D581" s="8">
        <v>2183966506850</v>
      </c>
      <c r="E581" s="9" t="s">
        <v>408</v>
      </c>
      <c r="F581" s="9" t="s">
        <v>397</v>
      </c>
      <c r="G581" s="9" t="s">
        <v>298</v>
      </c>
      <c r="H581" s="8" t="s">
        <v>298</v>
      </c>
      <c r="I581" s="10">
        <v>1484.8</v>
      </c>
      <c r="J581" s="9" t="s">
        <v>398</v>
      </c>
      <c r="K581" s="8">
        <v>143128190426</v>
      </c>
      <c r="L581" s="9" t="s">
        <v>399</v>
      </c>
      <c r="M581" s="8" t="s">
        <v>406</v>
      </c>
      <c r="N581" s="9" t="s">
        <v>407</v>
      </c>
      <c r="O581" s="6" t="s">
        <v>402</v>
      </c>
      <c r="P581" s="9" t="s">
        <v>403</v>
      </c>
      <c r="Q581" s="10">
        <v>12800</v>
      </c>
      <c r="R581" s="9" t="s">
        <v>298</v>
      </c>
    </row>
    <row r="582" spans="1:18" x14ac:dyDescent="0.35">
      <c r="A582" s="6" t="s">
        <v>428</v>
      </c>
      <c r="B582" s="7">
        <v>46044</v>
      </c>
      <c r="C582" s="8">
        <v>56817273763</v>
      </c>
      <c r="D582" s="8">
        <v>2183784449585</v>
      </c>
      <c r="E582" s="9" t="s">
        <v>396</v>
      </c>
      <c r="F582" s="9" t="s">
        <v>397</v>
      </c>
      <c r="G582" s="9" t="s">
        <v>298</v>
      </c>
      <c r="H582" s="8" t="s">
        <v>298</v>
      </c>
      <c r="I582" s="10">
        <v>180.78</v>
      </c>
      <c r="J582" s="9" t="s">
        <v>398</v>
      </c>
      <c r="K582" s="8">
        <v>142457689563</v>
      </c>
      <c r="L582" s="9" t="s">
        <v>399</v>
      </c>
      <c r="M582" s="8" t="s">
        <v>406</v>
      </c>
      <c r="N582" s="9" t="s">
        <v>407</v>
      </c>
      <c r="O582" s="6" t="s">
        <v>402</v>
      </c>
      <c r="P582" s="9" t="s">
        <v>403</v>
      </c>
      <c r="Q582" s="10">
        <v>7999</v>
      </c>
      <c r="R582" s="9" t="s">
        <v>404</v>
      </c>
    </row>
    <row r="583" spans="1:18" x14ac:dyDescent="0.35">
      <c r="A583" s="6" t="s">
        <v>428</v>
      </c>
      <c r="B583" s="7">
        <v>46044</v>
      </c>
      <c r="C583" s="8">
        <v>56821128752</v>
      </c>
      <c r="D583" s="8">
        <v>2184046603466</v>
      </c>
      <c r="E583" s="9" t="s">
        <v>396</v>
      </c>
      <c r="F583" s="9" t="s">
        <v>397</v>
      </c>
      <c r="G583" s="9" t="s">
        <v>298</v>
      </c>
      <c r="H583" s="8" t="s">
        <v>298</v>
      </c>
      <c r="I583" s="10">
        <v>4.5</v>
      </c>
      <c r="J583" s="9" t="s">
        <v>398</v>
      </c>
      <c r="K583" s="8">
        <v>143139988388</v>
      </c>
      <c r="L583" s="9" t="s">
        <v>399</v>
      </c>
      <c r="M583" s="8" t="s">
        <v>406</v>
      </c>
      <c r="N583" s="9" t="s">
        <v>407</v>
      </c>
      <c r="O583" s="6" t="s">
        <v>402</v>
      </c>
      <c r="P583" s="9" t="s">
        <v>403</v>
      </c>
      <c r="Q583" s="10">
        <v>199</v>
      </c>
      <c r="R583" s="9" t="s">
        <v>404</v>
      </c>
    </row>
    <row r="584" spans="1:18" x14ac:dyDescent="0.35">
      <c r="A584" s="6" t="s">
        <v>429</v>
      </c>
      <c r="B584" s="7">
        <v>46045</v>
      </c>
      <c r="C584" s="8">
        <v>56853821697</v>
      </c>
      <c r="D584" s="8">
        <v>2184757655824</v>
      </c>
      <c r="E584" s="9" t="s">
        <v>396</v>
      </c>
      <c r="F584" s="9" t="s">
        <v>397</v>
      </c>
      <c r="G584" s="9" t="s">
        <v>298</v>
      </c>
      <c r="H584" s="8" t="s">
        <v>298</v>
      </c>
      <c r="I584" s="10">
        <v>224.08</v>
      </c>
      <c r="J584" s="9" t="s">
        <v>398</v>
      </c>
      <c r="K584" s="8">
        <v>143236586340</v>
      </c>
      <c r="L584" s="9" t="s">
        <v>399</v>
      </c>
      <c r="M584" s="8" t="s">
        <v>406</v>
      </c>
      <c r="N584" s="9" t="s">
        <v>407</v>
      </c>
      <c r="O584" s="6" t="s">
        <v>402</v>
      </c>
      <c r="P584" s="9" t="s">
        <v>403</v>
      </c>
      <c r="Q584" s="10">
        <v>8999</v>
      </c>
      <c r="R584" s="9" t="s">
        <v>404</v>
      </c>
    </row>
    <row r="585" spans="1:18" x14ac:dyDescent="0.35">
      <c r="A585" s="6" t="s">
        <v>429</v>
      </c>
      <c r="B585" s="7">
        <v>46045</v>
      </c>
      <c r="C585" s="8">
        <v>56863373366</v>
      </c>
      <c r="D585" s="8">
        <v>2184948541510</v>
      </c>
      <c r="E585" s="9" t="s">
        <v>396</v>
      </c>
      <c r="F585" s="9" t="s">
        <v>397</v>
      </c>
      <c r="G585" s="9" t="s">
        <v>298</v>
      </c>
      <c r="H585" s="8" t="s">
        <v>298</v>
      </c>
      <c r="I585" s="10">
        <v>323.68</v>
      </c>
      <c r="J585" s="9" t="s">
        <v>398</v>
      </c>
      <c r="K585" s="8">
        <v>143258147872</v>
      </c>
      <c r="L585" s="9" t="s">
        <v>399</v>
      </c>
      <c r="M585" s="8" t="s">
        <v>406</v>
      </c>
      <c r="N585" s="9" t="s">
        <v>407</v>
      </c>
      <c r="O585" s="6" t="s">
        <v>402</v>
      </c>
      <c r="P585" s="9" t="s">
        <v>403</v>
      </c>
      <c r="Q585" s="10">
        <v>12999</v>
      </c>
      <c r="R585" s="9" t="s">
        <v>404</v>
      </c>
    </row>
    <row r="586" spans="1:18" x14ac:dyDescent="0.35">
      <c r="A586" s="6" t="s">
        <v>429</v>
      </c>
      <c r="B586" s="7">
        <v>46045</v>
      </c>
      <c r="C586" s="8">
        <v>56863383293</v>
      </c>
      <c r="D586" s="8">
        <v>2184948541512</v>
      </c>
      <c r="E586" s="9" t="s">
        <v>408</v>
      </c>
      <c r="F586" s="9" t="s">
        <v>397</v>
      </c>
      <c r="G586" s="9" t="s">
        <v>298</v>
      </c>
      <c r="H586" s="8" t="s">
        <v>298</v>
      </c>
      <c r="I586" s="10">
        <v>1507.88</v>
      </c>
      <c r="J586" s="9" t="s">
        <v>398</v>
      </c>
      <c r="K586" s="8">
        <v>143258147872</v>
      </c>
      <c r="L586" s="9" t="s">
        <v>399</v>
      </c>
      <c r="M586" s="8" t="s">
        <v>406</v>
      </c>
      <c r="N586" s="9" t="s">
        <v>407</v>
      </c>
      <c r="O586" s="6" t="s">
        <v>402</v>
      </c>
      <c r="P586" s="9" t="s">
        <v>403</v>
      </c>
      <c r="Q586" s="10">
        <v>12999</v>
      </c>
      <c r="R586" s="9" t="s">
        <v>298</v>
      </c>
    </row>
    <row r="587" spans="1:18" x14ac:dyDescent="0.35">
      <c r="A587" s="6" t="s">
        <v>429</v>
      </c>
      <c r="B587" s="7">
        <v>46045</v>
      </c>
      <c r="C587" s="8">
        <v>56864080437</v>
      </c>
      <c r="D587" s="8">
        <v>2184764089443</v>
      </c>
      <c r="E587" s="9" t="s">
        <v>396</v>
      </c>
      <c r="F587" s="9" t="s">
        <v>397</v>
      </c>
      <c r="G587" s="9" t="s">
        <v>298</v>
      </c>
      <c r="H587" s="8" t="s">
        <v>298</v>
      </c>
      <c r="I587" s="10">
        <v>45.18</v>
      </c>
      <c r="J587" s="9" t="s">
        <v>398</v>
      </c>
      <c r="K587" s="8">
        <v>143260276292</v>
      </c>
      <c r="L587" s="9" t="s">
        <v>399</v>
      </c>
      <c r="M587" s="8" t="s">
        <v>406</v>
      </c>
      <c r="N587" s="9" t="s">
        <v>407</v>
      </c>
      <c r="O587" s="6" t="s">
        <v>402</v>
      </c>
      <c r="P587" s="9" t="s">
        <v>403</v>
      </c>
      <c r="Q587" s="10">
        <v>1999</v>
      </c>
      <c r="R587" s="9" t="s">
        <v>404</v>
      </c>
    </row>
    <row r="588" spans="1:18" x14ac:dyDescent="0.35">
      <c r="A588" s="6" t="s">
        <v>429</v>
      </c>
      <c r="B588" s="7">
        <v>46045</v>
      </c>
      <c r="C588" s="8">
        <v>56864953948</v>
      </c>
      <c r="D588" s="8">
        <v>2184778931127</v>
      </c>
      <c r="E588" s="9" t="s">
        <v>396</v>
      </c>
      <c r="F588" s="9" t="s">
        <v>397</v>
      </c>
      <c r="G588" s="9" t="s">
        <v>298</v>
      </c>
      <c r="H588" s="8" t="s">
        <v>298</v>
      </c>
      <c r="I588" s="10">
        <v>522.88</v>
      </c>
      <c r="J588" s="9" t="s">
        <v>398</v>
      </c>
      <c r="K588" s="8">
        <v>143262569124</v>
      </c>
      <c r="L588" s="9" t="s">
        <v>399</v>
      </c>
      <c r="M588" s="8" t="s">
        <v>406</v>
      </c>
      <c r="N588" s="9" t="s">
        <v>407</v>
      </c>
      <c r="O588" s="6" t="s">
        <v>402</v>
      </c>
      <c r="P588" s="9" t="s">
        <v>403</v>
      </c>
      <c r="Q588" s="10">
        <v>20999</v>
      </c>
      <c r="R588" s="9" t="s">
        <v>404</v>
      </c>
    </row>
    <row r="589" spans="1:18" x14ac:dyDescent="0.35">
      <c r="A589" s="6" t="s">
        <v>429</v>
      </c>
      <c r="B589" s="7">
        <v>46045</v>
      </c>
      <c r="C589" s="8">
        <v>56871690832</v>
      </c>
      <c r="D589" s="8">
        <v>2185093363914</v>
      </c>
      <c r="E589" s="9" t="s">
        <v>396</v>
      </c>
      <c r="F589" s="9" t="s">
        <v>397</v>
      </c>
      <c r="G589" s="9" t="s">
        <v>298</v>
      </c>
      <c r="H589" s="8" t="s">
        <v>298</v>
      </c>
      <c r="I589" s="10">
        <v>124.48</v>
      </c>
      <c r="J589" s="9" t="s">
        <v>398</v>
      </c>
      <c r="K589" s="8">
        <v>143281428752</v>
      </c>
      <c r="L589" s="9" t="s">
        <v>399</v>
      </c>
      <c r="M589" s="8" t="s">
        <v>406</v>
      </c>
      <c r="N589" s="9" t="s">
        <v>407</v>
      </c>
      <c r="O589" s="6" t="s">
        <v>402</v>
      </c>
      <c r="P589" s="9" t="s">
        <v>403</v>
      </c>
      <c r="Q589" s="10">
        <v>4999</v>
      </c>
      <c r="R589" s="9" t="s">
        <v>404</v>
      </c>
    </row>
    <row r="590" spans="1:18" x14ac:dyDescent="0.35">
      <c r="A590" s="6" t="s">
        <v>429</v>
      </c>
      <c r="B590" s="7">
        <v>46045</v>
      </c>
      <c r="C590" s="8">
        <v>56872341471</v>
      </c>
      <c r="D590" s="8">
        <v>2185105172340</v>
      </c>
      <c r="E590" s="9" t="s">
        <v>396</v>
      </c>
      <c r="F590" s="9" t="s">
        <v>397</v>
      </c>
      <c r="G590" s="9" t="s">
        <v>298</v>
      </c>
      <c r="H590" s="8" t="s">
        <v>298</v>
      </c>
      <c r="I590" s="10">
        <v>135.58000000000001</v>
      </c>
      <c r="J590" s="9" t="s">
        <v>398</v>
      </c>
      <c r="K590" s="8">
        <v>142610105297</v>
      </c>
      <c r="L590" s="9" t="s">
        <v>399</v>
      </c>
      <c r="M590" s="8" t="s">
        <v>406</v>
      </c>
      <c r="N590" s="9" t="s">
        <v>407</v>
      </c>
      <c r="O590" s="6" t="s">
        <v>402</v>
      </c>
      <c r="P590" s="9" t="s">
        <v>403</v>
      </c>
      <c r="Q590" s="10">
        <v>5999</v>
      </c>
      <c r="R590" s="9" t="s">
        <v>404</v>
      </c>
    </row>
    <row r="591" spans="1:18" x14ac:dyDescent="0.35">
      <c r="A591" s="6" t="s">
        <v>429</v>
      </c>
      <c r="B591" s="7">
        <v>46045</v>
      </c>
      <c r="C591" s="8">
        <v>56872489568</v>
      </c>
      <c r="D591" s="8">
        <v>2184912284641</v>
      </c>
      <c r="E591" s="9" t="s">
        <v>396</v>
      </c>
      <c r="F591" s="9" t="s">
        <v>397</v>
      </c>
      <c r="G591" s="9" t="s">
        <v>298</v>
      </c>
      <c r="H591" s="8" t="s">
        <v>298</v>
      </c>
      <c r="I591" s="10">
        <v>149.38</v>
      </c>
      <c r="J591" s="9" t="s">
        <v>398</v>
      </c>
      <c r="K591" s="8">
        <v>142610591095</v>
      </c>
      <c r="L591" s="9" t="s">
        <v>399</v>
      </c>
      <c r="M591" s="8" t="s">
        <v>406</v>
      </c>
      <c r="N591" s="9" t="s">
        <v>407</v>
      </c>
      <c r="O591" s="6" t="s">
        <v>402</v>
      </c>
      <c r="P591" s="9" t="s">
        <v>403</v>
      </c>
      <c r="Q591" s="10">
        <v>5999</v>
      </c>
      <c r="R591" s="9" t="s">
        <v>404</v>
      </c>
    </row>
    <row r="592" spans="1:18" x14ac:dyDescent="0.35">
      <c r="A592" s="6" t="s">
        <v>429</v>
      </c>
      <c r="B592" s="7">
        <v>46045</v>
      </c>
      <c r="C592" s="8">
        <v>56873748072</v>
      </c>
      <c r="D592" s="8">
        <v>2185133157920</v>
      </c>
      <c r="E592" s="9" t="s">
        <v>396</v>
      </c>
      <c r="F592" s="9" t="s">
        <v>397</v>
      </c>
      <c r="G592" s="9" t="s">
        <v>298</v>
      </c>
      <c r="H592" s="8" t="s">
        <v>298</v>
      </c>
      <c r="I592" s="10">
        <v>112.98</v>
      </c>
      <c r="J592" s="9" t="s">
        <v>398</v>
      </c>
      <c r="K592" s="8">
        <v>143286923862</v>
      </c>
      <c r="L592" s="9" t="s">
        <v>399</v>
      </c>
      <c r="M592" s="8" t="s">
        <v>406</v>
      </c>
      <c r="N592" s="9" t="s">
        <v>407</v>
      </c>
      <c r="O592" s="6" t="s">
        <v>402</v>
      </c>
      <c r="P592" s="9" t="s">
        <v>403</v>
      </c>
      <c r="Q592" s="10">
        <v>4999</v>
      </c>
      <c r="R592" s="9" t="s">
        <v>404</v>
      </c>
    </row>
    <row r="593" spans="1:18" x14ac:dyDescent="0.35">
      <c r="A593" s="6" t="s">
        <v>429</v>
      </c>
      <c r="B593" s="7">
        <v>46045</v>
      </c>
      <c r="C593" s="8">
        <v>56874707809</v>
      </c>
      <c r="D593" s="8">
        <v>2185154128952</v>
      </c>
      <c r="E593" s="9" t="s">
        <v>396</v>
      </c>
      <c r="F593" s="9" t="s">
        <v>397</v>
      </c>
      <c r="G593" s="9" t="s">
        <v>298</v>
      </c>
      <c r="H593" s="8" t="s">
        <v>298</v>
      </c>
      <c r="I593" s="10">
        <v>473.08</v>
      </c>
      <c r="J593" s="9" t="s">
        <v>398</v>
      </c>
      <c r="K593" s="8">
        <v>142616770313</v>
      </c>
      <c r="L593" s="9" t="s">
        <v>399</v>
      </c>
      <c r="M593" s="8" t="s">
        <v>406</v>
      </c>
      <c r="N593" s="9" t="s">
        <v>407</v>
      </c>
      <c r="O593" s="6" t="s">
        <v>402</v>
      </c>
      <c r="P593" s="9" t="s">
        <v>403</v>
      </c>
      <c r="Q593" s="10">
        <v>18999</v>
      </c>
      <c r="R593" s="9" t="s">
        <v>404</v>
      </c>
    </row>
    <row r="594" spans="1:18" x14ac:dyDescent="0.35">
      <c r="A594" s="6" t="s">
        <v>429</v>
      </c>
      <c r="B594" s="7">
        <v>46045</v>
      </c>
      <c r="C594" s="8">
        <v>56875235763</v>
      </c>
      <c r="D594" s="8">
        <v>2184968981115</v>
      </c>
      <c r="E594" s="9" t="s">
        <v>396</v>
      </c>
      <c r="F594" s="9" t="s">
        <v>397</v>
      </c>
      <c r="G594" s="9" t="s">
        <v>298</v>
      </c>
      <c r="H594" s="8" t="s">
        <v>298</v>
      </c>
      <c r="I594" s="10">
        <v>323.68</v>
      </c>
      <c r="J594" s="9" t="s">
        <v>398</v>
      </c>
      <c r="K594" s="8">
        <v>143291256866</v>
      </c>
      <c r="L594" s="9" t="s">
        <v>399</v>
      </c>
      <c r="M594" s="8" t="s">
        <v>406</v>
      </c>
      <c r="N594" s="9" t="s">
        <v>407</v>
      </c>
      <c r="O594" s="6" t="s">
        <v>402</v>
      </c>
      <c r="P594" s="9" t="s">
        <v>403</v>
      </c>
      <c r="Q594" s="10">
        <v>12999</v>
      </c>
      <c r="R594" s="9" t="s">
        <v>404</v>
      </c>
    </row>
    <row r="595" spans="1:18" x14ac:dyDescent="0.35">
      <c r="A595" s="6" t="s">
        <v>430</v>
      </c>
      <c r="B595" s="7">
        <v>46046</v>
      </c>
      <c r="C595" s="8">
        <v>56903188525</v>
      </c>
      <c r="D595" s="8">
        <v>2185620871904</v>
      </c>
      <c r="E595" s="9" t="s">
        <v>396</v>
      </c>
      <c r="F595" s="9" t="s">
        <v>397</v>
      </c>
      <c r="G595" s="9" t="s">
        <v>298</v>
      </c>
      <c r="H595" s="8" t="s">
        <v>298</v>
      </c>
      <c r="I595" s="10">
        <v>323.68</v>
      </c>
      <c r="J595" s="9" t="s">
        <v>398</v>
      </c>
      <c r="K595" s="8">
        <v>143361318430</v>
      </c>
      <c r="L595" s="9" t="s">
        <v>399</v>
      </c>
      <c r="M595" s="8" t="s">
        <v>406</v>
      </c>
      <c r="N595" s="9" t="s">
        <v>407</v>
      </c>
      <c r="O595" s="6" t="s">
        <v>402</v>
      </c>
      <c r="P595" s="9" t="s">
        <v>403</v>
      </c>
      <c r="Q595" s="10">
        <v>12999</v>
      </c>
      <c r="R595" s="9" t="s">
        <v>404</v>
      </c>
    </row>
    <row r="596" spans="1:18" x14ac:dyDescent="0.35">
      <c r="A596" s="6" t="s">
        <v>430</v>
      </c>
      <c r="B596" s="7">
        <v>46046</v>
      </c>
      <c r="C596" s="8">
        <v>56905811306</v>
      </c>
      <c r="D596" s="8">
        <v>2185661321086</v>
      </c>
      <c r="E596" s="9" t="s">
        <v>396</v>
      </c>
      <c r="F596" s="9" t="s">
        <v>397</v>
      </c>
      <c r="G596" s="9" t="s">
        <v>298</v>
      </c>
      <c r="H596" s="8" t="s">
        <v>298</v>
      </c>
      <c r="I596" s="10">
        <v>522.88</v>
      </c>
      <c r="J596" s="9" t="s">
        <v>398</v>
      </c>
      <c r="K596" s="8">
        <v>142694360499</v>
      </c>
      <c r="L596" s="9" t="s">
        <v>399</v>
      </c>
      <c r="M596" s="8" t="s">
        <v>406</v>
      </c>
      <c r="N596" s="9" t="s">
        <v>407</v>
      </c>
      <c r="O596" s="6" t="s">
        <v>402</v>
      </c>
      <c r="P596" s="9" t="s">
        <v>403</v>
      </c>
      <c r="Q596" s="10">
        <v>20999</v>
      </c>
      <c r="R596" s="9" t="s">
        <v>404</v>
      </c>
    </row>
    <row r="597" spans="1:18" x14ac:dyDescent="0.35">
      <c r="A597" s="6" t="s">
        <v>430</v>
      </c>
      <c r="B597" s="7">
        <v>46046</v>
      </c>
      <c r="C597" s="8">
        <v>56907933315</v>
      </c>
      <c r="D597" s="8">
        <v>2185494502681</v>
      </c>
      <c r="E597" s="9" t="s">
        <v>396</v>
      </c>
      <c r="F597" s="9" t="s">
        <v>397</v>
      </c>
      <c r="G597" s="9" t="s">
        <v>298</v>
      </c>
      <c r="H597" s="8" t="s">
        <v>298</v>
      </c>
      <c r="I597" s="10">
        <v>655.58</v>
      </c>
      <c r="J597" s="9" t="s">
        <v>398</v>
      </c>
      <c r="K597" s="8">
        <v>142699304713</v>
      </c>
      <c r="L597" s="9" t="s">
        <v>399</v>
      </c>
      <c r="M597" s="8" t="s">
        <v>406</v>
      </c>
      <c r="N597" s="9" t="s">
        <v>407</v>
      </c>
      <c r="O597" s="6" t="s">
        <v>402</v>
      </c>
      <c r="P597" s="9" t="s">
        <v>403</v>
      </c>
      <c r="Q597" s="10">
        <v>29008</v>
      </c>
      <c r="R597" s="9" t="s">
        <v>404</v>
      </c>
    </row>
    <row r="598" spans="1:18" x14ac:dyDescent="0.35">
      <c r="A598" s="6" t="s">
        <v>430</v>
      </c>
      <c r="B598" s="7">
        <v>46046</v>
      </c>
      <c r="C598" s="8">
        <v>56909805131</v>
      </c>
      <c r="D598" s="8">
        <v>2185519666243</v>
      </c>
      <c r="E598" s="9" t="s">
        <v>396</v>
      </c>
      <c r="F598" s="9" t="s">
        <v>397</v>
      </c>
      <c r="G598" s="9" t="s">
        <v>298</v>
      </c>
      <c r="H598" s="8" t="s">
        <v>298</v>
      </c>
      <c r="I598" s="10">
        <v>248.98</v>
      </c>
      <c r="J598" s="9" t="s">
        <v>398</v>
      </c>
      <c r="K598" s="8">
        <v>142703187595</v>
      </c>
      <c r="L598" s="9" t="s">
        <v>399</v>
      </c>
      <c r="M598" s="8" t="s">
        <v>406</v>
      </c>
      <c r="N598" s="9" t="s">
        <v>407</v>
      </c>
      <c r="O598" s="6" t="s">
        <v>402</v>
      </c>
      <c r="P598" s="9" t="s">
        <v>403</v>
      </c>
      <c r="Q598" s="10">
        <v>9999</v>
      </c>
      <c r="R598" s="9" t="s">
        <v>404</v>
      </c>
    </row>
    <row r="599" spans="1:18" x14ac:dyDescent="0.35">
      <c r="A599" s="6" t="s">
        <v>430</v>
      </c>
      <c r="B599" s="7">
        <v>46046</v>
      </c>
      <c r="C599" s="8">
        <v>56910487293</v>
      </c>
      <c r="D599" s="8">
        <v>2185726178484</v>
      </c>
      <c r="E599" s="9" t="s">
        <v>396</v>
      </c>
      <c r="F599" s="9" t="s">
        <v>397</v>
      </c>
      <c r="G599" s="9" t="s">
        <v>298</v>
      </c>
      <c r="H599" s="8" t="s">
        <v>298</v>
      </c>
      <c r="I599" s="10">
        <v>203.38</v>
      </c>
      <c r="J599" s="9" t="s">
        <v>398</v>
      </c>
      <c r="K599" s="8">
        <v>142704824839</v>
      </c>
      <c r="L599" s="9" t="s">
        <v>399</v>
      </c>
      <c r="M599" s="8" t="s">
        <v>406</v>
      </c>
      <c r="N599" s="9" t="s">
        <v>407</v>
      </c>
      <c r="O599" s="6" t="s">
        <v>402</v>
      </c>
      <c r="P599" s="9" t="s">
        <v>403</v>
      </c>
      <c r="Q599" s="10">
        <v>8999</v>
      </c>
      <c r="R599" s="9" t="s">
        <v>404</v>
      </c>
    </row>
    <row r="600" spans="1:18" x14ac:dyDescent="0.35">
      <c r="A600" s="6" t="s">
        <v>430</v>
      </c>
      <c r="B600" s="7">
        <v>46046</v>
      </c>
      <c r="C600" s="8">
        <v>56911784173</v>
      </c>
      <c r="D600" s="8">
        <v>2185547192439</v>
      </c>
      <c r="E600" s="9" t="s">
        <v>396</v>
      </c>
      <c r="F600" s="9" t="s">
        <v>397</v>
      </c>
      <c r="G600" s="9" t="s">
        <v>298</v>
      </c>
      <c r="H600" s="8" t="s">
        <v>298</v>
      </c>
      <c r="I600" s="10">
        <v>149.38</v>
      </c>
      <c r="J600" s="9" t="s">
        <v>398</v>
      </c>
      <c r="K600" s="8">
        <v>143381272124</v>
      </c>
      <c r="L600" s="9" t="s">
        <v>399</v>
      </c>
      <c r="M600" s="8" t="s">
        <v>406</v>
      </c>
      <c r="N600" s="9" t="s">
        <v>407</v>
      </c>
      <c r="O600" s="6" t="s">
        <v>402</v>
      </c>
      <c r="P600" s="9" t="s">
        <v>403</v>
      </c>
      <c r="Q600" s="10">
        <v>5999</v>
      </c>
      <c r="R600" s="9" t="s">
        <v>404</v>
      </c>
    </row>
    <row r="601" spans="1:18" x14ac:dyDescent="0.35">
      <c r="A601" s="6" t="s">
        <v>430</v>
      </c>
      <c r="B601" s="7">
        <v>46046</v>
      </c>
      <c r="C601" s="8">
        <v>56912744826</v>
      </c>
      <c r="D601" s="8">
        <v>2185559816185</v>
      </c>
      <c r="E601" s="9" t="s">
        <v>396</v>
      </c>
      <c r="F601" s="9" t="s">
        <v>397</v>
      </c>
      <c r="G601" s="9" t="s">
        <v>298</v>
      </c>
      <c r="H601" s="8" t="s">
        <v>298</v>
      </c>
      <c r="I601" s="10">
        <v>135.58000000000001</v>
      </c>
      <c r="J601" s="9" t="s">
        <v>398</v>
      </c>
      <c r="K601" s="8">
        <v>143383261178</v>
      </c>
      <c r="L601" s="9" t="s">
        <v>399</v>
      </c>
      <c r="M601" s="8" t="s">
        <v>406</v>
      </c>
      <c r="N601" s="9" t="s">
        <v>407</v>
      </c>
      <c r="O601" s="6" t="s">
        <v>402</v>
      </c>
      <c r="P601" s="9" t="s">
        <v>403</v>
      </c>
      <c r="Q601" s="10">
        <v>5999</v>
      </c>
      <c r="R601" s="9" t="s">
        <v>404</v>
      </c>
    </row>
    <row r="602" spans="1:18" x14ac:dyDescent="0.35">
      <c r="A602" s="6" t="s">
        <v>430</v>
      </c>
      <c r="B602" s="7">
        <v>46046</v>
      </c>
      <c r="C602" s="8">
        <v>56913020341</v>
      </c>
      <c r="D602" s="8">
        <v>2185564552457</v>
      </c>
      <c r="E602" s="9" t="s">
        <v>396</v>
      </c>
      <c r="F602" s="9" t="s">
        <v>397</v>
      </c>
      <c r="G602" s="9" t="s">
        <v>298</v>
      </c>
      <c r="H602" s="8" t="s">
        <v>298</v>
      </c>
      <c r="I602" s="10">
        <v>56.5</v>
      </c>
      <c r="J602" s="9" t="s">
        <v>398</v>
      </c>
      <c r="K602" s="8">
        <v>142710588597</v>
      </c>
      <c r="L602" s="9" t="s">
        <v>399</v>
      </c>
      <c r="M602" s="8" t="s">
        <v>400</v>
      </c>
      <c r="N602" s="9" t="s">
        <v>401</v>
      </c>
      <c r="O602" s="6" t="s">
        <v>402</v>
      </c>
      <c r="P602" s="9" t="s">
        <v>403</v>
      </c>
      <c r="Q602" s="10">
        <v>2500</v>
      </c>
      <c r="R602" s="9" t="s">
        <v>404</v>
      </c>
    </row>
    <row r="603" spans="1:18" x14ac:dyDescent="0.35">
      <c r="A603" s="6" t="s">
        <v>430</v>
      </c>
      <c r="B603" s="7">
        <v>46046</v>
      </c>
      <c r="C603" s="8">
        <v>56913075720</v>
      </c>
      <c r="D603" s="8">
        <v>2185762322292</v>
      </c>
      <c r="E603" s="9" t="s">
        <v>396</v>
      </c>
      <c r="F603" s="9" t="s">
        <v>397</v>
      </c>
      <c r="G603" s="9" t="s">
        <v>298</v>
      </c>
      <c r="H603" s="8" t="s">
        <v>298</v>
      </c>
      <c r="I603" s="10">
        <v>56.48</v>
      </c>
      <c r="J603" s="9" t="s">
        <v>398</v>
      </c>
      <c r="K603" s="8">
        <v>143384152756</v>
      </c>
      <c r="L603" s="9" t="s">
        <v>399</v>
      </c>
      <c r="M603" s="8" t="s">
        <v>400</v>
      </c>
      <c r="N603" s="9" t="s">
        <v>401</v>
      </c>
      <c r="O603" s="6" t="s">
        <v>402</v>
      </c>
      <c r="P603" s="9" t="s">
        <v>403</v>
      </c>
      <c r="Q603" s="10">
        <v>2499</v>
      </c>
      <c r="R603" s="9" t="s">
        <v>404</v>
      </c>
    </row>
    <row r="604" spans="1:18" x14ac:dyDescent="0.35">
      <c r="A604" s="6" t="s">
        <v>430</v>
      </c>
      <c r="B604" s="7">
        <v>46046</v>
      </c>
      <c r="C604" s="8">
        <v>56913436856</v>
      </c>
      <c r="D604" s="8">
        <v>2185571253477</v>
      </c>
      <c r="E604" s="9" t="s">
        <v>396</v>
      </c>
      <c r="F604" s="9" t="s">
        <v>397</v>
      </c>
      <c r="G604" s="9" t="s">
        <v>298</v>
      </c>
      <c r="H604" s="8" t="s">
        <v>298</v>
      </c>
      <c r="I604" s="10">
        <v>149.38</v>
      </c>
      <c r="J604" s="9" t="s">
        <v>398</v>
      </c>
      <c r="K604" s="8">
        <v>143385150732</v>
      </c>
      <c r="L604" s="9" t="s">
        <v>399</v>
      </c>
      <c r="M604" s="8" t="s">
        <v>406</v>
      </c>
      <c r="N604" s="9" t="s">
        <v>407</v>
      </c>
      <c r="O604" s="6" t="s">
        <v>402</v>
      </c>
      <c r="P604" s="9" t="s">
        <v>403</v>
      </c>
      <c r="Q604" s="10">
        <v>5999</v>
      </c>
      <c r="R604" s="9" t="s">
        <v>404</v>
      </c>
    </row>
    <row r="605" spans="1:18" x14ac:dyDescent="0.35">
      <c r="A605" s="6" t="s">
        <v>430</v>
      </c>
      <c r="B605" s="7">
        <v>46046</v>
      </c>
      <c r="C605" s="8">
        <v>56914169710</v>
      </c>
      <c r="D605" s="8">
        <v>2185781104756</v>
      </c>
      <c r="E605" s="9" t="s">
        <v>396</v>
      </c>
      <c r="F605" s="9" t="s">
        <v>397</v>
      </c>
      <c r="G605" s="9" t="s">
        <v>298</v>
      </c>
      <c r="H605" s="8" t="s">
        <v>298</v>
      </c>
      <c r="I605" s="10">
        <v>318.72000000000003</v>
      </c>
      <c r="J605" s="9" t="s">
        <v>398</v>
      </c>
      <c r="K605" s="8">
        <v>142713513721</v>
      </c>
      <c r="L605" s="9" t="s">
        <v>399</v>
      </c>
      <c r="M605" s="8" t="s">
        <v>406</v>
      </c>
      <c r="N605" s="9" t="s">
        <v>407</v>
      </c>
      <c r="O605" s="6" t="s">
        <v>402</v>
      </c>
      <c r="P605" s="9" t="s">
        <v>403</v>
      </c>
      <c r="Q605" s="10">
        <v>12800</v>
      </c>
      <c r="R605" s="9" t="s">
        <v>404</v>
      </c>
    </row>
    <row r="606" spans="1:18" x14ac:dyDescent="0.35">
      <c r="A606" s="6" t="s">
        <v>430</v>
      </c>
      <c r="B606" s="7">
        <v>46046</v>
      </c>
      <c r="C606" s="8">
        <v>56914176555</v>
      </c>
      <c r="D606" s="8">
        <v>2185781104758</v>
      </c>
      <c r="E606" s="9" t="s">
        <v>408</v>
      </c>
      <c r="F606" s="9" t="s">
        <v>397</v>
      </c>
      <c r="G606" s="9" t="s">
        <v>298</v>
      </c>
      <c r="H606" s="8" t="s">
        <v>298</v>
      </c>
      <c r="I606" s="10">
        <v>1484.8</v>
      </c>
      <c r="J606" s="9" t="s">
        <v>398</v>
      </c>
      <c r="K606" s="8">
        <v>142713513721</v>
      </c>
      <c r="L606" s="9" t="s">
        <v>399</v>
      </c>
      <c r="M606" s="8" t="s">
        <v>406</v>
      </c>
      <c r="N606" s="9" t="s">
        <v>407</v>
      </c>
      <c r="O606" s="6" t="s">
        <v>402</v>
      </c>
      <c r="P606" s="9" t="s">
        <v>403</v>
      </c>
      <c r="Q606" s="10">
        <v>12800</v>
      </c>
      <c r="R606" s="9" t="s">
        <v>298</v>
      </c>
    </row>
    <row r="607" spans="1:18" x14ac:dyDescent="0.35">
      <c r="A607" s="6" t="s">
        <v>430</v>
      </c>
      <c r="B607" s="7">
        <v>46046</v>
      </c>
      <c r="C607" s="8">
        <v>56914468579</v>
      </c>
      <c r="D607" s="8">
        <v>2185786219574</v>
      </c>
      <c r="E607" s="9" t="s">
        <v>396</v>
      </c>
      <c r="F607" s="9" t="s">
        <v>397</v>
      </c>
      <c r="G607" s="9" t="s">
        <v>298</v>
      </c>
      <c r="H607" s="8" t="s">
        <v>298</v>
      </c>
      <c r="I607" s="10">
        <v>112.98</v>
      </c>
      <c r="J607" s="9" t="s">
        <v>398</v>
      </c>
      <c r="K607" s="8">
        <v>143388088980</v>
      </c>
      <c r="L607" s="9" t="s">
        <v>399</v>
      </c>
      <c r="M607" s="8" t="s">
        <v>406</v>
      </c>
      <c r="N607" s="9" t="s">
        <v>407</v>
      </c>
      <c r="O607" s="6" t="s">
        <v>402</v>
      </c>
      <c r="P607" s="9" t="s">
        <v>403</v>
      </c>
      <c r="Q607" s="10">
        <v>4999</v>
      </c>
      <c r="R607" s="9" t="s">
        <v>404</v>
      </c>
    </row>
    <row r="608" spans="1:18" x14ac:dyDescent="0.35">
      <c r="A608" s="6" t="s">
        <v>430</v>
      </c>
      <c r="B608" s="7">
        <v>46046</v>
      </c>
      <c r="C608" s="8">
        <v>56914743451</v>
      </c>
      <c r="D608" s="8">
        <v>2185593618787</v>
      </c>
      <c r="E608" s="9" t="s">
        <v>396</v>
      </c>
      <c r="F608" s="9" t="s">
        <v>397</v>
      </c>
      <c r="G608" s="9" t="s">
        <v>298</v>
      </c>
      <c r="H608" s="8" t="s">
        <v>298</v>
      </c>
      <c r="I608" s="10">
        <v>158.18</v>
      </c>
      <c r="J608" s="9" t="s">
        <v>398</v>
      </c>
      <c r="K608" s="8">
        <v>143388778852</v>
      </c>
      <c r="L608" s="9" t="s">
        <v>399</v>
      </c>
      <c r="M608" s="8" t="s">
        <v>406</v>
      </c>
      <c r="N608" s="9" t="s">
        <v>407</v>
      </c>
      <c r="O608" s="6" t="s">
        <v>402</v>
      </c>
      <c r="P608" s="9" t="s">
        <v>403</v>
      </c>
      <c r="Q608" s="10">
        <v>6999</v>
      </c>
      <c r="R608" s="9" t="s">
        <v>404</v>
      </c>
    </row>
    <row r="609" spans="1:18" x14ac:dyDescent="0.35">
      <c r="A609" s="6" t="s">
        <v>430</v>
      </c>
      <c r="B609" s="7">
        <v>46046</v>
      </c>
      <c r="C609" s="8">
        <v>56914833457</v>
      </c>
      <c r="D609" s="8">
        <v>2185595092317</v>
      </c>
      <c r="E609" s="9" t="s">
        <v>396</v>
      </c>
      <c r="F609" s="9" t="s">
        <v>397</v>
      </c>
      <c r="G609" s="9" t="s">
        <v>298</v>
      </c>
      <c r="H609" s="8" t="s">
        <v>298</v>
      </c>
      <c r="I609" s="10">
        <v>448.18</v>
      </c>
      <c r="J609" s="9" t="s">
        <v>398</v>
      </c>
      <c r="K609" s="8">
        <v>143389000474</v>
      </c>
      <c r="L609" s="9" t="s">
        <v>399</v>
      </c>
      <c r="M609" s="8" t="s">
        <v>406</v>
      </c>
      <c r="N609" s="9" t="s">
        <v>407</v>
      </c>
      <c r="O609" s="6" t="s">
        <v>402</v>
      </c>
      <c r="P609" s="9" t="s">
        <v>403</v>
      </c>
      <c r="Q609" s="10">
        <v>17999</v>
      </c>
      <c r="R609" s="9" t="s">
        <v>404</v>
      </c>
    </row>
    <row r="610" spans="1:18" x14ac:dyDescent="0.35">
      <c r="A610" s="6" t="s">
        <v>430</v>
      </c>
      <c r="B610" s="7">
        <v>46046</v>
      </c>
      <c r="C610" s="8">
        <v>56914833480</v>
      </c>
      <c r="D610" s="8">
        <v>2185595092319</v>
      </c>
      <c r="E610" s="9" t="s">
        <v>408</v>
      </c>
      <c r="F610" s="9" t="s">
        <v>397</v>
      </c>
      <c r="G610" s="9" t="s">
        <v>298</v>
      </c>
      <c r="H610" s="8" t="s">
        <v>298</v>
      </c>
      <c r="I610" s="10">
        <v>2087.88</v>
      </c>
      <c r="J610" s="9" t="s">
        <v>398</v>
      </c>
      <c r="K610" s="8">
        <v>143389000474</v>
      </c>
      <c r="L610" s="9" t="s">
        <v>399</v>
      </c>
      <c r="M610" s="8" t="s">
        <v>406</v>
      </c>
      <c r="N610" s="9" t="s">
        <v>407</v>
      </c>
      <c r="O610" s="6" t="s">
        <v>402</v>
      </c>
      <c r="P610" s="9" t="s">
        <v>403</v>
      </c>
      <c r="Q610" s="10">
        <v>17999</v>
      </c>
      <c r="R610" s="9" t="s">
        <v>298</v>
      </c>
    </row>
    <row r="611" spans="1:18" x14ac:dyDescent="0.35">
      <c r="A611" s="6" t="s">
        <v>430</v>
      </c>
      <c r="B611" s="7">
        <v>46046</v>
      </c>
      <c r="C611" s="8">
        <v>56915335089</v>
      </c>
      <c r="D611" s="8">
        <v>2185800536378</v>
      </c>
      <c r="E611" s="9" t="s">
        <v>396</v>
      </c>
      <c r="F611" s="9" t="s">
        <v>397</v>
      </c>
      <c r="G611" s="9" t="s">
        <v>298</v>
      </c>
      <c r="H611" s="8" t="s">
        <v>298</v>
      </c>
      <c r="I611" s="10">
        <v>273.85000000000002</v>
      </c>
      <c r="J611" s="9" t="s">
        <v>398</v>
      </c>
      <c r="K611" s="8">
        <v>143390240578</v>
      </c>
      <c r="L611" s="9" t="s">
        <v>399</v>
      </c>
      <c r="M611" s="8" t="s">
        <v>406</v>
      </c>
      <c r="N611" s="9" t="s">
        <v>407</v>
      </c>
      <c r="O611" s="6" t="s">
        <v>402</v>
      </c>
      <c r="P611" s="9" t="s">
        <v>403</v>
      </c>
      <c r="Q611" s="10">
        <v>10998</v>
      </c>
      <c r="R611" s="9" t="s">
        <v>404</v>
      </c>
    </row>
    <row r="612" spans="1:18" x14ac:dyDescent="0.35">
      <c r="A612" s="6" t="s">
        <v>430</v>
      </c>
      <c r="B612" s="7">
        <v>46046</v>
      </c>
      <c r="C612" s="8">
        <v>56915409555</v>
      </c>
      <c r="D612" s="8">
        <v>2185801679600</v>
      </c>
      <c r="E612" s="9" t="s">
        <v>396</v>
      </c>
      <c r="F612" s="9" t="s">
        <v>397</v>
      </c>
      <c r="G612" s="9" t="s">
        <v>298</v>
      </c>
      <c r="H612" s="8" t="s">
        <v>298</v>
      </c>
      <c r="I612" s="10">
        <v>124.48</v>
      </c>
      <c r="J612" s="9" t="s">
        <v>398</v>
      </c>
      <c r="K612" s="8">
        <v>143390478514</v>
      </c>
      <c r="L612" s="9" t="s">
        <v>399</v>
      </c>
      <c r="M612" s="8" t="s">
        <v>406</v>
      </c>
      <c r="N612" s="9" t="s">
        <v>407</v>
      </c>
      <c r="O612" s="6" t="s">
        <v>402</v>
      </c>
      <c r="P612" s="9" t="s">
        <v>403</v>
      </c>
      <c r="Q612" s="10">
        <v>4999</v>
      </c>
      <c r="R612" s="9" t="s">
        <v>404</v>
      </c>
    </row>
    <row r="613" spans="1:18" x14ac:dyDescent="0.35">
      <c r="A613" s="6" t="s">
        <v>430</v>
      </c>
      <c r="B613" s="7">
        <v>46046</v>
      </c>
      <c r="C613" s="8">
        <v>56915582407</v>
      </c>
      <c r="D613" s="8">
        <v>2185804848148</v>
      </c>
      <c r="E613" s="9" t="s">
        <v>396</v>
      </c>
      <c r="F613" s="9" t="s">
        <v>397</v>
      </c>
      <c r="G613" s="9" t="s">
        <v>298</v>
      </c>
      <c r="H613" s="8" t="s">
        <v>298</v>
      </c>
      <c r="I613" s="10">
        <v>497.98</v>
      </c>
      <c r="J613" s="9" t="s">
        <v>398</v>
      </c>
      <c r="K613" s="8">
        <v>142717418777</v>
      </c>
      <c r="L613" s="9" t="s">
        <v>399</v>
      </c>
      <c r="M613" s="8" t="s">
        <v>406</v>
      </c>
      <c r="N613" s="9" t="s">
        <v>407</v>
      </c>
      <c r="O613" s="6" t="s">
        <v>402</v>
      </c>
      <c r="P613" s="9" t="s">
        <v>403</v>
      </c>
      <c r="Q613" s="10">
        <v>19999</v>
      </c>
      <c r="R613" s="9" t="s">
        <v>404</v>
      </c>
    </row>
    <row r="614" spans="1:18" x14ac:dyDescent="0.35">
      <c r="A614" s="6" t="s">
        <v>430</v>
      </c>
      <c r="B614" s="7">
        <v>46046</v>
      </c>
      <c r="C614" s="8">
        <v>56918459128</v>
      </c>
      <c r="D614" s="8">
        <v>2185656783049</v>
      </c>
      <c r="E614" s="9" t="s">
        <v>396</v>
      </c>
      <c r="F614" s="9" t="s">
        <v>397</v>
      </c>
      <c r="G614" s="9" t="s">
        <v>298</v>
      </c>
      <c r="H614" s="8" t="s">
        <v>298</v>
      </c>
      <c r="I614" s="10">
        <v>103.94</v>
      </c>
      <c r="J614" s="9" t="s">
        <v>398</v>
      </c>
      <c r="K614" s="8">
        <v>142725249665</v>
      </c>
      <c r="L614" s="9" t="s">
        <v>399</v>
      </c>
      <c r="M614" s="8" t="s">
        <v>406</v>
      </c>
      <c r="N614" s="9" t="s">
        <v>407</v>
      </c>
      <c r="O614" s="6" t="s">
        <v>402</v>
      </c>
      <c r="P614" s="9" t="s">
        <v>403</v>
      </c>
      <c r="Q614" s="10">
        <v>4599</v>
      </c>
      <c r="R614" s="9" t="s">
        <v>404</v>
      </c>
    </row>
    <row r="615" spans="1:18" x14ac:dyDescent="0.35">
      <c r="A615" s="6" t="s">
        <v>430</v>
      </c>
      <c r="B615" s="7">
        <v>46046</v>
      </c>
      <c r="C615" s="8">
        <v>56919176063</v>
      </c>
      <c r="D615" s="8">
        <v>2185669077089</v>
      </c>
      <c r="E615" s="9" t="s">
        <v>396</v>
      </c>
      <c r="F615" s="9" t="s">
        <v>397</v>
      </c>
      <c r="G615" s="9" t="s">
        <v>298</v>
      </c>
      <c r="H615" s="8" t="s">
        <v>298</v>
      </c>
      <c r="I615" s="10">
        <v>273.89999999999998</v>
      </c>
      <c r="J615" s="9" t="s">
        <v>398</v>
      </c>
      <c r="K615" s="8">
        <v>142727129349</v>
      </c>
      <c r="L615" s="9" t="s">
        <v>399</v>
      </c>
      <c r="M615" s="8" t="s">
        <v>406</v>
      </c>
      <c r="N615" s="9" t="s">
        <v>407</v>
      </c>
      <c r="O615" s="6" t="s">
        <v>402</v>
      </c>
      <c r="P615" s="9" t="s">
        <v>403</v>
      </c>
      <c r="Q615" s="10">
        <v>11000</v>
      </c>
      <c r="R615" s="9" t="s">
        <v>404</v>
      </c>
    </row>
    <row r="616" spans="1:18" x14ac:dyDescent="0.35">
      <c r="A616" s="6" t="s">
        <v>430</v>
      </c>
      <c r="B616" s="7">
        <v>46046</v>
      </c>
      <c r="C616" s="8">
        <v>56919178865</v>
      </c>
      <c r="D616" s="8">
        <v>2185669111369</v>
      </c>
      <c r="E616" s="9" t="s">
        <v>396</v>
      </c>
      <c r="F616" s="9" t="s">
        <v>397</v>
      </c>
      <c r="G616" s="9" t="s">
        <v>298</v>
      </c>
      <c r="H616" s="8" t="s">
        <v>298</v>
      </c>
      <c r="I616" s="10">
        <v>199.2</v>
      </c>
      <c r="J616" s="9" t="s">
        <v>398</v>
      </c>
      <c r="K616" s="8">
        <v>143400926716</v>
      </c>
      <c r="L616" s="9" t="s">
        <v>399</v>
      </c>
      <c r="M616" s="8" t="s">
        <v>406</v>
      </c>
      <c r="N616" s="9" t="s">
        <v>407</v>
      </c>
      <c r="O616" s="6" t="s">
        <v>402</v>
      </c>
      <c r="P616" s="9" t="s">
        <v>403</v>
      </c>
      <c r="Q616" s="10">
        <v>8000</v>
      </c>
      <c r="R616" s="9" t="s">
        <v>404</v>
      </c>
    </row>
    <row r="617" spans="1:18" x14ac:dyDescent="0.35">
      <c r="A617" s="6" t="s">
        <v>430</v>
      </c>
      <c r="B617" s="7">
        <v>46046</v>
      </c>
      <c r="C617" s="8">
        <v>56921527513</v>
      </c>
      <c r="D617" s="8">
        <v>2185907928084</v>
      </c>
      <c r="E617" s="9" t="s">
        <v>396</v>
      </c>
      <c r="F617" s="9" t="s">
        <v>397</v>
      </c>
      <c r="G617" s="9" t="s">
        <v>298</v>
      </c>
      <c r="H617" s="8" t="s">
        <v>298</v>
      </c>
      <c r="I617" s="10">
        <v>293.77999999999997</v>
      </c>
      <c r="J617" s="9" t="s">
        <v>398</v>
      </c>
      <c r="K617" s="8">
        <v>142733862819</v>
      </c>
      <c r="L617" s="9" t="s">
        <v>399</v>
      </c>
      <c r="M617" s="8" t="s">
        <v>406</v>
      </c>
      <c r="N617" s="9" t="s">
        <v>407</v>
      </c>
      <c r="O617" s="6" t="s">
        <v>402</v>
      </c>
      <c r="P617" s="9" t="s">
        <v>403</v>
      </c>
      <c r="Q617" s="10">
        <v>12999</v>
      </c>
      <c r="R617" s="9" t="s">
        <v>404</v>
      </c>
    </row>
    <row r="618" spans="1:18" x14ac:dyDescent="0.35">
      <c r="A618" s="6" t="s">
        <v>430</v>
      </c>
      <c r="B618" s="7">
        <v>46046</v>
      </c>
      <c r="C618" s="8">
        <v>56922327836</v>
      </c>
      <c r="D618" s="8">
        <v>2185922104788</v>
      </c>
      <c r="E618" s="9" t="s">
        <v>396</v>
      </c>
      <c r="F618" s="9" t="s">
        <v>397</v>
      </c>
      <c r="G618" s="9" t="s">
        <v>298</v>
      </c>
      <c r="H618" s="8" t="s">
        <v>298</v>
      </c>
      <c r="I618" s="10">
        <v>368.52</v>
      </c>
      <c r="J618" s="9" t="s">
        <v>398</v>
      </c>
      <c r="K618" s="8">
        <v>143409815384</v>
      </c>
      <c r="L618" s="9" t="s">
        <v>399</v>
      </c>
      <c r="M618" s="8" t="s">
        <v>406</v>
      </c>
      <c r="N618" s="9" t="s">
        <v>407</v>
      </c>
      <c r="O618" s="6" t="s">
        <v>402</v>
      </c>
      <c r="P618" s="9" t="s">
        <v>403</v>
      </c>
      <c r="Q618" s="10">
        <v>14800</v>
      </c>
      <c r="R618" s="9" t="s">
        <v>404</v>
      </c>
    </row>
    <row r="619" spans="1:18" x14ac:dyDescent="0.35">
      <c r="A619" s="6" t="s">
        <v>430</v>
      </c>
      <c r="B619" s="7">
        <v>46046</v>
      </c>
      <c r="C619" s="8">
        <v>56922587598</v>
      </c>
      <c r="D619" s="8">
        <v>2185729761323</v>
      </c>
      <c r="E619" s="9" t="s">
        <v>396</v>
      </c>
      <c r="F619" s="9" t="s">
        <v>397</v>
      </c>
      <c r="G619" s="9" t="s">
        <v>298</v>
      </c>
      <c r="H619" s="8" t="s">
        <v>298</v>
      </c>
      <c r="I619" s="10">
        <v>135.58000000000001</v>
      </c>
      <c r="J619" s="9" t="s">
        <v>398</v>
      </c>
      <c r="K619" s="8">
        <v>143410543662</v>
      </c>
      <c r="L619" s="9" t="s">
        <v>399</v>
      </c>
      <c r="M619" s="8" t="s">
        <v>406</v>
      </c>
      <c r="N619" s="9" t="s">
        <v>407</v>
      </c>
      <c r="O619" s="6" t="s">
        <v>402</v>
      </c>
      <c r="P619" s="9" t="s">
        <v>403</v>
      </c>
      <c r="Q619" s="10">
        <v>5999</v>
      </c>
      <c r="R619" s="9" t="s">
        <v>404</v>
      </c>
    </row>
    <row r="620" spans="1:18" x14ac:dyDescent="0.35">
      <c r="A620" s="6" t="s">
        <v>430</v>
      </c>
      <c r="B620" s="7">
        <v>46046</v>
      </c>
      <c r="C620" s="8">
        <v>56924544417</v>
      </c>
      <c r="D620" s="8">
        <v>2185962007930</v>
      </c>
      <c r="E620" s="9" t="s">
        <v>396</v>
      </c>
      <c r="F620" s="9" t="s">
        <v>397</v>
      </c>
      <c r="G620" s="9" t="s">
        <v>298</v>
      </c>
      <c r="H620" s="8" t="s">
        <v>298</v>
      </c>
      <c r="I620" s="10">
        <v>473.08</v>
      </c>
      <c r="J620" s="9" t="s">
        <v>398</v>
      </c>
      <c r="K620" s="8">
        <v>142742444751</v>
      </c>
      <c r="L620" s="9" t="s">
        <v>399</v>
      </c>
      <c r="M620" s="8" t="s">
        <v>406</v>
      </c>
      <c r="N620" s="9" t="s">
        <v>407</v>
      </c>
      <c r="O620" s="6" t="s">
        <v>402</v>
      </c>
      <c r="P620" s="9" t="s">
        <v>403</v>
      </c>
      <c r="Q620" s="10">
        <v>18999</v>
      </c>
      <c r="R620" s="9" t="s">
        <v>404</v>
      </c>
    </row>
    <row r="621" spans="1:18" x14ac:dyDescent="0.35">
      <c r="A621" s="6" t="s">
        <v>430</v>
      </c>
      <c r="B621" s="7">
        <v>46046</v>
      </c>
      <c r="C621" s="8">
        <v>56924644253</v>
      </c>
      <c r="D621" s="8">
        <v>2185964017300</v>
      </c>
      <c r="E621" s="9" t="s">
        <v>396</v>
      </c>
      <c r="F621" s="9" t="s">
        <v>397</v>
      </c>
      <c r="G621" s="9" t="s">
        <v>298</v>
      </c>
      <c r="H621" s="8" t="s">
        <v>298</v>
      </c>
      <c r="I621" s="10">
        <v>338.98</v>
      </c>
      <c r="J621" s="9" t="s">
        <v>398</v>
      </c>
      <c r="K621" s="8">
        <v>143416401920</v>
      </c>
      <c r="L621" s="9" t="s">
        <v>399</v>
      </c>
      <c r="M621" s="8" t="s">
        <v>406</v>
      </c>
      <c r="N621" s="9" t="s">
        <v>407</v>
      </c>
      <c r="O621" s="6" t="s">
        <v>402</v>
      </c>
      <c r="P621" s="9" t="s">
        <v>403</v>
      </c>
      <c r="Q621" s="10">
        <v>14999</v>
      </c>
      <c r="R621" s="9" t="s">
        <v>404</v>
      </c>
    </row>
    <row r="622" spans="1:18" x14ac:dyDescent="0.35">
      <c r="A622" s="6" t="s">
        <v>431</v>
      </c>
      <c r="B622" s="7">
        <v>46047</v>
      </c>
      <c r="C622" s="8">
        <v>56948519543</v>
      </c>
      <c r="D622" s="8">
        <v>2186131371933</v>
      </c>
      <c r="E622" s="9" t="s">
        <v>396</v>
      </c>
      <c r="F622" s="9" t="s">
        <v>397</v>
      </c>
      <c r="G622" s="9" t="s">
        <v>298</v>
      </c>
      <c r="H622" s="8" t="s">
        <v>298</v>
      </c>
      <c r="I622" s="10">
        <v>158.18</v>
      </c>
      <c r="J622" s="9" t="s">
        <v>398</v>
      </c>
      <c r="K622" s="8">
        <v>142800713573</v>
      </c>
      <c r="L622" s="9" t="s">
        <v>399</v>
      </c>
      <c r="M622" s="8" t="s">
        <v>406</v>
      </c>
      <c r="N622" s="9" t="s">
        <v>407</v>
      </c>
      <c r="O622" s="6" t="s">
        <v>402</v>
      </c>
      <c r="P622" s="9" t="s">
        <v>403</v>
      </c>
      <c r="Q622" s="10">
        <v>6999</v>
      </c>
      <c r="R622" s="9" t="s">
        <v>404</v>
      </c>
    </row>
    <row r="623" spans="1:18" x14ac:dyDescent="0.35">
      <c r="A623" s="6" t="s">
        <v>431</v>
      </c>
      <c r="B623" s="7">
        <v>46047</v>
      </c>
      <c r="C623" s="8">
        <v>56949033156</v>
      </c>
      <c r="D623" s="8">
        <v>2186139726843</v>
      </c>
      <c r="E623" s="9" t="s">
        <v>396</v>
      </c>
      <c r="F623" s="9" t="s">
        <v>397</v>
      </c>
      <c r="G623" s="9" t="s">
        <v>298</v>
      </c>
      <c r="H623" s="8" t="s">
        <v>298</v>
      </c>
      <c r="I623" s="10">
        <v>418.32</v>
      </c>
      <c r="J623" s="9" t="s">
        <v>398</v>
      </c>
      <c r="K623" s="8">
        <v>142801989475</v>
      </c>
      <c r="L623" s="9" t="s">
        <v>399</v>
      </c>
      <c r="M623" s="8" t="s">
        <v>406</v>
      </c>
      <c r="N623" s="9" t="s">
        <v>407</v>
      </c>
      <c r="O623" s="6" t="s">
        <v>402</v>
      </c>
      <c r="P623" s="9" t="s">
        <v>403</v>
      </c>
      <c r="Q623" s="10">
        <v>16800</v>
      </c>
      <c r="R623" s="9" t="s">
        <v>404</v>
      </c>
    </row>
    <row r="624" spans="1:18" x14ac:dyDescent="0.35">
      <c r="A624" s="6" t="s">
        <v>431</v>
      </c>
      <c r="B624" s="7">
        <v>46047</v>
      </c>
      <c r="C624" s="8">
        <v>56949609380</v>
      </c>
      <c r="D624" s="8">
        <v>2186346012222</v>
      </c>
      <c r="E624" s="9" t="s">
        <v>396</v>
      </c>
      <c r="F624" s="9" t="s">
        <v>397</v>
      </c>
      <c r="G624" s="9" t="s">
        <v>298</v>
      </c>
      <c r="H624" s="8" t="s">
        <v>298</v>
      </c>
      <c r="I624" s="10">
        <v>119.52</v>
      </c>
      <c r="J624" s="9" t="s">
        <v>398</v>
      </c>
      <c r="K624" s="8">
        <v>143477335928</v>
      </c>
      <c r="L624" s="9" t="s">
        <v>399</v>
      </c>
      <c r="M624" s="8" t="s">
        <v>400</v>
      </c>
      <c r="N624" s="9" t="s">
        <v>401</v>
      </c>
      <c r="O624" s="6" t="s">
        <v>402</v>
      </c>
      <c r="P624" s="9" t="s">
        <v>403</v>
      </c>
      <c r="Q624" s="10">
        <v>4800</v>
      </c>
      <c r="R624" s="9" t="s">
        <v>404</v>
      </c>
    </row>
    <row r="625" spans="1:18" x14ac:dyDescent="0.35">
      <c r="A625" s="6" t="s">
        <v>431</v>
      </c>
      <c r="B625" s="7">
        <v>46047</v>
      </c>
      <c r="C625" s="8">
        <v>56951805593</v>
      </c>
      <c r="D625" s="8">
        <v>2186176130639</v>
      </c>
      <c r="E625" s="9" t="s">
        <v>396</v>
      </c>
      <c r="F625" s="9" t="s">
        <v>397</v>
      </c>
      <c r="G625" s="9" t="s">
        <v>298</v>
      </c>
      <c r="H625" s="8" t="s">
        <v>298</v>
      </c>
      <c r="I625" s="10">
        <v>124.48</v>
      </c>
      <c r="J625" s="9" t="s">
        <v>398</v>
      </c>
      <c r="K625" s="8">
        <v>142807838461</v>
      </c>
      <c r="L625" s="9" t="s">
        <v>399</v>
      </c>
      <c r="M625" s="8" t="s">
        <v>406</v>
      </c>
      <c r="N625" s="9" t="s">
        <v>407</v>
      </c>
      <c r="O625" s="6" t="s">
        <v>402</v>
      </c>
      <c r="P625" s="9" t="s">
        <v>403</v>
      </c>
      <c r="Q625" s="10">
        <v>4999</v>
      </c>
      <c r="R625" s="9" t="s">
        <v>404</v>
      </c>
    </row>
    <row r="626" spans="1:18" x14ac:dyDescent="0.35">
      <c r="A626" s="6" t="s">
        <v>431</v>
      </c>
      <c r="B626" s="7">
        <v>46047</v>
      </c>
      <c r="C626" s="8">
        <v>56952641891</v>
      </c>
      <c r="D626" s="8">
        <v>2186185828007</v>
      </c>
      <c r="E626" s="9" t="s">
        <v>396</v>
      </c>
      <c r="F626" s="9" t="s">
        <v>397</v>
      </c>
      <c r="G626" s="9" t="s">
        <v>298</v>
      </c>
      <c r="H626" s="8" t="s">
        <v>298</v>
      </c>
      <c r="I626" s="10">
        <v>248.98</v>
      </c>
      <c r="J626" s="9" t="s">
        <v>398</v>
      </c>
      <c r="K626" s="8">
        <v>143483435524</v>
      </c>
      <c r="L626" s="9" t="s">
        <v>399</v>
      </c>
      <c r="M626" s="8" t="s">
        <v>406</v>
      </c>
      <c r="N626" s="9" t="s">
        <v>407</v>
      </c>
      <c r="O626" s="6" t="s">
        <v>402</v>
      </c>
      <c r="P626" s="9" t="s">
        <v>403</v>
      </c>
      <c r="Q626" s="10">
        <v>9999</v>
      </c>
      <c r="R626" s="9" t="s">
        <v>404</v>
      </c>
    </row>
    <row r="627" spans="1:18" x14ac:dyDescent="0.35">
      <c r="A627" s="6" t="s">
        <v>431</v>
      </c>
      <c r="B627" s="7">
        <v>46047</v>
      </c>
      <c r="C627" s="8">
        <v>56952992374</v>
      </c>
      <c r="D627" s="8">
        <v>2186190155611</v>
      </c>
      <c r="E627" s="9" t="s">
        <v>396</v>
      </c>
      <c r="F627" s="9" t="s">
        <v>397</v>
      </c>
      <c r="G627" s="9" t="s">
        <v>298</v>
      </c>
      <c r="H627" s="8" t="s">
        <v>298</v>
      </c>
      <c r="I627" s="10">
        <v>473.08</v>
      </c>
      <c r="J627" s="9" t="s">
        <v>398</v>
      </c>
      <c r="K627" s="8">
        <v>142810019161</v>
      </c>
      <c r="L627" s="9" t="s">
        <v>399</v>
      </c>
      <c r="M627" s="8" t="s">
        <v>406</v>
      </c>
      <c r="N627" s="9" t="s">
        <v>407</v>
      </c>
      <c r="O627" s="6" t="s">
        <v>402</v>
      </c>
      <c r="P627" s="9" t="s">
        <v>403</v>
      </c>
      <c r="Q627" s="10">
        <v>18999</v>
      </c>
      <c r="R627" s="9" t="s">
        <v>404</v>
      </c>
    </row>
    <row r="628" spans="1:18" x14ac:dyDescent="0.35">
      <c r="A628" s="6" t="s">
        <v>431</v>
      </c>
      <c r="B628" s="7">
        <v>46047</v>
      </c>
      <c r="C628" s="8">
        <v>56954644931</v>
      </c>
      <c r="D628" s="8">
        <v>2186210324053</v>
      </c>
      <c r="E628" s="9" t="s">
        <v>396</v>
      </c>
      <c r="F628" s="9" t="s">
        <v>397</v>
      </c>
      <c r="G628" s="9" t="s">
        <v>298</v>
      </c>
      <c r="H628" s="8" t="s">
        <v>298</v>
      </c>
      <c r="I628" s="10">
        <v>158.18</v>
      </c>
      <c r="J628" s="9" t="s">
        <v>398</v>
      </c>
      <c r="K628" s="8">
        <v>142813179075</v>
      </c>
      <c r="L628" s="9" t="s">
        <v>399</v>
      </c>
      <c r="M628" s="8" t="s">
        <v>406</v>
      </c>
      <c r="N628" s="9" t="s">
        <v>407</v>
      </c>
      <c r="O628" s="6" t="s">
        <v>402</v>
      </c>
      <c r="P628" s="9" t="s">
        <v>403</v>
      </c>
      <c r="Q628" s="10">
        <v>6999</v>
      </c>
      <c r="R628" s="9" t="s">
        <v>404</v>
      </c>
    </row>
    <row r="629" spans="1:18" x14ac:dyDescent="0.35">
      <c r="A629" s="6" t="s">
        <v>431</v>
      </c>
      <c r="B629" s="7">
        <v>46047</v>
      </c>
      <c r="C629" s="8">
        <v>56954839717</v>
      </c>
      <c r="D629" s="8">
        <v>2186214161187</v>
      </c>
      <c r="E629" s="9" t="s">
        <v>396</v>
      </c>
      <c r="F629" s="9" t="s">
        <v>397</v>
      </c>
      <c r="G629" s="9" t="s">
        <v>298</v>
      </c>
      <c r="H629" s="8" t="s">
        <v>298</v>
      </c>
      <c r="I629" s="10">
        <v>149.38</v>
      </c>
      <c r="J629" s="9" t="s">
        <v>398</v>
      </c>
      <c r="K629" s="8">
        <v>143487714290</v>
      </c>
      <c r="L629" s="9" t="s">
        <v>399</v>
      </c>
      <c r="M629" s="8" t="s">
        <v>400</v>
      </c>
      <c r="N629" s="9" t="s">
        <v>401</v>
      </c>
      <c r="O629" s="6" t="s">
        <v>402</v>
      </c>
      <c r="P629" s="9" t="s">
        <v>403</v>
      </c>
      <c r="Q629" s="10">
        <v>5999</v>
      </c>
      <c r="R629" s="9" t="s">
        <v>404</v>
      </c>
    </row>
    <row r="630" spans="1:18" x14ac:dyDescent="0.35">
      <c r="A630" s="6" t="s">
        <v>431</v>
      </c>
      <c r="B630" s="7">
        <v>46047</v>
      </c>
      <c r="C630" s="8">
        <v>56955170616</v>
      </c>
      <c r="D630" s="8">
        <v>2186417149998</v>
      </c>
      <c r="E630" s="9" t="s">
        <v>408</v>
      </c>
      <c r="F630" s="9" t="s">
        <v>397</v>
      </c>
      <c r="G630" s="9" t="s">
        <v>298</v>
      </c>
      <c r="H630" s="8" t="s">
        <v>298</v>
      </c>
      <c r="I630" s="10">
        <v>2203.88</v>
      </c>
      <c r="J630" s="9" t="s">
        <v>398</v>
      </c>
      <c r="K630" s="8">
        <v>143488279934</v>
      </c>
      <c r="L630" s="9" t="s">
        <v>399</v>
      </c>
      <c r="M630" s="8" t="s">
        <v>406</v>
      </c>
      <c r="N630" s="9" t="s">
        <v>407</v>
      </c>
      <c r="O630" s="6" t="s">
        <v>402</v>
      </c>
      <c r="P630" s="9" t="s">
        <v>403</v>
      </c>
      <c r="Q630" s="10">
        <v>18999</v>
      </c>
      <c r="R630" s="9" t="s">
        <v>298</v>
      </c>
    </row>
    <row r="631" spans="1:18" x14ac:dyDescent="0.35">
      <c r="A631" s="6" t="s">
        <v>431</v>
      </c>
      <c r="B631" s="7">
        <v>46047</v>
      </c>
      <c r="C631" s="8">
        <v>56955180099</v>
      </c>
      <c r="D631" s="8">
        <v>2186417149996</v>
      </c>
      <c r="E631" s="9" t="s">
        <v>396</v>
      </c>
      <c r="F631" s="9" t="s">
        <v>397</v>
      </c>
      <c r="G631" s="9" t="s">
        <v>298</v>
      </c>
      <c r="H631" s="8" t="s">
        <v>298</v>
      </c>
      <c r="I631" s="10">
        <v>473.08</v>
      </c>
      <c r="J631" s="9" t="s">
        <v>398</v>
      </c>
      <c r="K631" s="8">
        <v>143488279934</v>
      </c>
      <c r="L631" s="9" t="s">
        <v>399</v>
      </c>
      <c r="M631" s="8" t="s">
        <v>406</v>
      </c>
      <c r="N631" s="9" t="s">
        <v>407</v>
      </c>
      <c r="O631" s="6" t="s">
        <v>402</v>
      </c>
      <c r="P631" s="9" t="s">
        <v>403</v>
      </c>
      <c r="Q631" s="10">
        <v>18999</v>
      </c>
      <c r="R631" s="9" t="s">
        <v>404</v>
      </c>
    </row>
    <row r="632" spans="1:18" x14ac:dyDescent="0.35">
      <c r="A632" s="6" t="s">
        <v>431</v>
      </c>
      <c r="B632" s="7">
        <v>46047</v>
      </c>
      <c r="C632" s="8">
        <v>56955501664</v>
      </c>
      <c r="D632" s="8">
        <v>2186421356334</v>
      </c>
      <c r="E632" s="9" t="s">
        <v>396</v>
      </c>
      <c r="F632" s="9" t="s">
        <v>397</v>
      </c>
      <c r="G632" s="9" t="s">
        <v>298</v>
      </c>
      <c r="H632" s="8" t="s">
        <v>298</v>
      </c>
      <c r="I632" s="10">
        <v>497.98</v>
      </c>
      <c r="J632" s="9" t="s">
        <v>398</v>
      </c>
      <c r="K632" s="8">
        <v>143489062952</v>
      </c>
      <c r="L632" s="9" t="s">
        <v>399</v>
      </c>
      <c r="M632" s="8" t="s">
        <v>406</v>
      </c>
      <c r="N632" s="9" t="s">
        <v>407</v>
      </c>
      <c r="O632" s="6" t="s">
        <v>402</v>
      </c>
      <c r="P632" s="9" t="s">
        <v>403</v>
      </c>
      <c r="Q632" s="10">
        <v>19999</v>
      </c>
      <c r="R632" s="9" t="s">
        <v>404</v>
      </c>
    </row>
    <row r="633" spans="1:18" x14ac:dyDescent="0.35">
      <c r="A633" s="6" t="s">
        <v>431</v>
      </c>
      <c r="B633" s="7">
        <v>46047</v>
      </c>
      <c r="C633" s="8">
        <v>56955665586</v>
      </c>
      <c r="D633" s="8">
        <v>2186226343207</v>
      </c>
      <c r="E633" s="9" t="s">
        <v>396</v>
      </c>
      <c r="F633" s="9" t="s">
        <v>397</v>
      </c>
      <c r="G633" s="9" t="s">
        <v>298</v>
      </c>
      <c r="H633" s="8" t="s">
        <v>298</v>
      </c>
      <c r="I633" s="10">
        <v>225.98</v>
      </c>
      <c r="J633" s="9" t="s">
        <v>398</v>
      </c>
      <c r="K633" s="8">
        <v>142815147271</v>
      </c>
      <c r="L633" s="9" t="s">
        <v>399</v>
      </c>
      <c r="M633" s="8" t="s">
        <v>406</v>
      </c>
      <c r="N633" s="9" t="s">
        <v>407</v>
      </c>
      <c r="O633" s="6" t="s">
        <v>402</v>
      </c>
      <c r="P633" s="9" t="s">
        <v>403</v>
      </c>
      <c r="Q633" s="10">
        <v>9999</v>
      </c>
      <c r="R633" s="9" t="s">
        <v>404</v>
      </c>
    </row>
    <row r="634" spans="1:18" x14ac:dyDescent="0.35">
      <c r="A634" s="6" t="s">
        <v>431</v>
      </c>
      <c r="B634" s="7">
        <v>46047</v>
      </c>
      <c r="C634" s="8">
        <v>56955864109</v>
      </c>
      <c r="D634" s="8">
        <v>2186229454887</v>
      </c>
      <c r="E634" s="9" t="s">
        <v>396</v>
      </c>
      <c r="F634" s="9" t="s">
        <v>397</v>
      </c>
      <c r="G634" s="9" t="s">
        <v>298</v>
      </c>
      <c r="H634" s="8" t="s">
        <v>298</v>
      </c>
      <c r="I634" s="10">
        <v>90.38</v>
      </c>
      <c r="J634" s="9" t="s">
        <v>398</v>
      </c>
      <c r="K634" s="8">
        <v>142815684503</v>
      </c>
      <c r="L634" s="9" t="s">
        <v>399</v>
      </c>
      <c r="M634" s="8" t="s">
        <v>406</v>
      </c>
      <c r="N634" s="9" t="s">
        <v>407</v>
      </c>
      <c r="O634" s="6" t="s">
        <v>402</v>
      </c>
      <c r="P634" s="9" t="s">
        <v>403</v>
      </c>
      <c r="Q634" s="10">
        <v>3999</v>
      </c>
      <c r="R634" s="9" t="s">
        <v>404</v>
      </c>
    </row>
    <row r="635" spans="1:18" x14ac:dyDescent="0.35">
      <c r="A635" s="6" t="s">
        <v>431</v>
      </c>
      <c r="B635" s="7">
        <v>46047</v>
      </c>
      <c r="C635" s="8">
        <v>56956475227</v>
      </c>
      <c r="D635" s="8">
        <v>2186237949117</v>
      </c>
      <c r="E635" s="9" t="s">
        <v>396</v>
      </c>
      <c r="F635" s="9" t="s">
        <v>397</v>
      </c>
      <c r="G635" s="9" t="s">
        <v>298</v>
      </c>
      <c r="H635" s="8" t="s">
        <v>298</v>
      </c>
      <c r="I635" s="10">
        <v>368.52</v>
      </c>
      <c r="J635" s="9" t="s">
        <v>398</v>
      </c>
      <c r="K635" s="8">
        <v>142817004673</v>
      </c>
      <c r="L635" s="9" t="s">
        <v>399</v>
      </c>
      <c r="M635" s="8" t="s">
        <v>406</v>
      </c>
      <c r="N635" s="9" t="s">
        <v>407</v>
      </c>
      <c r="O635" s="6" t="s">
        <v>402</v>
      </c>
      <c r="P635" s="9" t="s">
        <v>403</v>
      </c>
      <c r="Q635" s="10">
        <v>14800</v>
      </c>
      <c r="R635" s="9" t="s">
        <v>404</v>
      </c>
    </row>
    <row r="636" spans="1:18" x14ac:dyDescent="0.35">
      <c r="A636" s="6" t="s">
        <v>431</v>
      </c>
      <c r="B636" s="7">
        <v>46047</v>
      </c>
      <c r="C636" s="8">
        <v>56956562969</v>
      </c>
      <c r="D636" s="8">
        <v>2186438025906</v>
      </c>
      <c r="E636" s="9" t="s">
        <v>396</v>
      </c>
      <c r="F636" s="9" t="s">
        <v>397</v>
      </c>
      <c r="G636" s="9" t="s">
        <v>298</v>
      </c>
      <c r="H636" s="8" t="s">
        <v>298</v>
      </c>
      <c r="I636" s="10">
        <v>418.32</v>
      </c>
      <c r="J636" s="9" t="s">
        <v>398</v>
      </c>
      <c r="K636" s="8">
        <v>143491516140</v>
      </c>
      <c r="L636" s="9" t="s">
        <v>399</v>
      </c>
      <c r="M636" s="8" t="s">
        <v>406</v>
      </c>
      <c r="N636" s="9" t="s">
        <v>407</v>
      </c>
      <c r="O636" s="6" t="s">
        <v>402</v>
      </c>
      <c r="P636" s="9" t="s">
        <v>403</v>
      </c>
      <c r="Q636" s="10">
        <v>16800</v>
      </c>
      <c r="R636" s="9" t="s">
        <v>404</v>
      </c>
    </row>
    <row r="637" spans="1:18" x14ac:dyDescent="0.35">
      <c r="A637" s="6" t="s">
        <v>431</v>
      </c>
      <c r="B637" s="7">
        <v>46047</v>
      </c>
      <c r="C637" s="8">
        <v>56960163893</v>
      </c>
      <c r="D637" s="8">
        <v>2186294692203</v>
      </c>
      <c r="E637" s="9" t="s">
        <v>396</v>
      </c>
      <c r="F637" s="9" t="s">
        <v>397</v>
      </c>
      <c r="G637" s="9" t="s">
        <v>298</v>
      </c>
      <c r="H637" s="8" t="s">
        <v>298</v>
      </c>
      <c r="I637" s="10">
        <v>174.3</v>
      </c>
      <c r="J637" s="9" t="s">
        <v>398</v>
      </c>
      <c r="K637" s="8">
        <v>143499833622</v>
      </c>
      <c r="L637" s="9" t="s">
        <v>399</v>
      </c>
      <c r="M637" s="8" t="s">
        <v>406</v>
      </c>
      <c r="N637" s="9" t="s">
        <v>407</v>
      </c>
      <c r="O637" s="6" t="s">
        <v>402</v>
      </c>
      <c r="P637" s="9" t="s">
        <v>403</v>
      </c>
      <c r="Q637" s="10">
        <v>7000</v>
      </c>
      <c r="R637" s="9" t="s">
        <v>404</v>
      </c>
    </row>
    <row r="638" spans="1:18" x14ac:dyDescent="0.35">
      <c r="A638" s="6" t="s">
        <v>431</v>
      </c>
      <c r="B638" s="7">
        <v>46047</v>
      </c>
      <c r="C638" s="8">
        <v>56960210538</v>
      </c>
      <c r="D638" s="8">
        <v>2186493158276</v>
      </c>
      <c r="E638" s="9" t="s">
        <v>396</v>
      </c>
      <c r="F638" s="9" t="s">
        <v>397</v>
      </c>
      <c r="G638" s="9" t="s">
        <v>298</v>
      </c>
      <c r="H638" s="8" t="s">
        <v>298</v>
      </c>
      <c r="I638" s="10">
        <v>174.28</v>
      </c>
      <c r="J638" s="9" t="s">
        <v>398</v>
      </c>
      <c r="K638" s="8">
        <v>142826008201</v>
      </c>
      <c r="L638" s="9" t="s">
        <v>399</v>
      </c>
      <c r="M638" s="8" t="s">
        <v>406</v>
      </c>
      <c r="N638" s="9" t="s">
        <v>407</v>
      </c>
      <c r="O638" s="6" t="s">
        <v>402</v>
      </c>
      <c r="P638" s="9" t="s">
        <v>403</v>
      </c>
      <c r="Q638" s="10">
        <v>6999</v>
      </c>
      <c r="R638" s="9" t="s">
        <v>404</v>
      </c>
    </row>
    <row r="639" spans="1:18" x14ac:dyDescent="0.35">
      <c r="A639" s="6" t="s">
        <v>431</v>
      </c>
      <c r="B639" s="7">
        <v>46047</v>
      </c>
      <c r="C639" s="8">
        <v>56961250602</v>
      </c>
      <c r="D639" s="8">
        <v>2186509432822</v>
      </c>
      <c r="E639" s="9" t="s">
        <v>396</v>
      </c>
      <c r="F639" s="9" t="s">
        <v>397</v>
      </c>
      <c r="G639" s="9" t="s">
        <v>298</v>
      </c>
      <c r="H639" s="8" t="s">
        <v>298</v>
      </c>
      <c r="I639" s="10">
        <v>497.98</v>
      </c>
      <c r="J639" s="9" t="s">
        <v>398</v>
      </c>
      <c r="K639" s="8">
        <v>142828444141</v>
      </c>
      <c r="L639" s="9" t="s">
        <v>399</v>
      </c>
      <c r="M639" s="8" t="s">
        <v>400</v>
      </c>
      <c r="N639" s="9" t="s">
        <v>401</v>
      </c>
      <c r="O639" s="6" t="s">
        <v>402</v>
      </c>
      <c r="P639" s="9" t="s">
        <v>403</v>
      </c>
      <c r="Q639" s="10">
        <v>19999</v>
      </c>
      <c r="R639" s="9" t="s">
        <v>404</v>
      </c>
    </row>
    <row r="640" spans="1:18" x14ac:dyDescent="0.35">
      <c r="A640" s="6" t="s">
        <v>431</v>
      </c>
      <c r="B640" s="7">
        <v>46047</v>
      </c>
      <c r="C640" s="8">
        <v>56961383872</v>
      </c>
      <c r="D640" s="8">
        <v>2186313394223</v>
      </c>
      <c r="E640" s="9" t="s">
        <v>396</v>
      </c>
      <c r="F640" s="9" t="s">
        <v>397</v>
      </c>
      <c r="G640" s="9" t="s">
        <v>298</v>
      </c>
      <c r="H640" s="8" t="s">
        <v>298</v>
      </c>
      <c r="I640" s="10">
        <v>174.28</v>
      </c>
      <c r="J640" s="9" t="s">
        <v>398</v>
      </c>
      <c r="K640" s="8">
        <v>143502994148</v>
      </c>
      <c r="L640" s="9" t="s">
        <v>399</v>
      </c>
      <c r="M640" s="8" t="s">
        <v>400</v>
      </c>
      <c r="N640" s="9" t="s">
        <v>401</v>
      </c>
      <c r="O640" s="6" t="s">
        <v>402</v>
      </c>
      <c r="P640" s="9" t="s">
        <v>403</v>
      </c>
      <c r="Q640" s="10">
        <v>6999</v>
      </c>
      <c r="R640" s="9" t="s">
        <v>404</v>
      </c>
    </row>
    <row r="641" spans="1:18" x14ac:dyDescent="0.35">
      <c r="A641" s="6" t="s">
        <v>431</v>
      </c>
      <c r="B641" s="7">
        <v>46047</v>
      </c>
      <c r="C641" s="8">
        <v>56964080787</v>
      </c>
      <c r="D641" s="8">
        <v>2186554426982</v>
      </c>
      <c r="E641" s="9" t="s">
        <v>396</v>
      </c>
      <c r="F641" s="9" t="s">
        <v>397</v>
      </c>
      <c r="G641" s="9" t="s">
        <v>298</v>
      </c>
      <c r="H641" s="8" t="s">
        <v>298</v>
      </c>
      <c r="I641" s="10">
        <v>398.38</v>
      </c>
      <c r="J641" s="9" t="s">
        <v>398</v>
      </c>
      <c r="K641" s="8">
        <v>142835526641</v>
      </c>
      <c r="L641" s="9" t="s">
        <v>399</v>
      </c>
      <c r="M641" s="8" t="s">
        <v>406</v>
      </c>
      <c r="N641" s="9" t="s">
        <v>407</v>
      </c>
      <c r="O641" s="6" t="s">
        <v>402</v>
      </c>
      <c r="P641" s="9" t="s">
        <v>403</v>
      </c>
      <c r="Q641" s="10">
        <v>15999</v>
      </c>
      <c r="R641" s="9" t="s">
        <v>404</v>
      </c>
    </row>
    <row r="642" spans="1:18" x14ac:dyDescent="0.35">
      <c r="A642" s="6" t="s">
        <v>431</v>
      </c>
      <c r="B642" s="7">
        <v>46047</v>
      </c>
      <c r="C642" s="8">
        <v>56964182219</v>
      </c>
      <c r="D642" s="8">
        <v>2186358700435</v>
      </c>
      <c r="E642" s="9" t="s">
        <v>408</v>
      </c>
      <c r="F642" s="9" t="s">
        <v>397</v>
      </c>
      <c r="G642" s="9" t="s">
        <v>298</v>
      </c>
      <c r="H642" s="8" t="s">
        <v>298</v>
      </c>
      <c r="I642" s="10">
        <v>2307.0100000000002</v>
      </c>
      <c r="J642" s="9" t="s">
        <v>398</v>
      </c>
      <c r="K642" s="8">
        <v>143509947564</v>
      </c>
      <c r="L642" s="9" t="s">
        <v>399</v>
      </c>
      <c r="M642" s="8" t="s">
        <v>400</v>
      </c>
      <c r="N642" s="9" t="s">
        <v>401</v>
      </c>
      <c r="O642" s="6" t="s">
        <v>402</v>
      </c>
      <c r="P642" s="9" t="s">
        <v>403</v>
      </c>
      <c r="Q642" s="10">
        <v>19888</v>
      </c>
      <c r="R642" s="9" t="s">
        <v>298</v>
      </c>
    </row>
    <row r="643" spans="1:18" x14ac:dyDescent="0.35">
      <c r="A643" s="6" t="s">
        <v>431</v>
      </c>
      <c r="B643" s="7">
        <v>46047</v>
      </c>
      <c r="C643" s="8">
        <v>56964201042</v>
      </c>
      <c r="D643" s="8">
        <v>2186358700433</v>
      </c>
      <c r="E643" s="9" t="s">
        <v>396</v>
      </c>
      <c r="F643" s="9" t="s">
        <v>397</v>
      </c>
      <c r="G643" s="9" t="s">
        <v>298</v>
      </c>
      <c r="H643" s="8" t="s">
        <v>298</v>
      </c>
      <c r="I643" s="10">
        <v>495.21</v>
      </c>
      <c r="J643" s="9" t="s">
        <v>398</v>
      </c>
      <c r="K643" s="8">
        <v>143509947564</v>
      </c>
      <c r="L643" s="9" t="s">
        <v>399</v>
      </c>
      <c r="M643" s="8" t="s">
        <v>400</v>
      </c>
      <c r="N643" s="9" t="s">
        <v>401</v>
      </c>
      <c r="O643" s="6" t="s">
        <v>402</v>
      </c>
      <c r="P643" s="9" t="s">
        <v>403</v>
      </c>
      <c r="Q643" s="10">
        <v>19888</v>
      </c>
      <c r="R643" s="9" t="s">
        <v>404</v>
      </c>
    </row>
    <row r="644" spans="1:18" x14ac:dyDescent="0.35">
      <c r="A644" s="6" t="s">
        <v>431</v>
      </c>
      <c r="B644" s="7">
        <v>46047</v>
      </c>
      <c r="C644" s="8">
        <v>56964800740</v>
      </c>
      <c r="D644" s="8">
        <v>2186367928859</v>
      </c>
      <c r="E644" s="9" t="s">
        <v>396</v>
      </c>
      <c r="F644" s="9" t="s">
        <v>397</v>
      </c>
      <c r="G644" s="9" t="s">
        <v>298</v>
      </c>
      <c r="H644" s="8" t="s">
        <v>298</v>
      </c>
      <c r="I644" s="10">
        <v>77.459999999999994</v>
      </c>
      <c r="J644" s="9" t="s">
        <v>398</v>
      </c>
      <c r="K644" s="8">
        <v>142837311841</v>
      </c>
      <c r="L644" s="9" t="s">
        <v>399</v>
      </c>
      <c r="M644" s="8" t="s">
        <v>400</v>
      </c>
      <c r="N644" s="9" t="s">
        <v>401</v>
      </c>
      <c r="O644" s="6" t="s">
        <v>402</v>
      </c>
      <c r="P644" s="9" t="s">
        <v>403</v>
      </c>
      <c r="Q644" s="10">
        <v>3111</v>
      </c>
      <c r="R644" s="9" t="s">
        <v>404</v>
      </c>
    </row>
    <row r="645" spans="1:18" x14ac:dyDescent="0.35">
      <c r="A645" s="6" t="s">
        <v>431</v>
      </c>
      <c r="B645" s="7">
        <v>46047</v>
      </c>
      <c r="C645" s="8">
        <v>56964811233</v>
      </c>
      <c r="D645" s="8">
        <v>2186367928861</v>
      </c>
      <c r="E645" s="9" t="s">
        <v>408</v>
      </c>
      <c r="F645" s="9" t="s">
        <v>397</v>
      </c>
      <c r="G645" s="9" t="s">
        <v>298</v>
      </c>
      <c r="H645" s="8" t="s">
        <v>298</v>
      </c>
      <c r="I645" s="10">
        <v>360.88</v>
      </c>
      <c r="J645" s="9" t="s">
        <v>398</v>
      </c>
      <c r="K645" s="8">
        <v>142837311841</v>
      </c>
      <c r="L645" s="9" t="s">
        <v>399</v>
      </c>
      <c r="M645" s="8" t="s">
        <v>400</v>
      </c>
      <c r="N645" s="9" t="s">
        <v>401</v>
      </c>
      <c r="O645" s="6" t="s">
        <v>402</v>
      </c>
      <c r="P645" s="9" t="s">
        <v>403</v>
      </c>
      <c r="Q645" s="10">
        <v>3111</v>
      </c>
      <c r="R645" s="9" t="s">
        <v>298</v>
      </c>
    </row>
    <row r="646" spans="1:18" x14ac:dyDescent="0.35">
      <c r="A646" s="6" t="s">
        <v>431</v>
      </c>
      <c r="B646" s="7">
        <v>46047</v>
      </c>
      <c r="C646" s="8">
        <v>56966246676</v>
      </c>
      <c r="D646" s="8">
        <v>2186589109772</v>
      </c>
      <c r="E646" s="9" t="s">
        <v>396</v>
      </c>
      <c r="F646" s="9" t="s">
        <v>397</v>
      </c>
      <c r="G646" s="9" t="s">
        <v>298</v>
      </c>
      <c r="H646" s="8" t="s">
        <v>298</v>
      </c>
      <c r="I646" s="10">
        <v>63.26</v>
      </c>
      <c r="J646" s="9" t="s">
        <v>398</v>
      </c>
      <c r="K646" s="8">
        <v>142840887637</v>
      </c>
      <c r="L646" s="9" t="s">
        <v>399</v>
      </c>
      <c r="M646" s="8" t="s">
        <v>400</v>
      </c>
      <c r="N646" s="9" t="s">
        <v>401</v>
      </c>
      <c r="O646" s="6" t="s">
        <v>402</v>
      </c>
      <c r="P646" s="9" t="s">
        <v>403</v>
      </c>
      <c r="Q646" s="10">
        <v>2799</v>
      </c>
      <c r="R646" s="9" t="s">
        <v>404</v>
      </c>
    </row>
    <row r="647" spans="1:18" x14ac:dyDescent="0.35">
      <c r="A647" s="6" t="s">
        <v>432</v>
      </c>
      <c r="B647" s="7">
        <v>46048</v>
      </c>
      <c r="C647" s="8">
        <v>56990340636</v>
      </c>
      <c r="D647" s="8">
        <v>2186941838933</v>
      </c>
      <c r="E647" s="9" t="s">
        <v>396</v>
      </c>
      <c r="F647" s="9" t="s">
        <v>397</v>
      </c>
      <c r="G647" s="9" t="s">
        <v>298</v>
      </c>
      <c r="H647" s="8" t="s">
        <v>298</v>
      </c>
      <c r="I647" s="10">
        <v>112.98</v>
      </c>
      <c r="J647" s="9" t="s">
        <v>398</v>
      </c>
      <c r="K647" s="8">
        <v>143591744556</v>
      </c>
      <c r="L647" s="9" t="s">
        <v>399</v>
      </c>
      <c r="M647" s="8" t="s">
        <v>406</v>
      </c>
      <c r="N647" s="9" t="s">
        <v>407</v>
      </c>
      <c r="O647" s="6" t="s">
        <v>402</v>
      </c>
      <c r="P647" s="9" t="s">
        <v>403</v>
      </c>
      <c r="Q647" s="10">
        <v>4999</v>
      </c>
      <c r="R647" s="9" t="s">
        <v>404</v>
      </c>
    </row>
    <row r="648" spans="1:18" x14ac:dyDescent="0.35">
      <c r="A648" s="6" t="s">
        <v>432</v>
      </c>
      <c r="B648" s="7">
        <v>46048</v>
      </c>
      <c r="C648" s="8">
        <v>56992489836</v>
      </c>
      <c r="D648" s="8">
        <v>2186973981035</v>
      </c>
      <c r="E648" s="9" t="s">
        <v>396</v>
      </c>
      <c r="F648" s="9" t="s">
        <v>397</v>
      </c>
      <c r="G648" s="9" t="s">
        <v>298</v>
      </c>
      <c r="H648" s="8" t="s">
        <v>298</v>
      </c>
      <c r="I648" s="10">
        <v>158.18</v>
      </c>
      <c r="J648" s="9" t="s">
        <v>398</v>
      </c>
      <c r="K648" s="8">
        <v>143596628016</v>
      </c>
      <c r="L648" s="9" t="s">
        <v>399</v>
      </c>
      <c r="M648" s="8" t="s">
        <v>400</v>
      </c>
      <c r="N648" s="9" t="s">
        <v>401</v>
      </c>
      <c r="O648" s="6" t="s">
        <v>402</v>
      </c>
      <c r="P648" s="9" t="s">
        <v>403</v>
      </c>
      <c r="Q648" s="10">
        <v>6999</v>
      </c>
      <c r="R648" s="9" t="s">
        <v>404</v>
      </c>
    </row>
    <row r="649" spans="1:18" x14ac:dyDescent="0.35">
      <c r="A649" s="6" t="s">
        <v>432</v>
      </c>
      <c r="B649" s="7">
        <v>46048</v>
      </c>
      <c r="C649" s="8">
        <v>56993604004</v>
      </c>
      <c r="D649" s="8">
        <v>2186991329183</v>
      </c>
      <c r="E649" s="9" t="s">
        <v>396</v>
      </c>
      <c r="F649" s="9" t="s">
        <v>397</v>
      </c>
      <c r="G649" s="9" t="s">
        <v>298</v>
      </c>
      <c r="H649" s="8" t="s">
        <v>298</v>
      </c>
      <c r="I649" s="10">
        <v>495.21</v>
      </c>
      <c r="J649" s="9" t="s">
        <v>398</v>
      </c>
      <c r="K649" s="8">
        <v>143599375248</v>
      </c>
      <c r="L649" s="9" t="s">
        <v>399</v>
      </c>
      <c r="M649" s="8" t="s">
        <v>406</v>
      </c>
      <c r="N649" s="9" t="s">
        <v>407</v>
      </c>
      <c r="O649" s="6" t="s">
        <v>402</v>
      </c>
      <c r="P649" s="9" t="s">
        <v>403</v>
      </c>
      <c r="Q649" s="10">
        <v>19888</v>
      </c>
      <c r="R649" s="9" t="s">
        <v>404</v>
      </c>
    </row>
    <row r="650" spans="1:18" x14ac:dyDescent="0.35">
      <c r="A650" s="6" t="s">
        <v>432</v>
      </c>
      <c r="B650" s="7">
        <v>46048</v>
      </c>
      <c r="C650" s="8">
        <v>56996134869</v>
      </c>
      <c r="D650" s="8">
        <v>2187226419324</v>
      </c>
      <c r="E650" s="9" t="s">
        <v>396</v>
      </c>
      <c r="F650" s="9" t="s">
        <v>397</v>
      </c>
      <c r="G650" s="9" t="s">
        <v>298</v>
      </c>
      <c r="H650" s="8" t="s">
        <v>298</v>
      </c>
      <c r="I650" s="10">
        <v>112.98</v>
      </c>
      <c r="J650" s="9" t="s">
        <v>398</v>
      </c>
      <c r="K650" s="8">
        <v>143604868832</v>
      </c>
      <c r="L650" s="9" t="s">
        <v>399</v>
      </c>
      <c r="M650" s="8" t="s">
        <v>406</v>
      </c>
      <c r="N650" s="9" t="s">
        <v>407</v>
      </c>
      <c r="O650" s="6" t="s">
        <v>402</v>
      </c>
      <c r="P650" s="9" t="s">
        <v>403</v>
      </c>
      <c r="Q650" s="10">
        <v>4999</v>
      </c>
      <c r="R650" s="9" t="s">
        <v>404</v>
      </c>
    </row>
    <row r="651" spans="1:18" x14ac:dyDescent="0.35">
      <c r="A651" s="6" t="s">
        <v>432</v>
      </c>
      <c r="B651" s="7">
        <v>46048</v>
      </c>
      <c r="C651" s="8">
        <v>56997829388</v>
      </c>
      <c r="D651" s="8">
        <v>2187049381007</v>
      </c>
      <c r="E651" s="9" t="s">
        <v>396</v>
      </c>
      <c r="F651" s="9" t="s">
        <v>397</v>
      </c>
      <c r="G651" s="9" t="s">
        <v>298</v>
      </c>
      <c r="H651" s="8" t="s">
        <v>298</v>
      </c>
      <c r="I651" s="10">
        <v>135.58000000000001</v>
      </c>
      <c r="J651" s="9" t="s">
        <v>398</v>
      </c>
      <c r="K651" s="8">
        <v>142932994635</v>
      </c>
      <c r="L651" s="9" t="s">
        <v>399</v>
      </c>
      <c r="M651" s="8" t="s">
        <v>406</v>
      </c>
      <c r="N651" s="9" t="s">
        <v>407</v>
      </c>
      <c r="O651" s="6" t="s">
        <v>402</v>
      </c>
      <c r="P651" s="9" t="s">
        <v>403</v>
      </c>
      <c r="Q651" s="10">
        <v>5999</v>
      </c>
      <c r="R651" s="9" t="s">
        <v>404</v>
      </c>
    </row>
    <row r="652" spans="1:18" x14ac:dyDescent="0.35">
      <c r="A652" s="6" t="s">
        <v>432</v>
      </c>
      <c r="B652" s="7">
        <v>46048</v>
      </c>
      <c r="C652" s="8">
        <v>56997861826</v>
      </c>
      <c r="D652" s="8">
        <v>2187249459146</v>
      </c>
      <c r="E652" s="9" t="s">
        <v>396</v>
      </c>
      <c r="F652" s="9" t="s">
        <v>397</v>
      </c>
      <c r="G652" s="9" t="s">
        <v>298</v>
      </c>
      <c r="H652" s="8" t="s">
        <v>298</v>
      </c>
      <c r="I652" s="10">
        <v>224.08</v>
      </c>
      <c r="J652" s="9" t="s">
        <v>398</v>
      </c>
      <c r="K652" s="8">
        <v>143608338316</v>
      </c>
      <c r="L652" s="9" t="s">
        <v>399</v>
      </c>
      <c r="M652" s="8" t="s">
        <v>406</v>
      </c>
      <c r="N652" s="9" t="s">
        <v>407</v>
      </c>
      <c r="O652" s="6" t="s">
        <v>402</v>
      </c>
      <c r="P652" s="9" t="s">
        <v>403</v>
      </c>
      <c r="Q652" s="10">
        <v>8999</v>
      </c>
      <c r="R652" s="9" t="s">
        <v>404</v>
      </c>
    </row>
    <row r="653" spans="1:18" x14ac:dyDescent="0.35">
      <c r="A653" s="6" t="s">
        <v>432</v>
      </c>
      <c r="B653" s="7">
        <v>46048</v>
      </c>
      <c r="C653" s="8">
        <v>57001420796</v>
      </c>
      <c r="D653" s="8">
        <v>2187096800243</v>
      </c>
      <c r="E653" s="9" t="s">
        <v>396</v>
      </c>
      <c r="F653" s="9" t="s">
        <v>397</v>
      </c>
      <c r="G653" s="9" t="s">
        <v>298</v>
      </c>
      <c r="H653" s="8" t="s">
        <v>298</v>
      </c>
      <c r="I653" s="10">
        <v>158.18</v>
      </c>
      <c r="J653" s="9" t="s">
        <v>398</v>
      </c>
      <c r="K653" s="8">
        <v>143615488326</v>
      </c>
      <c r="L653" s="9" t="s">
        <v>399</v>
      </c>
      <c r="M653" s="8" t="s">
        <v>406</v>
      </c>
      <c r="N653" s="9" t="s">
        <v>407</v>
      </c>
      <c r="O653" s="6" t="s">
        <v>402</v>
      </c>
      <c r="P653" s="9" t="s">
        <v>403</v>
      </c>
      <c r="Q653" s="10">
        <v>6999</v>
      </c>
      <c r="R653" s="9" t="s">
        <v>404</v>
      </c>
    </row>
    <row r="654" spans="1:18" x14ac:dyDescent="0.35">
      <c r="A654" s="6" t="s">
        <v>432</v>
      </c>
      <c r="B654" s="7">
        <v>46048</v>
      </c>
      <c r="C654" s="8">
        <v>57006933364</v>
      </c>
      <c r="D654" s="8">
        <v>2187182700657</v>
      </c>
      <c r="E654" s="9" t="s">
        <v>396</v>
      </c>
      <c r="F654" s="9" t="s">
        <v>397</v>
      </c>
      <c r="G654" s="9" t="s">
        <v>298</v>
      </c>
      <c r="H654" s="8" t="s">
        <v>298</v>
      </c>
      <c r="I654" s="10">
        <v>45.18</v>
      </c>
      <c r="J654" s="9" t="s">
        <v>398</v>
      </c>
      <c r="K654" s="8">
        <v>142954083543</v>
      </c>
      <c r="L654" s="9" t="s">
        <v>399</v>
      </c>
      <c r="M654" s="8" t="s">
        <v>406</v>
      </c>
      <c r="N654" s="9" t="s">
        <v>407</v>
      </c>
      <c r="O654" s="6" t="s">
        <v>402</v>
      </c>
      <c r="P654" s="9" t="s">
        <v>403</v>
      </c>
      <c r="Q654" s="10">
        <v>1999</v>
      </c>
      <c r="R654" s="9" t="s">
        <v>404</v>
      </c>
    </row>
    <row r="655" spans="1:18" x14ac:dyDescent="0.35">
      <c r="A655" s="6" t="s">
        <v>432</v>
      </c>
      <c r="B655" s="7">
        <v>46048</v>
      </c>
      <c r="C655" s="8">
        <v>57012067012</v>
      </c>
      <c r="D655" s="8">
        <v>2187470201630</v>
      </c>
      <c r="E655" s="9" t="s">
        <v>396</v>
      </c>
      <c r="F655" s="9" t="s">
        <v>397</v>
      </c>
      <c r="G655" s="9" t="s">
        <v>298</v>
      </c>
      <c r="H655" s="8" t="s">
        <v>298</v>
      </c>
      <c r="I655" s="10">
        <v>174.28</v>
      </c>
      <c r="J655" s="9" t="s">
        <v>398</v>
      </c>
      <c r="K655" s="8">
        <v>142967198729</v>
      </c>
      <c r="L655" s="9" t="s">
        <v>399</v>
      </c>
      <c r="M655" s="8" t="s">
        <v>406</v>
      </c>
      <c r="N655" s="9" t="s">
        <v>407</v>
      </c>
      <c r="O655" s="6" t="s">
        <v>402</v>
      </c>
      <c r="P655" s="9" t="s">
        <v>403</v>
      </c>
      <c r="Q655" s="10">
        <v>6999</v>
      </c>
      <c r="R655" s="9" t="s">
        <v>404</v>
      </c>
    </row>
    <row r="656" spans="1:18" x14ac:dyDescent="0.35">
      <c r="A656" s="6" t="s">
        <v>432</v>
      </c>
      <c r="B656" s="7">
        <v>46048</v>
      </c>
      <c r="C656" s="8">
        <v>57012721471</v>
      </c>
      <c r="D656" s="8">
        <v>2187483453928</v>
      </c>
      <c r="E656" s="9" t="s">
        <v>396</v>
      </c>
      <c r="F656" s="9" t="s">
        <v>397</v>
      </c>
      <c r="G656" s="9" t="s">
        <v>298</v>
      </c>
      <c r="H656" s="8" t="s">
        <v>298</v>
      </c>
      <c r="I656" s="10">
        <v>334.97</v>
      </c>
      <c r="J656" s="9" t="s">
        <v>398</v>
      </c>
      <c r="K656" s="8">
        <v>142968996565</v>
      </c>
      <c r="L656" s="9" t="s">
        <v>399</v>
      </c>
      <c r="M656" s="8" t="s">
        <v>406</v>
      </c>
      <c r="N656" s="9" t="s">
        <v>407</v>
      </c>
      <c r="O656" s="6" t="s">
        <v>402</v>
      </c>
      <c r="P656" s="9" t="s">
        <v>403</v>
      </c>
      <c r="Q656" s="10">
        <v>9999</v>
      </c>
      <c r="R656" s="9" t="s">
        <v>404</v>
      </c>
    </row>
    <row r="657" spans="1:18" x14ac:dyDescent="0.35">
      <c r="A657" s="6" t="s">
        <v>432</v>
      </c>
      <c r="B657" s="7">
        <v>46048</v>
      </c>
      <c r="C657" s="8">
        <v>57012862993</v>
      </c>
      <c r="D657" s="8">
        <v>2187286226943</v>
      </c>
      <c r="E657" s="9" t="s">
        <v>396</v>
      </c>
      <c r="F657" s="9" t="s">
        <v>397</v>
      </c>
      <c r="G657" s="9" t="s">
        <v>298</v>
      </c>
      <c r="H657" s="8" t="s">
        <v>298</v>
      </c>
      <c r="I657" s="10">
        <v>225.98</v>
      </c>
      <c r="J657" s="9" t="s">
        <v>398</v>
      </c>
      <c r="K657" s="8">
        <v>143644424228</v>
      </c>
      <c r="L657" s="9" t="s">
        <v>399</v>
      </c>
      <c r="M657" s="8" t="s">
        <v>400</v>
      </c>
      <c r="N657" s="9" t="s">
        <v>401</v>
      </c>
      <c r="O657" s="6" t="s">
        <v>402</v>
      </c>
      <c r="P657" s="9" t="s">
        <v>403</v>
      </c>
      <c r="Q657" s="10">
        <v>9999</v>
      </c>
      <c r="R657" s="9" t="s">
        <v>404</v>
      </c>
    </row>
    <row r="658" spans="1:18" x14ac:dyDescent="0.35">
      <c r="A658" s="6" t="s">
        <v>432</v>
      </c>
      <c r="B658" s="7">
        <v>46048</v>
      </c>
      <c r="C658" s="8">
        <v>57013172106</v>
      </c>
      <c r="D658" s="8">
        <v>2187492041502</v>
      </c>
      <c r="E658" s="9" t="s">
        <v>396</v>
      </c>
      <c r="F658" s="9" t="s">
        <v>397</v>
      </c>
      <c r="G658" s="9" t="s">
        <v>298</v>
      </c>
      <c r="H658" s="8" t="s">
        <v>298</v>
      </c>
      <c r="I658" s="10">
        <v>174.28</v>
      </c>
      <c r="J658" s="9" t="s">
        <v>398</v>
      </c>
      <c r="K658" s="8">
        <v>143645254340</v>
      </c>
      <c r="L658" s="9" t="s">
        <v>399</v>
      </c>
      <c r="M658" s="8" t="s">
        <v>406</v>
      </c>
      <c r="N658" s="9" t="s">
        <v>407</v>
      </c>
      <c r="O658" s="6" t="s">
        <v>402</v>
      </c>
      <c r="P658" s="9" t="s">
        <v>403</v>
      </c>
      <c r="Q658" s="10">
        <v>6999</v>
      </c>
      <c r="R658" s="9" t="s">
        <v>404</v>
      </c>
    </row>
    <row r="659" spans="1:18" x14ac:dyDescent="0.35">
      <c r="A659" s="6" t="s">
        <v>432</v>
      </c>
      <c r="B659" s="7">
        <v>46048</v>
      </c>
      <c r="C659" s="8">
        <v>57013374779</v>
      </c>
      <c r="D659" s="8">
        <v>2187296417877</v>
      </c>
      <c r="E659" s="9" t="s">
        <v>396</v>
      </c>
      <c r="F659" s="9" t="s">
        <v>397</v>
      </c>
      <c r="G659" s="9" t="s">
        <v>298</v>
      </c>
      <c r="H659" s="8" t="s">
        <v>298</v>
      </c>
      <c r="I659" s="10">
        <v>293.77999999999997</v>
      </c>
      <c r="J659" s="9" t="s">
        <v>398</v>
      </c>
      <c r="K659" s="8">
        <v>142970407221</v>
      </c>
      <c r="L659" s="9" t="s">
        <v>399</v>
      </c>
      <c r="M659" s="8" t="s">
        <v>400</v>
      </c>
      <c r="N659" s="9" t="s">
        <v>401</v>
      </c>
      <c r="O659" s="6" t="s">
        <v>402</v>
      </c>
      <c r="P659" s="9" t="s">
        <v>403</v>
      </c>
      <c r="Q659" s="10">
        <v>12999</v>
      </c>
      <c r="R659" s="9" t="s">
        <v>404</v>
      </c>
    </row>
    <row r="660" spans="1:18" x14ac:dyDescent="0.35">
      <c r="A660" s="6" t="s">
        <v>432</v>
      </c>
      <c r="B660" s="7">
        <v>46048</v>
      </c>
      <c r="C660" s="8">
        <v>57016334354</v>
      </c>
      <c r="D660" s="8">
        <v>2187357994465</v>
      </c>
      <c r="E660" s="9" t="s">
        <v>396</v>
      </c>
      <c r="F660" s="9" t="s">
        <v>397</v>
      </c>
      <c r="G660" s="9" t="s">
        <v>298</v>
      </c>
      <c r="H660" s="8" t="s">
        <v>298</v>
      </c>
      <c r="I660" s="10">
        <v>647.38</v>
      </c>
      <c r="J660" s="9" t="s">
        <v>398</v>
      </c>
      <c r="K660" s="8">
        <v>142977696247</v>
      </c>
      <c r="L660" s="9" t="s">
        <v>399</v>
      </c>
      <c r="M660" s="8" t="s">
        <v>400</v>
      </c>
      <c r="N660" s="9" t="s">
        <v>401</v>
      </c>
      <c r="O660" s="6" t="s">
        <v>402</v>
      </c>
      <c r="P660" s="9" t="s">
        <v>403</v>
      </c>
      <c r="Q660" s="10">
        <v>25999</v>
      </c>
      <c r="R660" s="9" t="s">
        <v>404</v>
      </c>
    </row>
    <row r="661" spans="1:18" x14ac:dyDescent="0.35">
      <c r="A661" s="6" t="s">
        <v>432</v>
      </c>
      <c r="B661" s="7">
        <v>46048</v>
      </c>
      <c r="C661" s="8">
        <v>57016334367</v>
      </c>
      <c r="D661" s="8">
        <v>2187357994467</v>
      </c>
      <c r="E661" s="9" t="s">
        <v>408</v>
      </c>
      <c r="F661" s="9" t="s">
        <v>397</v>
      </c>
      <c r="G661" s="9" t="s">
        <v>298</v>
      </c>
      <c r="H661" s="8" t="s">
        <v>298</v>
      </c>
      <c r="I661" s="10">
        <v>3015.88</v>
      </c>
      <c r="J661" s="9" t="s">
        <v>398</v>
      </c>
      <c r="K661" s="8">
        <v>142977696247</v>
      </c>
      <c r="L661" s="9" t="s">
        <v>399</v>
      </c>
      <c r="M661" s="8" t="s">
        <v>400</v>
      </c>
      <c r="N661" s="9" t="s">
        <v>401</v>
      </c>
      <c r="O661" s="6" t="s">
        <v>402</v>
      </c>
      <c r="P661" s="9" t="s">
        <v>403</v>
      </c>
      <c r="Q661" s="10">
        <v>25999</v>
      </c>
      <c r="R661" s="9" t="s">
        <v>298</v>
      </c>
    </row>
    <row r="662" spans="1:18" x14ac:dyDescent="0.35">
      <c r="A662" s="6" t="s">
        <v>433</v>
      </c>
      <c r="B662" s="7">
        <v>46049</v>
      </c>
      <c r="C662" s="8">
        <v>57040290586</v>
      </c>
      <c r="D662" s="8">
        <v>2187883974155</v>
      </c>
      <c r="E662" s="9" t="s">
        <v>396</v>
      </c>
      <c r="F662" s="9" t="s">
        <v>397</v>
      </c>
      <c r="G662" s="9" t="s">
        <v>298</v>
      </c>
      <c r="H662" s="8" t="s">
        <v>298</v>
      </c>
      <c r="I662" s="10">
        <v>244.08</v>
      </c>
      <c r="J662" s="9" t="s">
        <v>398</v>
      </c>
      <c r="K662" s="8">
        <v>143722509002</v>
      </c>
      <c r="L662" s="9" t="s">
        <v>399</v>
      </c>
      <c r="M662" s="8" t="s">
        <v>406</v>
      </c>
      <c r="N662" s="9" t="s">
        <v>407</v>
      </c>
      <c r="O662" s="6" t="s">
        <v>402</v>
      </c>
      <c r="P662" s="9" t="s">
        <v>403</v>
      </c>
      <c r="Q662" s="10">
        <v>10800</v>
      </c>
      <c r="R662" s="9" t="s">
        <v>404</v>
      </c>
    </row>
    <row r="663" spans="1:18" x14ac:dyDescent="0.35">
      <c r="A663" s="6" t="s">
        <v>433</v>
      </c>
      <c r="B663" s="7">
        <v>46049</v>
      </c>
      <c r="C663" s="8">
        <v>57041166135</v>
      </c>
      <c r="D663" s="8">
        <v>2187898669151</v>
      </c>
      <c r="E663" s="9" t="s">
        <v>396</v>
      </c>
      <c r="F663" s="9" t="s">
        <v>397</v>
      </c>
      <c r="G663" s="9" t="s">
        <v>298</v>
      </c>
      <c r="H663" s="8" t="s">
        <v>298</v>
      </c>
      <c r="I663" s="10">
        <v>268.92</v>
      </c>
      <c r="J663" s="9" t="s">
        <v>398</v>
      </c>
      <c r="K663" s="8">
        <v>143048918789</v>
      </c>
      <c r="L663" s="9" t="s">
        <v>399</v>
      </c>
      <c r="M663" s="8" t="s">
        <v>406</v>
      </c>
      <c r="N663" s="9" t="s">
        <v>407</v>
      </c>
      <c r="O663" s="6" t="s">
        <v>402</v>
      </c>
      <c r="P663" s="9" t="s">
        <v>403</v>
      </c>
      <c r="Q663" s="10">
        <v>10800</v>
      </c>
      <c r="R663" s="9" t="s">
        <v>404</v>
      </c>
    </row>
    <row r="664" spans="1:18" x14ac:dyDescent="0.35">
      <c r="A664" s="6" t="s">
        <v>433</v>
      </c>
      <c r="B664" s="7">
        <v>46049</v>
      </c>
      <c r="C664" s="8">
        <v>57042062834</v>
      </c>
      <c r="D664" s="8">
        <v>2187912195247</v>
      </c>
      <c r="E664" s="9" t="s">
        <v>396</v>
      </c>
      <c r="F664" s="9" t="s">
        <v>397</v>
      </c>
      <c r="G664" s="9" t="s">
        <v>298</v>
      </c>
      <c r="H664" s="8" t="s">
        <v>298</v>
      </c>
      <c r="I664" s="10">
        <v>373.48</v>
      </c>
      <c r="J664" s="9" t="s">
        <v>398</v>
      </c>
      <c r="K664" s="8">
        <v>143726678280</v>
      </c>
      <c r="L664" s="9" t="s">
        <v>399</v>
      </c>
      <c r="M664" s="8" t="s">
        <v>406</v>
      </c>
      <c r="N664" s="9" t="s">
        <v>407</v>
      </c>
      <c r="O664" s="6" t="s">
        <v>402</v>
      </c>
      <c r="P664" s="9" t="s">
        <v>403</v>
      </c>
      <c r="Q664" s="10">
        <v>14999</v>
      </c>
      <c r="R664" s="9" t="s">
        <v>404</v>
      </c>
    </row>
    <row r="665" spans="1:18" x14ac:dyDescent="0.35">
      <c r="A665" s="6" t="s">
        <v>433</v>
      </c>
      <c r="B665" s="7">
        <v>46049</v>
      </c>
      <c r="C665" s="8">
        <v>57042356530</v>
      </c>
      <c r="D665" s="8">
        <v>2188117630286</v>
      </c>
      <c r="E665" s="9" t="s">
        <v>396</v>
      </c>
      <c r="F665" s="9" t="s">
        <v>397</v>
      </c>
      <c r="G665" s="9" t="s">
        <v>298</v>
      </c>
      <c r="H665" s="8" t="s">
        <v>298</v>
      </c>
      <c r="I665" s="10">
        <v>522.88</v>
      </c>
      <c r="J665" s="9" t="s">
        <v>398</v>
      </c>
      <c r="K665" s="8">
        <v>143727350564</v>
      </c>
      <c r="L665" s="9" t="s">
        <v>399</v>
      </c>
      <c r="M665" s="8" t="s">
        <v>406</v>
      </c>
      <c r="N665" s="9" t="s">
        <v>407</v>
      </c>
      <c r="O665" s="6" t="s">
        <v>402</v>
      </c>
      <c r="P665" s="9" t="s">
        <v>403</v>
      </c>
      <c r="Q665" s="10">
        <v>20999</v>
      </c>
      <c r="R665" s="9" t="s">
        <v>404</v>
      </c>
    </row>
    <row r="666" spans="1:18" x14ac:dyDescent="0.35">
      <c r="A666" s="6" t="s">
        <v>433</v>
      </c>
      <c r="B666" s="7">
        <v>46049</v>
      </c>
      <c r="C666" s="8">
        <v>57044014900</v>
      </c>
      <c r="D666" s="8">
        <v>2188142631512</v>
      </c>
      <c r="E666" s="9" t="s">
        <v>396</v>
      </c>
      <c r="F666" s="9" t="s">
        <v>397</v>
      </c>
      <c r="G666" s="9" t="s">
        <v>298</v>
      </c>
      <c r="H666" s="8" t="s">
        <v>298</v>
      </c>
      <c r="I666" s="10">
        <v>199.18</v>
      </c>
      <c r="J666" s="9" t="s">
        <v>398</v>
      </c>
      <c r="K666" s="8">
        <v>143055341295</v>
      </c>
      <c r="L666" s="9" t="s">
        <v>399</v>
      </c>
      <c r="M666" s="8" t="s">
        <v>406</v>
      </c>
      <c r="N666" s="9" t="s">
        <v>407</v>
      </c>
      <c r="O666" s="6" t="s">
        <v>402</v>
      </c>
      <c r="P666" s="9" t="s">
        <v>403</v>
      </c>
      <c r="Q666" s="10">
        <v>7999</v>
      </c>
      <c r="R666" s="9" t="s">
        <v>404</v>
      </c>
    </row>
    <row r="667" spans="1:18" x14ac:dyDescent="0.35">
      <c r="A667" s="6" t="s">
        <v>433</v>
      </c>
      <c r="B667" s="7">
        <v>46049</v>
      </c>
      <c r="C667" s="8">
        <v>57049024996</v>
      </c>
      <c r="D667" s="8">
        <v>2188208568920</v>
      </c>
      <c r="E667" s="9" t="s">
        <v>396</v>
      </c>
      <c r="F667" s="9" t="s">
        <v>397</v>
      </c>
      <c r="G667" s="9" t="s">
        <v>298</v>
      </c>
      <c r="H667" s="8" t="s">
        <v>298</v>
      </c>
      <c r="I667" s="10">
        <v>149.38</v>
      </c>
      <c r="J667" s="9" t="s">
        <v>398</v>
      </c>
      <c r="K667" s="8">
        <v>143741149512</v>
      </c>
      <c r="L667" s="9" t="s">
        <v>399</v>
      </c>
      <c r="M667" s="8" t="s">
        <v>406</v>
      </c>
      <c r="N667" s="9" t="s">
        <v>407</v>
      </c>
      <c r="O667" s="6" t="s">
        <v>402</v>
      </c>
      <c r="P667" s="9" t="s">
        <v>403</v>
      </c>
      <c r="Q667" s="10">
        <v>5999</v>
      </c>
      <c r="R667" s="9" t="s">
        <v>404</v>
      </c>
    </row>
    <row r="668" spans="1:18" x14ac:dyDescent="0.35">
      <c r="A668" s="6" t="s">
        <v>433</v>
      </c>
      <c r="B668" s="7">
        <v>46049</v>
      </c>
      <c r="C668" s="8">
        <v>57052890425</v>
      </c>
      <c r="D668" s="8">
        <v>2188261870356</v>
      </c>
      <c r="E668" s="9" t="s">
        <v>396</v>
      </c>
      <c r="F668" s="9" t="s">
        <v>397</v>
      </c>
      <c r="G668" s="9" t="s">
        <v>298</v>
      </c>
      <c r="H668" s="8" t="s">
        <v>298</v>
      </c>
      <c r="I668" s="10">
        <v>338.64</v>
      </c>
      <c r="J668" s="9" t="s">
        <v>398</v>
      </c>
      <c r="K668" s="8">
        <v>143749779154</v>
      </c>
      <c r="L668" s="9" t="s">
        <v>399</v>
      </c>
      <c r="M668" s="8" t="s">
        <v>406</v>
      </c>
      <c r="N668" s="9" t="s">
        <v>407</v>
      </c>
      <c r="O668" s="6" t="s">
        <v>402</v>
      </c>
      <c r="P668" s="9" t="s">
        <v>403</v>
      </c>
      <c r="Q668" s="10">
        <v>13600</v>
      </c>
      <c r="R668" s="9" t="s">
        <v>404</v>
      </c>
    </row>
    <row r="669" spans="1:18" x14ac:dyDescent="0.35">
      <c r="A669" s="6" t="s">
        <v>433</v>
      </c>
      <c r="B669" s="7">
        <v>46049</v>
      </c>
      <c r="C669" s="8">
        <v>57053895633</v>
      </c>
      <c r="D669" s="8">
        <v>2188075826843</v>
      </c>
      <c r="E669" s="9" t="s">
        <v>396</v>
      </c>
      <c r="F669" s="9" t="s">
        <v>397</v>
      </c>
      <c r="G669" s="9" t="s">
        <v>298</v>
      </c>
      <c r="H669" s="8" t="s">
        <v>298</v>
      </c>
      <c r="I669" s="10">
        <v>174.28</v>
      </c>
      <c r="J669" s="9" t="s">
        <v>398</v>
      </c>
      <c r="K669" s="8">
        <v>143752284210</v>
      </c>
      <c r="L669" s="9" t="s">
        <v>399</v>
      </c>
      <c r="M669" s="8" t="s">
        <v>406</v>
      </c>
      <c r="N669" s="9" t="s">
        <v>407</v>
      </c>
      <c r="O669" s="6" t="s">
        <v>402</v>
      </c>
      <c r="P669" s="9" t="s">
        <v>403</v>
      </c>
      <c r="Q669" s="10">
        <v>6999</v>
      </c>
      <c r="R669" s="9" t="s">
        <v>404</v>
      </c>
    </row>
    <row r="670" spans="1:18" x14ac:dyDescent="0.35">
      <c r="A670" s="6" t="s">
        <v>433</v>
      </c>
      <c r="B670" s="7">
        <v>46049</v>
      </c>
      <c r="C670" s="8">
        <v>57054438858</v>
      </c>
      <c r="D670" s="8">
        <v>2188285570554</v>
      </c>
      <c r="E670" s="9" t="s">
        <v>396</v>
      </c>
      <c r="F670" s="9" t="s">
        <v>397</v>
      </c>
      <c r="G670" s="9" t="s">
        <v>298</v>
      </c>
      <c r="H670" s="8" t="s">
        <v>298</v>
      </c>
      <c r="I670" s="10">
        <v>149.38</v>
      </c>
      <c r="J670" s="9" t="s">
        <v>398</v>
      </c>
      <c r="K670" s="8">
        <v>143077713093</v>
      </c>
      <c r="L670" s="9" t="s">
        <v>399</v>
      </c>
      <c r="M670" s="8" t="s">
        <v>400</v>
      </c>
      <c r="N670" s="9" t="s">
        <v>401</v>
      </c>
      <c r="O670" s="6" t="s">
        <v>402</v>
      </c>
      <c r="P670" s="9" t="s">
        <v>403</v>
      </c>
      <c r="Q670" s="10">
        <v>5999</v>
      </c>
      <c r="R670" s="9" t="s">
        <v>404</v>
      </c>
    </row>
    <row r="671" spans="1:18" x14ac:dyDescent="0.35">
      <c r="A671" s="6" t="s">
        <v>433</v>
      </c>
      <c r="B671" s="7">
        <v>46049</v>
      </c>
      <c r="C671" s="8">
        <v>57055634244</v>
      </c>
      <c r="D671" s="8">
        <v>2188103387135</v>
      </c>
      <c r="E671" s="9" t="s">
        <v>396</v>
      </c>
      <c r="F671" s="9" t="s">
        <v>397</v>
      </c>
      <c r="G671" s="9" t="s">
        <v>298</v>
      </c>
      <c r="H671" s="8" t="s">
        <v>298</v>
      </c>
      <c r="I671" s="10">
        <v>338.64</v>
      </c>
      <c r="J671" s="9" t="s">
        <v>398</v>
      </c>
      <c r="K671" s="8">
        <v>143080741079</v>
      </c>
      <c r="L671" s="9" t="s">
        <v>399</v>
      </c>
      <c r="M671" s="8" t="s">
        <v>406</v>
      </c>
      <c r="N671" s="9" t="s">
        <v>407</v>
      </c>
      <c r="O671" s="6" t="s">
        <v>402</v>
      </c>
      <c r="P671" s="9" t="s">
        <v>403</v>
      </c>
      <c r="Q671" s="10">
        <v>13600</v>
      </c>
      <c r="R671" s="9" t="s">
        <v>404</v>
      </c>
    </row>
    <row r="672" spans="1:18" x14ac:dyDescent="0.35">
      <c r="A672" s="6" t="s">
        <v>433</v>
      </c>
      <c r="B672" s="7">
        <v>46049</v>
      </c>
      <c r="C672" s="8">
        <v>57060426211</v>
      </c>
      <c r="D672" s="8">
        <v>2188384652468</v>
      </c>
      <c r="E672" s="9" t="s">
        <v>396</v>
      </c>
      <c r="F672" s="9" t="s">
        <v>397</v>
      </c>
      <c r="G672" s="9" t="s">
        <v>298</v>
      </c>
      <c r="H672" s="8" t="s">
        <v>298</v>
      </c>
      <c r="I672" s="10">
        <v>149.38</v>
      </c>
      <c r="J672" s="9" t="s">
        <v>398</v>
      </c>
      <c r="K672" s="8">
        <v>143768890148</v>
      </c>
      <c r="L672" s="9" t="s">
        <v>399</v>
      </c>
      <c r="M672" s="8" t="s">
        <v>406</v>
      </c>
      <c r="N672" s="9" t="s">
        <v>407</v>
      </c>
      <c r="O672" s="6" t="s">
        <v>402</v>
      </c>
      <c r="P672" s="9" t="s">
        <v>403</v>
      </c>
      <c r="Q672" s="10">
        <v>5999</v>
      </c>
      <c r="R672" s="9" t="s">
        <v>404</v>
      </c>
    </row>
    <row r="673" spans="1:18" x14ac:dyDescent="0.35">
      <c r="A673" s="6" t="s">
        <v>433</v>
      </c>
      <c r="B673" s="7">
        <v>46049</v>
      </c>
      <c r="C673" s="8">
        <v>57063381991</v>
      </c>
      <c r="D673" s="8">
        <v>2188240710881</v>
      </c>
      <c r="E673" s="9" t="s">
        <v>408</v>
      </c>
      <c r="F673" s="9" t="s">
        <v>397</v>
      </c>
      <c r="G673" s="9" t="s">
        <v>298</v>
      </c>
      <c r="H673" s="8" t="s">
        <v>298</v>
      </c>
      <c r="I673" s="10">
        <v>1971.88</v>
      </c>
      <c r="J673" s="9" t="s">
        <v>398</v>
      </c>
      <c r="K673" s="8">
        <v>143100427399</v>
      </c>
      <c r="L673" s="9" t="s">
        <v>399</v>
      </c>
      <c r="M673" s="8" t="s">
        <v>406</v>
      </c>
      <c r="N673" s="9" t="s">
        <v>407</v>
      </c>
      <c r="O673" s="6" t="s">
        <v>402</v>
      </c>
      <c r="P673" s="9" t="s">
        <v>403</v>
      </c>
      <c r="Q673" s="10">
        <v>16999</v>
      </c>
      <c r="R673" s="9" t="s">
        <v>298</v>
      </c>
    </row>
    <row r="674" spans="1:18" x14ac:dyDescent="0.35">
      <c r="A674" s="6" t="s">
        <v>433</v>
      </c>
      <c r="B674" s="7">
        <v>46049</v>
      </c>
      <c r="C674" s="8">
        <v>57063424427</v>
      </c>
      <c r="D674" s="8">
        <v>2188240710879</v>
      </c>
      <c r="E674" s="9" t="s">
        <v>396</v>
      </c>
      <c r="F674" s="9" t="s">
        <v>397</v>
      </c>
      <c r="G674" s="9" t="s">
        <v>298</v>
      </c>
      <c r="H674" s="8" t="s">
        <v>298</v>
      </c>
      <c r="I674" s="10">
        <v>423.28</v>
      </c>
      <c r="J674" s="9" t="s">
        <v>398</v>
      </c>
      <c r="K674" s="8">
        <v>143100427399</v>
      </c>
      <c r="L674" s="9" t="s">
        <v>399</v>
      </c>
      <c r="M674" s="8" t="s">
        <v>406</v>
      </c>
      <c r="N674" s="9" t="s">
        <v>407</v>
      </c>
      <c r="O674" s="6" t="s">
        <v>402</v>
      </c>
      <c r="P674" s="9" t="s">
        <v>403</v>
      </c>
      <c r="Q674" s="10">
        <v>16999</v>
      </c>
      <c r="R674" s="9" t="s">
        <v>404</v>
      </c>
    </row>
    <row r="675" spans="1:18" x14ac:dyDescent="0.35">
      <c r="A675" s="6" t="s">
        <v>433</v>
      </c>
      <c r="B675" s="7">
        <v>46049</v>
      </c>
      <c r="C675" s="8">
        <v>57063837399</v>
      </c>
      <c r="D675" s="8">
        <v>2188249151503</v>
      </c>
      <c r="E675" s="9" t="s">
        <v>396</v>
      </c>
      <c r="F675" s="9" t="s">
        <v>397</v>
      </c>
      <c r="G675" s="9" t="s">
        <v>298</v>
      </c>
      <c r="H675" s="8" t="s">
        <v>298</v>
      </c>
      <c r="I675" s="10">
        <v>42.92</v>
      </c>
      <c r="J675" s="9" t="s">
        <v>398</v>
      </c>
      <c r="K675" s="8">
        <v>143777524400</v>
      </c>
      <c r="L675" s="9" t="s">
        <v>399</v>
      </c>
      <c r="M675" s="8" t="s">
        <v>406</v>
      </c>
      <c r="N675" s="9" t="s">
        <v>407</v>
      </c>
      <c r="O675" s="6" t="s">
        <v>402</v>
      </c>
      <c r="P675" s="9" t="s">
        <v>403</v>
      </c>
      <c r="Q675" s="10">
        <v>1899</v>
      </c>
      <c r="R675" s="9" t="s">
        <v>404</v>
      </c>
    </row>
    <row r="676" spans="1:18" x14ac:dyDescent="0.35">
      <c r="A676" s="6" t="s">
        <v>434</v>
      </c>
      <c r="B676" s="7">
        <v>46050</v>
      </c>
      <c r="C676" s="8">
        <v>57093712857</v>
      </c>
      <c r="D676" s="8">
        <v>2189052314770</v>
      </c>
      <c r="E676" s="9" t="s">
        <v>396</v>
      </c>
      <c r="F676" s="9" t="s">
        <v>397</v>
      </c>
      <c r="G676" s="9" t="s">
        <v>298</v>
      </c>
      <c r="H676" s="8" t="s">
        <v>298</v>
      </c>
      <c r="I676" s="10">
        <v>49.78</v>
      </c>
      <c r="J676" s="9" t="s">
        <v>398</v>
      </c>
      <c r="K676" s="8">
        <v>143859479654</v>
      </c>
      <c r="L676" s="9" t="s">
        <v>399</v>
      </c>
      <c r="M676" s="8" t="s">
        <v>406</v>
      </c>
      <c r="N676" s="9" t="s">
        <v>407</v>
      </c>
      <c r="O676" s="6" t="s">
        <v>402</v>
      </c>
      <c r="P676" s="9" t="s">
        <v>403</v>
      </c>
      <c r="Q676" s="10">
        <v>1999</v>
      </c>
      <c r="R676" s="9" t="s">
        <v>404</v>
      </c>
    </row>
    <row r="677" spans="1:18" x14ac:dyDescent="0.35">
      <c r="A677" s="6" t="s">
        <v>434</v>
      </c>
      <c r="B677" s="7">
        <v>46050</v>
      </c>
      <c r="C677" s="8">
        <v>57094352699</v>
      </c>
      <c r="D677" s="8">
        <v>2188857001103</v>
      </c>
      <c r="E677" s="9" t="s">
        <v>396</v>
      </c>
      <c r="F677" s="9" t="s">
        <v>397</v>
      </c>
      <c r="G677" s="9" t="s">
        <v>298</v>
      </c>
      <c r="H677" s="8" t="s">
        <v>298</v>
      </c>
      <c r="I677" s="10">
        <v>203.38</v>
      </c>
      <c r="J677" s="9" t="s">
        <v>398</v>
      </c>
      <c r="K677" s="8">
        <v>143860827912</v>
      </c>
      <c r="L677" s="9" t="s">
        <v>399</v>
      </c>
      <c r="M677" s="8" t="s">
        <v>406</v>
      </c>
      <c r="N677" s="9" t="s">
        <v>407</v>
      </c>
      <c r="O677" s="6" t="s">
        <v>402</v>
      </c>
      <c r="P677" s="9" t="s">
        <v>403</v>
      </c>
      <c r="Q677" s="10">
        <v>8999</v>
      </c>
      <c r="R677" s="9" t="s">
        <v>404</v>
      </c>
    </row>
    <row r="678" spans="1:18" x14ac:dyDescent="0.35">
      <c r="A678" s="6" t="s">
        <v>434</v>
      </c>
      <c r="B678" s="7">
        <v>46050</v>
      </c>
      <c r="C678" s="8">
        <v>57098323576</v>
      </c>
      <c r="D678" s="8">
        <v>2189117268138</v>
      </c>
      <c r="E678" s="9" t="s">
        <v>396</v>
      </c>
      <c r="F678" s="9" t="s">
        <v>397</v>
      </c>
      <c r="G678" s="9" t="s">
        <v>298</v>
      </c>
      <c r="H678" s="8" t="s">
        <v>298</v>
      </c>
      <c r="I678" s="10">
        <v>334.48</v>
      </c>
      <c r="J678" s="9" t="s">
        <v>398</v>
      </c>
      <c r="K678" s="8">
        <v>143193308391</v>
      </c>
      <c r="L678" s="9" t="s">
        <v>399</v>
      </c>
      <c r="M678" s="8" t="s">
        <v>406</v>
      </c>
      <c r="N678" s="9" t="s">
        <v>407</v>
      </c>
      <c r="O678" s="6" t="s">
        <v>402</v>
      </c>
      <c r="P678" s="9" t="s">
        <v>403</v>
      </c>
      <c r="Q678" s="10">
        <v>14800</v>
      </c>
      <c r="R678" s="9" t="s">
        <v>404</v>
      </c>
    </row>
    <row r="679" spans="1:18" x14ac:dyDescent="0.35">
      <c r="A679" s="6" t="s">
        <v>434</v>
      </c>
      <c r="B679" s="7">
        <v>46050</v>
      </c>
      <c r="C679" s="8">
        <v>57098914238</v>
      </c>
      <c r="D679" s="8">
        <v>2188919737691</v>
      </c>
      <c r="E679" s="9" t="s">
        <v>396</v>
      </c>
      <c r="F679" s="9" t="s">
        <v>397</v>
      </c>
      <c r="G679" s="9" t="s">
        <v>298</v>
      </c>
      <c r="H679" s="8" t="s">
        <v>298</v>
      </c>
      <c r="I679" s="10">
        <v>672.28</v>
      </c>
      <c r="J679" s="9" t="s">
        <v>398</v>
      </c>
      <c r="K679" s="8">
        <v>143870891658</v>
      </c>
      <c r="L679" s="9" t="s">
        <v>399</v>
      </c>
      <c r="M679" s="8" t="s">
        <v>406</v>
      </c>
      <c r="N679" s="9" t="s">
        <v>407</v>
      </c>
      <c r="O679" s="6" t="s">
        <v>402</v>
      </c>
      <c r="P679" s="9" t="s">
        <v>403</v>
      </c>
      <c r="Q679" s="10">
        <v>26999</v>
      </c>
      <c r="R679" s="9" t="s">
        <v>404</v>
      </c>
    </row>
    <row r="680" spans="1:18" x14ac:dyDescent="0.35">
      <c r="A680" s="6" t="s">
        <v>434</v>
      </c>
      <c r="B680" s="7">
        <v>46050</v>
      </c>
      <c r="C680" s="8">
        <v>57098938638</v>
      </c>
      <c r="D680" s="8">
        <v>2188919737693</v>
      </c>
      <c r="E680" s="9" t="s">
        <v>408</v>
      </c>
      <c r="F680" s="9" t="s">
        <v>397</v>
      </c>
      <c r="G680" s="9" t="s">
        <v>298</v>
      </c>
      <c r="H680" s="8" t="s">
        <v>298</v>
      </c>
      <c r="I680" s="10">
        <v>3131.88</v>
      </c>
      <c r="J680" s="9" t="s">
        <v>398</v>
      </c>
      <c r="K680" s="8">
        <v>143870891658</v>
      </c>
      <c r="L680" s="9" t="s">
        <v>399</v>
      </c>
      <c r="M680" s="8" t="s">
        <v>406</v>
      </c>
      <c r="N680" s="9" t="s">
        <v>407</v>
      </c>
      <c r="O680" s="6" t="s">
        <v>402</v>
      </c>
      <c r="P680" s="9" t="s">
        <v>403</v>
      </c>
      <c r="Q680" s="10">
        <v>26999</v>
      </c>
      <c r="R680" s="9" t="s">
        <v>298</v>
      </c>
    </row>
    <row r="681" spans="1:18" x14ac:dyDescent="0.35">
      <c r="A681" s="6" t="s">
        <v>434</v>
      </c>
      <c r="B681" s="7">
        <v>46050</v>
      </c>
      <c r="C681" s="8">
        <v>57101959922</v>
      </c>
      <c r="D681" s="8">
        <v>2188957293355</v>
      </c>
      <c r="E681" s="9" t="s">
        <v>396</v>
      </c>
      <c r="F681" s="9" t="s">
        <v>397</v>
      </c>
      <c r="G681" s="9" t="s">
        <v>298</v>
      </c>
      <c r="H681" s="8" t="s">
        <v>298</v>
      </c>
      <c r="I681" s="10">
        <v>224.08</v>
      </c>
      <c r="J681" s="9" t="s">
        <v>398</v>
      </c>
      <c r="K681" s="8">
        <v>143876601420</v>
      </c>
      <c r="L681" s="9" t="s">
        <v>399</v>
      </c>
      <c r="M681" s="8" t="s">
        <v>406</v>
      </c>
      <c r="N681" s="9" t="s">
        <v>407</v>
      </c>
      <c r="O681" s="6" t="s">
        <v>402</v>
      </c>
      <c r="P681" s="9" t="s">
        <v>403</v>
      </c>
      <c r="Q681" s="10">
        <v>8999</v>
      </c>
      <c r="R681" s="9" t="s">
        <v>404</v>
      </c>
    </row>
    <row r="682" spans="1:18" x14ac:dyDescent="0.35">
      <c r="A682" s="6" t="s">
        <v>434</v>
      </c>
      <c r="B682" s="7">
        <v>46050</v>
      </c>
      <c r="C682" s="8">
        <v>57104027059</v>
      </c>
      <c r="D682" s="8">
        <v>2188984610369</v>
      </c>
      <c r="E682" s="9" t="s">
        <v>396</v>
      </c>
      <c r="F682" s="9" t="s">
        <v>397</v>
      </c>
      <c r="G682" s="9" t="s">
        <v>298</v>
      </c>
      <c r="H682" s="8" t="s">
        <v>298</v>
      </c>
      <c r="I682" s="10">
        <v>519.78</v>
      </c>
      <c r="J682" s="9" t="s">
        <v>398</v>
      </c>
      <c r="K682" s="8">
        <v>143204203569</v>
      </c>
      <c r="L682" s="9" t="s">
        <v>399</v>
      </c>
      <c r="M682" s="8" t="s">
        <v>406</v>
      </c>
      <c r="N682" s="9" t="s">
        <v>407</v>
      </c>
      <c r="O682" s="6" t="s">
        <v>402</v>
      </c>
      <c r="P682" s="9" t="s">
        <v>403</v>
      </c>
      <c r="Q682" s="10">
        <v>22999</v>
      </c>
      <c r="R682" s="9" t="s">
        <v>404</v>
      </c>
    </row>
    <row r="683" spans="1:18" x14ac:dyDescent="0.35">
      <c r="A683" s="6" t="s">
        <v>434</v>
      </c>
      <c r="B683" s="7">
        <v>46050</v>
      </c>
      <c r="C683" s="8">
        <v>57105453671</v>
      </c>
      <c r="D683" s="8">
        <v>2189005467291</v>
      </c>
      <c r="E683" s="9" t="s">
        <v>396</v>
      </c>
      <c r="F683" s="9" t="s">
        <v>397</v>
      </c>
      <c r="G683" s="9" t="s">
        <v>298</v>
      </c>
      <c r="H683" s="8" t="s">
        <v>298</v>
      </c>
      <c r="I683" s="10">
        <v>124.48</v>
      </c>
      <c r="J683" s="9" t="s">
        <v>398</v>
      </c>
      <c r="K683" s="8">
        <v>143884299784</v>
      </c>
      <c r="L683" s="9" t="s">
        <v>399</v>
      </c>
      <c r="M683" s="8" t="s">
        <v>406</v>
      </c>
      <c r="N683" s="9" t="s">
        <v>407</v>
      </c>
      <c r="O683" s="6" t="s">
        <v>402</v>
      </c>
      <c r="P683" s="9" t="s">
        <v>403</v>
      </c>
      <c r="Q683" s="10">
        <v>4999</v>
      </c>
      <c r="R683" s="9" t="s">
        <v>404</v>
      </c>
    </row>
    <row r="684" spans="1:18" x14ac:dyDescent="0.35">
      <c r="A684" s="6" t="s">
        <v>434</v>
      </c>
      <c r="B684" s="7">
        <v>46050</v>
      </c>
      <c r="C684" s="8">
        <v>57106755913</v>
      </c>
      <c r="D684" s="8">
        <v>2189025608631</v>
      </c>
      <c r="E684" s="9" t="s">
        <v>396</v>
      </c>
      <c r="F684" s="9" t="s">
        <v>397</v>
      </c>
      <c r="G684" s="9" t="s">
        <v>298</v>
      </c>
      <c r="H684" s="8" t="s">
        <v>298</v>
      </c>
      <c r="I684" s="10">
        <v>248.98</v>
      </c>
      <c r="J684" s="9" t="s">
        <v>398</v>
      </c>
      <c r="K684" s="8">
        <v>143210683377</v>
      </c>
      <c r="L684" s="9" t="s">
        <v>399</v>
      </c>
      <c r="M684" s="8" t="s">
        <v>406</v>
      </c>
      <c r="N684" s="9" t="s">
        <v>407</v>
      </c>
      <c r="O684" s="6" t="s">
        <v>402</v>
      </c>
      <c r="P684" s="9" t="s">
        <v>403</v>
      </c>
      <c r="Q684" s="10">
        <v>9999</v>
      </c>
      <c r="R684" s="9" t="s">
        <v>404</v>
      </c>
    </row>
    <row r="685" spans="1:18" x14ac:dyDescent="0.35">
      <c r="A685" s="6" t="s">
        <v>434</v>
      </c>
      <c r="B685" s="7">
        <v>46050</v>
      </c>
      <c r="C685" s="8">
        <v>57107919187</v>
      </c>
      <c r="D685" s="8">
        <v>2189044443685</v>
      </c>
      <c r="E685" s="9" t="s">
        <v>396</v>
      </c>
      <c r="F685" s="9" t="s">
        <v>397</v>
      </c>
      <c r="G685" s="9" t="s">
        <v>298</v>
      </c>
      <c r="H685" s="8" t="s">
        <v>298</v>
      </c>
      <c r="I685" s="10">
        <v>180.8</v>
      </c>
      <c r="J685" s="9" t="s">
        <v>398</v>
      </c>
      <c r="K685" s="8">
        <v>143890172042</v>
      </c>
      <c r="L685" s="9" t="s">
        <v>399</v>
      </c>
      <c r="M685" s="8" t="s">
        <v>406</v>
      </c>
      <c r="N685" s="9" t="s">
        <v>407</v>
      </c>
      <c r="O685" s="6" t="s">
        <v>402</v>
      </c>
      <c r="P685" s="9" t="s">
        <v>403</v>
      </c>
      <c r="Q685" s="10">
        <v>8000</v>
      </c>
      <c r="R685" s="9" t="s">
        <v>404</v>
      </c>
    </row>
    <row r="686" spans="1:18" x14ac:dyDescent="0.35">
      <c r="A686" s="6" t="s">
        <v>434</v>
      </c>
      <c r="B686" s="7">
        <v>46050</v>
      </c>
      <c r="C686" s="8">
        <v>57108199210</v>
      </c>
      <c r="D686" s="8">
        <v>2189049619943</v>
      </c>
      <c r="E686" s="9" t="s">
        <v>396</v>
      </c>
      <c r="F686" s="9" t="s">
        <v>397</v>
      </c>
      <c r="G686" s="9" t="s">
        <v>298</v>
      </c>
      <c r="H686" s="8" t="s">
        <v>298</v>
      </c>
      <c r="I686" s="10">
        <v>447.48</v>
      </c>
      <c r="J686" s="9" t="s">
        <v>398</v>
      </c>
      <c r="K686" s="8">
        <v>143891093814</v>
      </c>
      <c r="L686" s="9" t="s">
        <v>399</v>
      </c>
      <c r="M686" s="8" t="s">
        <v>406</v>
      </c>
      <c r="N686" s="9" t="s">
        <v>407</v>
      </c>
      <c r="O686" s="6" t="s">
        <v>402</v>
      </c>
      <c r="P686" s="9" t="s">
        <v>403</v>
      </c>
      <c r="Q686" s="10">
        <v>19800</v>
      </c>
      <c r="R686" s="9" t="s">
        <v>404</v>
      </c>
    </row>
    <row r="687" spans="1:18" x14ac:dyDescent="0.35">
      <c r="A687" s="6" t="s">
        <v>434</v>
      </c>
      <c r="B687" s="7">
        <v>46050</v>
      </c>
      <c r="C687" s="8">
        <v>57110371026</v>
      </c>
      <c r="D687" s="8">
        <v>2189084627815</v>
      </c>
      <c r="E687" s="9" t="s">
        <v>396</v>
      </c>
      <c r="F687" s="9" t="s">
        <v>397</v>
      </c>
      <c r="G687" s="9" t="s">
        <v>298</v>
      </c>
      <c r="H687" s="8" t="s">
        <v>298</v>
      </c>
      <c r="I687" s="10">
        <v>135.58000000000001</v>
      </c>
      <c r="J687" s="9" t="s">
        <v>398</v>
      </c>
      <c r="K687" s="8">
        <v>143220054761</v>
      </c>
      <c r="L687" s="9" t="s">
        <v>399</v>
      </c>
      <c r="M687" s="8" t="s">
        <v>406</v>
      </c>
      <c r="N687" s="9" t="s">
        <v>407</v>
      </c>
      <c r="O687" s="6" t="s">
        <v>402</v>
      </c>
      <c r="P687" s="9" t="s">
        <v>403</v>
      </c>
      <c r="Q687" s="10">
        <v>5999</v>
      </c>
      <c r="R687" s="9" t="s">
        <v>404</v>
      </c>
    </row>
    <row r="688" spans="1:18" x14ac:dyDescent="0.35">
      <c r="A688" s="6" t="s">
        <v>434</v>
      </c>
      <c r="B688" s="7">
        <v>46050</v>
      </c>
      <c r="C688" s="8">
        <v>57111810309</v>
      </c>
      <c r="D688" s="8">
        <v>2189108781693</v>
      </c>
      <c r="E688" s="9" t="s">
        <v>396</v>
      </c>
      <c r="F688" s="9" t="s">
        <v>397</v>
      </c>
      <c r="G688" s="9" t="s">
        <v>298</v>
      </c>
      <c r="H688" s="8" t="s">
        <v>298</v>
      </c>
      <c r="I688" s="10">
        <v>379.68</v>
      </c>
      <c r="J688" s="9" t="s">
        <v>398</v>
      </c>
      <c r="K688" s="8">
        <v>143900139098</v>
      </c>
      <c r="L688" s="9" t="s">
        <v>399</v>
      </c>
      <c r="M688" s="8" t="s">
        <v>406</v>
      </c>
      <c r="N688" s="9" t="s">
        <v>407</v>
      </c>
      <c r="O688" s="6" t="s">
        <v>402</v>
      </c>
      <c r="P688" s="9" t="s">
        <v>403</v>
      </c>
      <c r="Q688" s="10">
        <v>16800</v>
      </c>
      <c r="R688" s="9" t="s">
        <v>404</v>
      </c>
    </row>
    <row r="689" spans="1:18" x14ac:dyDescent="0.35">
      <c r="A689" s="6" t="s">
        <v>434</v>
      </c>
      <c r="B689" s="7">
        <v>46050</v>
      </c>
      <c r="C689" s="8">
        <v>57112872041</v>
      </c>
      <c r="D689" s="8">
        <v>2189127537097</v>
      </c>
      <c r="E689" s="9" t="s">
        <v>396</v>
      </c>
      <c r="F689" s="9" t="s">
        <v>397</v>
      </c>
      <c r="G689" s="9" t="s">
        <v>298</v>
      </c>
      <c r="H689" s="8" t="s">
        <v>298</v>
      </c>
      <c r="I689" s="10">
        <v>174.28</v>
      </c>
      <c r="J689" s="9" t="s">
        <v>398</v>
      </c>
      <c r="K689" s="8">
        <v>143226336775</v>
      </c>
      <c r="L689" s="9" t="s">
        <v>399</v>
      </c>
      <c r="M689" s="8" t="s">
        <v>400</v>
      </c>
      <c r="N689" s="9" t="s">
        <v>401</v>
      </c>
      <c r="O689" s="6" t="s">
        <v>402</v>
      </c>
      <c r="P689" s="9" t="s">
        <v>403</v>
      </c>
      <c r="Q689" s="10">
        <v>6999</v>
      </c>
      <c r="R689" s="9" t="s">
        <v>404</v>
      </c>
    </row>
    <row r="690" spans="1:18" x14ac:dyDescent="0.35">
      <c r="A690" s="6" t="s">
        <v>434</v>
      </c>
      <c r="B690" s="7">
        <v>46050</v>
      </c>
      <c r="C690" s="8">
        <v>57113300817</v>
      </c>
      <c r="D690" s="8">
        <v>2189340013590</v>
      </c>
      <c r="E690" s="9" t="s">
        <v>396</v>
      </c>
      <c r="F690" s="9" t="s">
        <v>397</v>
      </c>
      <c r="G690" s="9" t="s">
        <v>298</v>
      </c>
      <c r="H690" s="8" t="s">
        <v>298</v>
      </c>
      <c r="I690" s="10">
        <v>522.88</v>
      </c>
      <c r="J690" s="9" t="s">
        <v>398</v>
      </c>
      <c r="K690" s="8">
        <v>143903895338</v>
      </c>
      <c r="L690" s="9" t="s">
        <v>399</v>
      </c>
      <c r="M690" s="8" t="s">
        <v>406</v>
      </c>
      <c r="N690" s="9" t="s">
        <v>407</v>
      </c>
      <c r="O690" s="6" t="s">
        <v>402</v>
      </c>
      <c r="P690" s="9" t="s">
        <v>403</v>
      </c>
      <c r="Q690" s="10">
        <v>20999</v>
      </c>
      <c r="R690" s="9" t="s">
        <v>404</v>
      </c>
    </row>
    <row r="691" spans="1:18" x14ac:dyDescent="0.35">
      <c r="A691" s="6" t="s">
        <v>434</v>
      </c>
      <c r="B691" s="7">
        <v>46050</v>
      </c>
      <c r="C691" s="8">
        <v>57114518669</v>
      </c>
      <c r="D691" s="8">
        <v>2189156214899</v>
      </c>
      <c r="E691" s="9" t="s">
        <v>396</v>
      </c>
      <c r="F691" s="9" t="s">
        <v>397</v>
      </c>
      <c r="G691" s="9" t="s">
        <v>298</v>
      </c>
      <c r="H691" s="8" t="s">
        <v>298</v>
      </c>
      <c r="I691" s="10">
        <v>135.58000000000001</v>
      </c>
      <c r="J691" s="9" t="s">
        <v>398</v>
      </c>
      <c r="K691" s="8">
        <v>143906894284</v>
      </c>
      <c r="L691" s="9" t="s">
        <v>399</v>
      </c>
      <c r="M691" s="8" t="s">
        <v>406</v>
      </c>
      <c r="N691" s="9" t="s">
        <v>407</v>
      </c>
      <c r="O691" s="6" t="s">
        <v>402</v>
      </c>
      <c r="P691" s="9" t="s">
        <v>403</v>
      </c>
      <c r="Q691" s="10">
        <v>5999</v>
      </c>
      <c r="R691" s="9" t="s">
        <v>404</v>
      </c>
    </row>
    <row r="692" spans="1:18" x14ac:dyDescent="0.35">
      <c r="A692" s="6" t="s">
        <v>434</v>
      </c>
      <c r="B692" s="7">
        <v>46050</v>
      </c>
      <c r="C692" s="8">
        <v>57117747023</v>
      </c>
      <c r="D692" s="8">
        <v>2189425891322</v>
      </c>
      <c r="E692" s="9" t="s">
        <v>396</v>
      </c>
      <c r="F692" s="9" t="s">
        <v>397</v>
      </c>
      <c r="G692" s="9" t="s">
        <v>298</v>
      </c>
      <c r="H692" s="8" t="s">
        <v>298</v>
      </c>
      <c r="I692" s="10">
        <v>203.38</v>
      </c>
      <c r="J692" s="9" t="s">
        <v>398</v>
      </c>
      <c r="K692" s="8">
        <v>143914881166</v>
      </c>
      <c r="L692" s="9" t="s">
        <v>399</v>
      </c>
      <c r="M692" s="8" t="s">
        <v>406</v>
      </c>
      <c r="N692" s="9" t="s">
        <v>407</v>
      </c>
      <c r="O692" s="6" t="s">
        <v>402</v>
      </c>
      <c r="P692" s="9" t="s">
        <v>403</v>
      </c>
      <c r="Q692" s="10">
        <v>8999</v>
      </c>
      <c r="R692" s="9" t="s">
        <v>404</v>
      </c>
    </row>
    <row r="693" spans="1:18" x14ac:dyDescent="0.35">
      <c r="A693" s="6" t="s">
        <v>435</v>
      </c>
      <c r="B693" s="7">
        <v>46051</v>
      </c>
      <c r="C693" s="8">
        <v>57144420134</v>
      </c>
      <c r="D693" s="8">
        <v>2189774317843</v>
      </c>
      <c r="E693" s="9" t="s">
        <v>396</v>
      </c>
      <c r="F693" s="9" t="s">
        <v>397</v>
      </c>
      <c r="G693" s="9" t="s">
        <v>298</v>
      </c>
      <c r="H693" s="8" t="s">
        <v>298</v>
      </c>
      <c r="I693" s="10">
        <v>135.58000000000001</v>
      </c>
      <c r="J693" s="9" t="s">
        <v>398</v>
      </c>
      <c r="K693" s="8">
        <v>143991608154</v>
      </c>
      <c r="L693" s="9" t="s">
        <v>399</v>
      </c>
      <c r="M693" s="8" t="s">
        <v>406</v>
      </c>
      <c r="N693" s="9" t="s">
        <v>407</v>
      </c>
      <c r="O693" s="6" t="s">
        <v>402</v>
      </c>
      <c r="P693" s="9" t="s">
        <v>403</v>
      </c>
      <c r="Q693" s="10">
        <v>5999</v>
      </c>
      <c r="R693" s="9" t="s">
        <v>404</v>
      </c>
    </row>
    <row r="694" spans="1:18" x14ac:dyDescent="0.35">
      <c r="A694" s="6" t="s">
        <v>435</v>
      </c>
      <c r="B694" s="7">
        <v>46051</v>
      </c>
      <c r="C694" s="8">
        <v>57145369266</v>
      </c>
      <c r="D694" s="8">
        <v>2189997213520</v>
      </c>
      <c r="E694" s="9" t="s">
        <v>396</v>
      </c>
      <c r="F694" s="9" t="s">
        <v>397</v>
      </c>
      <c r="G694" s="9" t="s">
        <v>298</v>
      </c>
      <c r="H694" s="8" t="s">
        <v>298</v>
      </c>
      <c r="I694" s="10">
        <v>203.38</v>
      </c>
      <c r="J694" s="9" t="s">
        <v>398</v>
      </c>
      <c r="K694" s="8">
        <v>143316405737</v>
      </c>
      <c r="L694" s="9" t="s">
        <v>399</v>
      </c>
      <c r="M694" s="8" t="s">
        <v>406</v>
      </c>
      <c r="N694" s="9" t="s">
        <v>407</v>
      </c>
      <c r="O694" s="6" t="s">
        <v>402</v>
      </c>
      <c r="P694" s="9" t="s">
        <v>403</v>
      </c>
      <c r="Q694" s="10">
        <v>8999</v>
      </c>
      <c r="R694" s="9" t="s">
        <v>404</v>
      </c>
    </row>
    <row r="695" spans="1:18" x14ac:dyDescent="0.35">
      <c r="A695" s="6" t="s">
        <v>435</v>
      </c>
      <c r="B695" s="7">
        <v>46051</v>
      </c>
      <c r="C695" s="8">
        <v>57145447332</v>
      </c>
      <c r="D695" s="8">
        <v>2189791020437</v>
      </c>
      <c r="E695" s="9" t="s">
        <v>396</v>
      </c>
      <c r="F695" s="9" t="s">
        <v>397</v>
      </c>
      <c r="G695" s="9" t="s">
        <v>298</v>
      </c>
      <c r="H695" s="8" t="s">
        <v>298</v>
      </c>
      <c r="I695" s="10">
        <v>473.08</v>
      </c>
      <c r="J695" s="9" t="s">
        <v>398</v>
      </c>
      <c r="K695" s="8">
        <v>143316611415</v>
      </c>
      <c r="L695" s="9" t="s">
        <v>399</v>
      </c>
      <c r="M695" s="8" t="s">
        <v>406</v>
      </c>
      <c r="N695" s="9" t="s">
        <v>407</v>
      </c>
      <c r="O695" s="6" t="s">
        <v>402</v>
      </c>
      <c r="P695" s="9" t="s">
        <v>403</v>
      </c>
      <c r="Q695" s="10">
        <v>18999</v>
      </c>
      <c r="R695" s="9" t="s">
        <v>404</v>
      </c>
    </row>
    <row r="696" spans="1:18" x14ac:dyDescent="0.35">
      <c r="A696" s="6" t="s">
        <v>435</v>
      </c>
      <c r="B696" s="7">
        <v>46051</v>
      </c>
      <c r="C696" s="8">
        <v>57149171178</v>
      </c>
      <c r="D696" s="8">
        <v>2189846461265</v>
      </c>
      <c r="E696" s="9" t="s">
        <v>396</v>
      </c>
      <c r="F696" s="9" t="s">
        <v>397</v>
      </c>
      <c r="G696" s="9" t="s">
        <v>298</v>
      </c>
      <c r="H696" s="8" t="s">
        <v>298</v>
      </c>
      <c r="I696" s="10">
        <v>158.18</v>
      </c>
      <c r="J696" s="9" t="s">
        <v>398</v>
      </c>
      <c r="K696" s="8">
        <v>144002359774</v>
      </c>
      <c r="L696" s="9" t="s">
        <v>399</v>
      </c>
      <c r="M696" s="8" t="s">
        <v>406</v>
      </c>
      <c r="N696" s="9" t="s">
        <v>407</v>
      </c>
      <c r="O696" s="6" t="s">
        <v>402</v>
      </c>
      <c r="P696" s="9" t="s">
        <v>403</v>
      </c>
      <c r="Q696" s="10">
        <v>6999</v>
      </c>
      <c r="R696" s="9" t="s">
        <v>404</v>
      </c>
    </row>
    <row r="697" spans="1:18" x14ac:dyDescent="0.35">
      <c r="A697" s="6" t="s">
        <v>435</v>
      </c>
      <c r="B697" s="7">
        <v>46051</v>
      </c>
      <c r="C697" s="8">
        <v>57149618693</v>
      </c>
      <c r="D697" s="8">
        <v>2189852404271</v>
      </c>
      <c r="E697" s="9" t="s">
        <v>396</v>
      </c>
      <c r="F697" s="9" t="s">
        <v>397</v>
      </c>
      <c r="G697" s="9" t="s">
        <v>298</v>
      </c>
      <c r="H697" s="8" t="s">
        <v>298</v>
      </c>
      <c r="I697" s="10">
        <v>429.4</v>
      </c>
      <c r="J697" s="9" t="s">
        <v>398</v>
      </c>
      <c r="K697" s="8">
        <v>144003248436</v>
      </c>
      <c r="L697" s="9" t="s">
        <v>399</v>
      </c>
      <c r="M697" s="8" t="s">
        <v>406</v>
      </c>
      <c r="N697" s="9" t="s">
        <v>407</v>
      </c>
      <c r="O697" s="6" t="s">
        <v>402</v>
      </c>
      <c r="P697" s="9" t="s">
        <v>403</v>
      </c>
      <c r="Q697" s="10">
        <v>19000</v>
      </c>
      <c r="R697" s="9" t="s">
        <v>404</v>
      </c>
    </row>
    <row r="698" spans="1:18" x14ac:dyDescent="0.35">
      <c r="A698" s="6" t="s">
        <v>435</v>
      </c>
      <c r="B698" s="7">
        <v>46051</v>
      </c>
      <c r="C698" s="8">
        <v>57149667630</v>
      </c>
      <c r="D698" s="8">
        <v>2189853235547</v>
      </c>
      <c r="E698" s="9" t="s">
        <v>396</v>
      </c>
      <c r="F698" s="9" t="s">
        <v>397</v>
      </c>
      <c r="G698" s="9" t="s">
        <v>298</v>
      </c>
      <c r="H698" s="8" t="s">
        <v>298</v>
      </c>
      <c r="I698" s="10">
        <v>22.11</v>
      </c>
      <c r="J698" s="9" t="s">
        <v>398</v>
      </c>
      <c r="K698" s="8">
        <v>144003298514</v>
      </c>
      <c r="L698" s="9" t="s">
        <v>399</v>
      </c>
      <c r="M698" s="8" t="s">
        <v>406</v>
      </c>
      <c r="N698" s="9" t="s">
        <v>407</v>
      </c>
      <c r="O698" s="6" t="s">
        <v>402</v>
      </c>
      <c r="P698" s="9" t="s">
        <v>403</v>
      </c>
      <c r="Q698" s="10">
        <v>888</v>
      </c>
      <c r="R698" s="9" t="s">
        <v>404</v>
      </c>
    </row>
    <row r="699" spans="1:18" x14ac:dyDescent="0.35">
      <c r="A699" s="6" t="s">
        <v>435</v>
      </c>
      <c r="B699" s="7">
        <v>46051</v>
      </c>
      <c r="C699" s="8">
        <v>57153396931</v>
      </c>
      <c r="D699" s="8">
        <v>2189902549081</v>
      </c>
      <c r="E699" s="9" t="s">
        <v>396</v>
      </c>
      <c r="F699" s="9" t="s">
        <v>397</v>
      </c>
      <c r="G699" s="9" t="s">
        <v>298</v>
      </c>
      <c r="H699" s="8" t="s">
        <v>298</v>
      </c>
      <c r="I699" s="10">
        <v>203.38</v>
      </c>
      <c r="J699" s="9" t="s">
        <v>398</v>
      </c>
      <c r="K699" s="8">
        <v>143333700567</v>
      </c>
      <c r="L699" s="9" t="s">
        <v>399</v>
      </c>
      <c r="M699" s="8" t="s">
        <v>406</v>
      </c>
      <c r="N699" s="9" t="s">
        <v>407</v>
      </c>
      <c r="O699" s="6" t="s">
        <v>402</v>
      </c>
      <c r="P699" s="9" t="s">
        <v>403</v>
      </c>
      <c r="Q699" s="10">
        <v>8999</v>
      </c>
      <c r="R699" s="9" t="s">
        <v>404</v>
      </c>
    </row>
    <row r="700" spans="1:18" x14ac:dyDescent="0.35">
      <c r="A700" s="6" t="s">
        <v>435</v>
      </c>
      <c r="B700" s="7">
        <v>46051</v>
      </c>
      <c r="C700" s="8">
        <v>57161692546</v>
      </c>
      <c r="D700" s="8">
        <v>2190234688066</v>
      </c>
      <c r="E700" s="9" t="s">
        <v>396</v>
      </c>
      <c r="F700" s="9" t="s">
        <v>397</v>
      </c>
      <c r="G700" s="9" t="s">
        <v>298</v>
      </c>
      <c r="H700" s="8" t="s">
        <v>298</v>
      </c>
      <c r="I700" s="10">
        <v>449.47</v>
      </c>
      <c r="J700" s="9" t="s">
        <v>398</v>
      </c>
      <c r="K700" s="8">
        <v>143353625629</v>
      </c>
      <c r="L700" s="9" t="s">
        <v>399</v>
      </c>
      <c r="M700" s="8" t="s">
        <v>400</v>
      </c>
      <c r="N700" s="9" t="s">
        <v>401</v>
      </c>
      <c r="O700" s="6" t="s">
        <v>402</v>
      </c>
      <c r="P700" s="9" t="s">
        <v>403</v>
      </c>
      <c r="Q700" s="10">
        <v>19888</v>
      </c>
      <c r="R700" s="9" t="s">
        <v>404</v>
      </c>
    </row>
    <row r="701" spans="1:18" x14ac:dyDescent="0.35">
      <c r="A701" s="6" t="s">
        <v>435</v>
      </c>
      <c r="B701" s="7">
        <v>46051</v>
      </c>
      <c r="C701" s="8">
        <v>57165342086</v>
      </c>
      <c r="D701" s="8">
        <v>2190091767999</v>
      </c>
      <c r="E701" s="9" t="s">
        <v>396</v>
      </c>
      <c r="F701" s="9" t="s">
        <v>397</v>
      </c>
      <c r="G701" s="9" t="s">
        <v>298</v>
      </c>
      <c r="H701" s="8" t="s">
        <v>298</v>
      </c>
      <c r="I701" s="10">
        <v>128.80000000000001</v>
      </c>
      <c r="J701" s="9" t="s">
        <v>398</v>
      </c>
      <c r="K701" s="8">
        <v>144040850658</v>
      </c>
      <c r="L701" s="9" t="s">
        <v>399</v>
      </c>
      <c r="M701" s="8" t="s">
        <v>406</v>
      </c>
      <c r="N701" s="9" t="s">
        <v>407</v>
      </c>
      <c r="O701" s="6" t="s">
        <v>402</v>
      </c>
      <c r="P701" s="9" t="s">
        <v>403</v>
      </c>
      <c r="Q701" s="10">
        <v>5699</v>
      </c>
      <c r="R701" s="9" t="s">
        <v>404</v>
      </c>
    </row>
    <row r="702" spans="1:18" x14ac:dyDescent="0.35">
      <c r="A702" s="6" t="s">
        <v>435</v>
      </c>
      <c r="B702" s="7">
        <v>46051</v>
      </c>
      <c r="C702" s="8">
        <v>57166153224</v>
      </c>
      <c r="D702" s="8">
        <v>2190108167361</v>
      </c>
      <c r="E702" s="9" t="s">
        <v>396</v>
      </c>
      <c r="F702" s="9" t="s">
        <v>397</v>
      </c>
      <c r="G702" s="9" t="s">
        <v>298</v>
      </c>
      <c r="H702" s="8" t="s">
        <v>298</v>
      </c>
      <c r="I702" s="10">
        <v>112.98</v>
      </c>
      <c r="J702" s="9" t="s">
        <v>398</v>
      </c>
      <c r="K702" s="8">
        <v>144042655326</v>
      </c>
      <c r="L702" s="9" t="s">
        <v>399</v>
      </c>
      <c r="M702" s="8" t="s">
        <v>406</v>
      </c>
      <c r="N702" s="9" t="s">
        <v>407</v>
      </c>
      <c r="O702" s="6" t="s">
        <v>402</v>
      </c>
      <c r="P702" s="9" t="s">
        <v>403</v>
      </c>
      <c r="Q702" s="10">
        <v>4999</v>
      </c>
      <c r="R702" s="9" t="s">
        <v>404</v>
      </c>
    </row>
    <row r="703" spans="1:18" x14ac:dyDescent="0.35">
      <c r="A703" s="6" t="s">
        <v>436</v>
      </c>
      <c r="B703" s="7">
        <v>46052</v>
      </c>
      <c r="C703" s="8">
        <v>57198926133</v>
      </c>
      <c r="D703" s="8">
        <v>2190780219865</v>
      </c>
      <c r="E703" s="9" t="s">
        <v>396</v>
      </c>
      <c r="F703" s="9" t="s">
        <v>397</v>
      </c>
      <c r="G703" s="9" t="s">
        <v>298</v>
      </c>
      <c r="H703" s="8" t="s">
        <v>298</v>
      </c>
      <c r="I703" s="10">
        <v>323.68</v>
      </c>
      <c r="J703" s="9" t="s">
        <v>398</v>
      </c>
      <c r="K703" s="8">
        <v>144137233512</v>
      </c>
      <c r="L703" s="9" t="s">
        <v>399</v>
      </c>
      <c r="M703" s="8" t="s">
        <v>406</v>
      </c>
      <c r="N703" s="9" t="s">
        <v>407</v>
      </c>
      <c r="O703" s="6" t="s">
        <v>402</v>
      </c>
      <c r="P703" s="9" t="s">
        <v>403</v>
      </c>
      <c r="Q703" s="10">
        <v>12999</v>
      </c>
      <c r="R703" s="9" t="s">
        <v>404</v>
      </c>
    </row>
    <row r="704" spans="1:18" x14ac:dyDescent="0.35">
      <c r="A704" s="6" t="s">
        <v>436</v>
      </c>
      <c r="B704" s="7">
        <v>46052</v>
      </c>
      <c r="C704" s="8">
        <v>57200442680</v>
      </c>
      <c r="D704" s="8">
        <v>2190803521403</v>
      </c>
      <c r="E704" s="9" t="s">
        <v>396</v>
      </c>
      <c r="F704" s="9" t="s">
        <v>397</v>
      </c>
      <c r="G704" s="9" t="s">
        <v>298</v>
      </c>
      <c r="H704" s="8" t="s">
        <v>298</v>
      </c>
      <c r="I704" s="10">
        <v>271.14999999999998</v>
      </c>
      <c r="J704" s="9" t="s">
        <v>398</v>
      </c>
      <c r="K704" s="8">
        <v>144140996830</v>
      </c>
      <c r="L704" s="9" t="s">
        <v>399</v>
      </c>
      <c r="M704" s="8" t="s">
        <v>400</v>
      </c>
      <c r="N704" s="9" t="s">
        <v>401</v>
      </c>
      <c r="O704" s="6" t="s">
        <v>402</v>
      </c>
      <c r="P704" s="9" t="s">
        <v>403</v>
      </c>
      <c r="Q704" s="10">
        <v>11998</v>
      </c>
      <c r="R704" s="9" t="s">
        <v>404</v>
      </c>
    </row>
    <row r="705" spans="1:18" x14ac:dyDescent="0.35">
      <c r="A705" s="6" t="s">
        <v>436</v>
      </c>
      <c r="B705" s="7">
        <v>46052</v>
      </c>
      <c r="C705" s="8">
        <v>57201620971</v>
      </c>
      <c r="D705" s="8">
        <v>2190821096117</v>
      </c>
      <c r="E705" s="9" t="s">
        <v>396</v>
      </c>
      <c r="F705" s="9" t="s">
        <v>397</v>
      </c>
      <c r="G705" s="9" t="s">
        <v>298</v>
      </c>
      <c r="H705" s="8" t="s">
        <v>298</v>
      </c>
      <c r="I705" s="10">
        <v>174.28</v>
      </c>
      <c r="J705" s="9" t="s">
        <v>398</v>
      </c>
      <c r="K705" s="8">
        <v>144143718582</v>
      </c>
      <c r="L705" s="9" t="s">
        <v>399</v>
      </c>
      <c r="M705" s="8" t="s">
        <v>406</v>
      </c>
      <c r="N705" s="9" t="s">
        <v>407</v>
      </c>
      <c r="O705" s="6" t="s">
        <v>402</v>
      </c>
      <c r="P705" s="9" t="s">
        <v>403</v>
      </c>
      <c r="Q705" s="10">
        <v>6999</v>
      </c>
      <c r="R705" s="9" t="s">
        <v>404</v>
      </c>
    </row>
    <row r="706" spans="1:18" x14ac:dyDescent="0.35">
      <c r="A706" s="6" t="s">
        <v>436</v>
      </c>
      <c r="B706" s="7">
        <v>46052</v>
      </c>
      <c r="C706" s="8">
        <v>57201894968</v>
      </c>
      <c r="D706" s="8">
        <v>2190824785547</v>
      </c>
      <c r="E706" s="9" t="s">
        <v>396</v>
      </c>
      <c r="F706" s="9" t="s">
        <v>397</v>
      </c>
      <c r="G706" s="9" t="s">
        <v>298</v>
      </c>
      <c r="H706" s="8" t="s">
        <v>298</v>
      </c>
      <c r="I706" s="10">
        <v>146.9</v>
      </c>
      <c r="J706" s="9" t="s">
        <v>398</v>
      </c>
      <c r="K706" s="8">
        <v>144144215466</v>
      </c>
      <c r="L706" s="9" t="s">
        <v>399</v>
      </c>
      <c r="M706" s="8" t="s">
        <v>406</v>
      </c>
      <c r="N706" s="9" t="s">
        <v>407</v>
      </c>
      <c r="O706" s="6" t="s">
        <v>402</v>
      </c>
      <c r="P706" s="9" t="s">
        <v>403</v>
      </c>
      <c r="Q706" s="10">
        <v>6500</v>
      </c>
      <c r="R706" s="9" t="s">
        <v>404</v>
      </c>
    </row>
    <row r="707" spans="1:18" x14ac:dyDescent="0.35">
      <c r="A707" s="6" t="s">
        <v>436</v>
      </c>
      <c r="B707" s="7">
        <v>46052</v>
      </c>
      <c r="C707" s="8">
        <v>57201925134</v>
      </c>
      <c r="D707" s="8">
        <v>2190825383569</v>
      </c>
      <c r="E707" s="9" t="s">
        <v>396</v>
      </c>
      <c r="F707" s="9" t="s">
        <v>397</v>
      </c>
      <c r="G707" s="9" t="s">
        <v>298</v>
      </c>
      <c r="H707" s="8" t="s">
        <v>298</v>
      </c>
      <c r="I707" s="10">
        <v>146.88</v>
      </c>
      <c r="J707" s="9" t="s">
        <v>398</v>
      </c>
      <c r="K707" s="8">
        <v>144144299718</v>
      </c>
      <c r="L707" s="9" t="s">
        <v>399</v>
      </c>
      <c r="M707" s="8" t="s">
        <v>406</v>
      </c>
      <c r="N707" s="9" t="s">
        <v>407</v>
      </c>
      <c r="O707" s="6" t="s">
        <v>402</v>
      </c>
      <c r="P707" s="9" t="s">
        <v>403</v>
      </c>
      <c r="Q707" s="10">
        <v>6499</v>
      </c>
      <c r="R707" s="9" t="s">
        <v>404</v>
      </c>
    </row>
    <row r="708" spans="1:18" x14ac:dyDescent="0.35">
      <c r="A708" s="6" t="s">
        <v>436</v>
      </c>
      <c r="B708" s="7">
        <v>46052</v>
      </c>
      <c r="C708" s="8">
        <v>57202979137</v>
      </c>
      <c r="D708" s="8">
        <v>2191050072816</v>
      </c>
      <c r="E708" s="9" t="s">
        <v>396</v>
      </c>
      <c r="F708" s="9" t="s">
        <v>397</v>
      </c>
      <c r="G708" s="9" t="s">
        <v>298</v>
      </c>
      <c r="H708" s="8" t="s">
        <v>298</v>
      </c>
      <c r="I708" s="10">
        <v>468.12</v>
      </c>
      <c r="J708" s="9" t="s">
        <v>398</v>
      </c>
      <c r="K708" s="8">
        <v>144146797182</v>
      </c>
      <c r="L708" s="9" t="s">
        <v>399</v>
      </c>
      <c r="M708" s="8" t="s">
        <v>406</v>
      </c>
      <c r="N708" s="9" t="s">
        <v>407</v>
      </c>
      <c r="O708" s="6" t="s">
        <v>402</v>
      </c>
      <c r="P708" s="9" t="s">
        <v>403</v>
      </c>
      <c r="Q708" s="10">
        <v>18800</v>
      </c>
      <c r="R708" s="9" t="s">
        <v>404</v>
      </c>
    </row>
    <row r="709" spans="1:18" x14ac:dyDescent="0.35">
      <c r="A709" s="6" t="s">
        <v>436</v>
      </c>
      <c r="B709" s="7">
        <v>46052</v>
      </c>
      <c r="C709" s="8">
        <v>57202985062</v>
      </c>
      <c r="D709" s="8">
        <v>2191050072818</v>
      </c>
      <c r="E709" s="9" t="s">
        <v>408</v>
      </c>
      <c r="F709" s="9" t="s">
        <v>397</v>
      </c>
      <c r="G709" s="9" t="s">
        <v>298</v>
      </c>
      <c r="H709" s="8" t="s">
        <v>298</v>
      </c>
      <c r="I709" s="10">
        <v>2180.8000000000002</v>
      </c>
      <c r="J709" s="9" t="s">
        <v>398</v>
      </c>
      <c r="K709" s="8">
        <v>144146797182</v>
      </c>
      <c r="L709" s="9" t="s">
        <v>399</v>
      </c>
      <c r="M709" s="8" t="s">
        <v>406</v>
      </c>
      <c r="N709" s="9" t="s">
        <v>407</v>
      </c>
      <c r="O709" s="6" t="s">
        <v>402</v>
      </c>
      <c r="P709" s="9" t="s">
        <v>403</v>
      </c>
      <c r="Q709" s="10">
        <v>18800</v>
      </c>
      <c r="R709" s="9" t="s">
        <v>298</v>
      </c>
    </row>
    <row r="710" spans="1:18" x14ac:dyDescent="0.35">
      <c r="A710" s="6" t="s">
        <v>436</v>
      </c>
      <c r="B710" s="7">
        <v>46052</v>
      </c>
      <c r="C710" s="8">
        <v>57205089986</v>
      </c>
      <c r="D710" s="8">
        <v>2191078945674</v>
      </c>
      <c r="E710" s="9" t="s">
        <v>396</v>
      </c>
      <c r="F710" s="9" t="s">
        <v>397</v>
      </c>
      <c r="G710" s="9" t="s">
        <v>298</v>
      </c>
      <c r="H710" s="8" t="s">
        <v>298</v>
      </c>
      <c r="I710" s="10">
        <v>158.18</v>
      </c>
      <c r="J710" s="9" t="s">
        <v>398</v>
      </c>
      <c r="K710" s="8">
        <v>144151419302</v>
      </c>
      <c r="L710" s="9" t="s">
        <v>399</v>
      </c>
      <c r="M710" s="8" t="s">
        <v>406</v>
      </c>
      <c r="N710" s="9" t="s">
        <v>407</v>
      </c>
      <c r="O710" s="6" t="s">
        <v>402</v>
      </c>
      <c r="P710" s="9" t="s">
        <v>403</v>
      </c>
      <c r="Q710" s="10">
        <v>6999</v>
      </c>
      <c r="R710" s="9" t="s">
        <v>404</v>
      </c>
    </row>
    <row r="711" spans="1:18" x14ac:dyDescent="0.35">
      <c r="A711" s="6" t="s">
        <v>436</v>
      </c>
      <c r="B711" s="7">
        <v>46052</v>
      </c>
      <c r="C711" s="8">
        <v>57208213367</v>
      </c>
      <c r="D711" s="8">
        <v>2191121493490</v>
      </c>
      <c r="E711" s="9" t="s">
        <v>396</v>
      </c>
      <c r="F711" s="9" t="s">
        <v>397</v>
      </c>
      <c r="G711" s="9" t="s">
        <v>298</v>
      </c>
      <c r="H711" s="8" t="s">
        <v>298</v>
      </c>
      <c r="I711" s="10">
        <v>149.38</v>
      </c>
      <c r="J711" s="9" t="s">
        <v>398</v>
      </c>
      <c r="K711" s="8">
        <v>143480063097</v>
      </c>
      <c r="L711" s="9" t="s">
        <v>399</v>
      </c>
      <c r="M711" s="8" t="s">
        <v>406</v>
      </c>
      <c r="N711" s="9" t="s">
        <v>407</v>
      </c>
      <c r="O711" s="6" t="s">
        <v>402</v>
      </c>
      <c r="P711" s="9" t="s">
        <v>403</v>
      </c>
      <c r="Q711" s="10">
        <v>5999</v>
      </c>
      <c r="R711" s="9" t="s">
        <v>404</v>
      </c>
    </row>
    <row r="712" spans="1:18" x14ac:dyDescent="0.35">
      <c r="A712" s="6" t="s">
        <v>436</v>
      </c>
      <c r="B712" s="7">
        <v>46052</v>
      </c>
      <c r="C712" s="8">
        <v>57220272140</v>
      </c>
      <c r="D712" s="8">
        <v>2191110493009</v>
      </c>
      <c r="E712" s="9" t="s">
        <v>396</v>
      </c>
      <c r="F712" s="9" t="s">
        <v>397</v>
      </c>
      <c r="G712" s="9" t="s">
        <v>298</v>
      </c>
      <c r="H712" s="8" t="s">
        <v>298</v>
      </c>
      <c r="I712" s="10">
        <v>522.88</v>
      </c>
      <c r="J712" s="9" t="s">
        <v>398</v>
      </c>
      <c r="K712" s="8">
        <v>143511487345</v>
      </c>
      <c r="L712" s="9" t="s">
        <v>399</v>
      </c>
      <c r="M712" s="8" t="s">
        <v>406</v>
      </c>
      <c r="N712" s="9" t="s">
        <v>407</v>
      </c>
      <c r="O712" s="6" t="s">
        <v>402</v>
      </c>
      <c r="P712" s="9" t="s">
        <v>403</v>
      </c>
      <c r="Q712" s="10">
        <v>20999</v>
      </c>
      <c r="R712" s="9" t="s">
        <v>404</v>
      </c>
    </row>
    <row r="713" spans="1:18" x14ac:dyDescent="0.35">
      <c r="A713" s="6" t="s">
        <v>436</v>
      </c>
      <c r="B713" s="7">
        <v>46052</v>
      </c>
      <c r="C713" s="8">
        <v>57221444607</v>
      </c>
      <c r="D713" s="8">
        <v>2191343551732</v>
      </c>
      <c r="E713" s="9" t="s">
        <v>396</v>
      </c>
      <c r="F713" s="9" t="s">
        <v>397</v>
      </c>
      <c r="G713" s="9" t="s">
        <v>298</v>
      </c>
      <c r="H713" s="8" t="s">
        <v>298</v>
      </c>
      <c r="I713" s="10">
        <v>497.98</v>
      </c>
      <c r="J713" s="9" t="s">
        <v>398</v>
      </c>
      <c r="K713" s="8">
        <v>143514705879</v>
      </c>
      <c r="L713" s="9" t="s">
        <v>399</v>
      </c>
      <c r="M713" s="8" t="s">
        <v>406</v>
      </c>
      <c r="N713" s="9" t="s">
        <v>407</v>
      </c>
      <c r="O713" s="6" t="s">
        <v>402</v>
      </c>
      <c r="P713" s="9" t="s">
        <v>403</v>
      </c>
      <c r="Q713" s="10">
        <v>19999</v>
      </c>
      <c r="R713" s="9" t="s">
        <v>404</v>
      </c>
    </row>
    <row r="714" spans="1:18" x14ac:dyDescent="0.35">
      <c r="A714" s="6" t="s">
        <v>436</v>
      </c>
      <c r="B714" s="7">
        <v>46052</v>
      </c>
      <c r="C714" s="8">
        <v>57223704019</v>
      </c>
      <c r="D714" s="8">
        <v>2191179852235</v>
      </c>
      <c r="E714" s="9" t="s">
        <v>396</v>
      </c>
      <c r="F714" s="9" t="s">
        <v>397</v>
      </c>
      <c r="G714" s="9" t="s">
        <v>298</v>
      </c>
      <c r="H714" s="8" t="s">
        <v>298</v>
      </c>
      <c r="I714" s="10">
        <v>124.48</v>
      </c>
      <c r="J714" s="9" t="s">
        <v>398</v>
      </c>
      <c r="K714" s="8">
        <v>143520938911</v>
      </c>
      <c r="L714" s="9" t="s">
        <v>399</v>
      </c>
      <c r="M714" s="8" t="s">
        <v>406</v>
      </c>
      <c r="N714" s="9" t="s">
        <v>407</v>
      </c>
      <c r="O714" s="6" t="s">
        <v>402</v>
      </c>
      <c r="P714" s="9" t="s">
        <v>403</v>
      </c>
      <c r="Q714" s="10">
        <v>4999</v>
      </c>
      <c r="R714" s="9" t="s">
        <v>404</v>
      </c>
    </row>
    <row r="715" spans="1:18" x14ac:dyDescent="0.35">
      <c r="A715" s="6" t="s">
        <v>437</v>
      </c>
      <c r="B715" s="7">
        <v>46053</v>
      </c>
      <c r="C715" s="8">
        <v>57253353596</v>
      </c>
      <c r="D715" s="8">
        <v>2191631736335</v>
      </c>
      <c r="E715" s="9" t="s">
        <v>396</v>
      </c>
      <c r="F715" s="9" t="s">
        <v>397</v>
      </c>
      <c r="G715" s="9" t="s">
        <v>298</v>
      </c>
      <c r="H715" s="8" t="s">
        <v>298</v>
      </c>
      <c r="I715" s="10">
        <v>203.4</v>
      </c>
      <c r="J715" s="9" t="s">
        <v>398</v>
      </c>
      <c r="K715" s="8">
        <v>143592353009</v>
      </c>
      <c r="L715" s="9" t="s">
        <v>399</v>
      </c>
      <c r="M715" s="8" t="s">
        <v>406</v>
      </c>
      <c r="N715" s="9" t="s">
        <v>407</v>
      </c>
      <c r="O715" s="6" t="s">
        <v>402</v>
      </c>
      <c r="P715" s="9" t="s">
        <v>403</v>
      </c>
      <c r="Q715" s="10">
        <v>9000</v>
      </c>
      <c r="R715" s="9" t="s">
        <v>404</v>
      </c>
    </row>
    <row r="716" spans="1:18" x14ac:dyDescent="0.35">
      <c r="A716" s="6" t="s">
        <v>437</v>
      </c>
      <c r="B716" s="7">
        <v>46053</v>
      </c>
      <c r="C716" s="8">
        <v>57253381886</v>
      </c>
      <c r="D716" s="8">
        <v>2191631902903</v>
      </c>
      <c r="E716" s="9" t="s">
        <v>396</v>
      </c>
      <c r="F716" s="9" t="s">
        <v>397</v>
      </c>
      <c r="G716" s="9" t="s">
        <v>298</v>
      </c>
      <c r="H716" s="8" t="s">
        <v>298</v>
      </c>
      <c r="I716" s="10">
        <v>40.68</v>
      </c>
      <c r="J716" s="9" t="s">
        <v>398</v>
      </c>
      <c r="K716" s="8">
        <v>144271476254</v>
      </c>
      <c r="L716" s="9" t="s">
        <v>399</v>
      </c>
      <c r="M716" s="8" t="s">
        <v>406</v>
      </c>
      <c r="N716" s="9" t="s">
        <v>407</v>
      </c>
      <c r="O716" s="6" t="s">
        <v>402</v>
      </c>
      <c r="P716" s="9" t="s">
        <v>403</v>
      </c>
      <c r="Q716" s="10">
        <v>1800</v>
      </c>
      <c r="R716" s="9" t="s">
        <v>404</v>
      </c>
    </row>
    <row r="717" spans="1:18" x14ac:dyDescent="0.35">
      <c r="A717" s="6" t="s">
        <v>437</v>
      </c>
      <c r="B717" s="7">
        <v>46053</v>
      </c>
      <c r="C717" s="8">
        <v>57254629988</v>
      </c>
      <c r="D717" s="8">
        <v>2191862556226</v>
      </c>
      <c r="E717" s="9" t="s">
        <v>396</v>
      </c>
      <c r="F717" s="9" t="s">
        <v>397</v>
      </c>
      <c r="G717" s="9" t="s">
        <v>298</v>
      </c>
      <c r="H717" s="8" t="s">
        <v>298</v>
      </c>
      <c r="I717" s="10">
        <v>474.58</v>
      </c>
      <c r="J717" s="9" t="s">
        <v>398</v>
      </c>
      <c r="K717" s="8">
        <v>143595439955</v>
      </c>
      <c r="L717" s="9" t="s">
        <v>399</v>
      </c>
      <c r="M717" s="8" t="s">
        <v>406</v>
      </c>
      <c r="N717" s="9" t="s">
        <v>407</v>
      </c>
      <c r="O717" s="6" t="s">
        <v>402</v>
      </c>
      <c r="P717" s="9" t="s">
        <v>403</v>
      </c>
      <c r="Q717" s="10">
        <v>20999</v>
      </c>
      <c r="R717" s="9" t="s">
        <v>404</v>
      </c>
    </row>
    <row r="718" spans="1:18" x14ac:dyDescent="0.35">
      <c r="A718" s="6" t="s">
        <v>437</v>
      </c>
      <c r="B718" s="7">
        <v>46053</v>
      </c>
      <c r="C718" s="8">
        <v>57256882977</v>
      </c>
      <c r="D718" s="8">
        <v>2191895957960</v>
      </c>
      <c r="E718" s="9" t="s">
        <v>396</v>
      </c>
      <c r="F718" s="9" t="s">
        <v>397</v>
      </c>
      <c r="G718" s="9" t="s">
        <v>298</v>
      </c>
      <c r="H718" s="8" t="s">
        <v>298</v>
      </c>
      <c r="I718" s="10">
        <v>224.08</v>
      </c>
      <c r="J718" s="9" t="s">
        <v>398</v>
      </c>
      <c r="K718" s="8">
        <v>144280090752</v>
      </c>
      <c r="L718" s="9" t="s">
        <v>399</v>
      </c>
      <c r="M718" s="8" t="s">
        <v>406</v>
      </c>
      <c r="N718" s="9" t="s">
        <v>407</v>
      </c>
      <c r="O718" s="6" t="s">
        <v>402</v>
      </c>
      <c r="P718" s="9" t="s">
        <v>403</v>
      </c>
      <c r="Q718" s="10">
        <v>8999</v>
      </c>
      <c r="R718" s="9" t="s">
        <v>404</v>
      </c>
    </row>
    <row r="719" spans="1:18" x14ac:dyDescent="0.35">
      <c r="A719" s="6" t="s">
        <v>437</v>
      </c>
      <c r="B719" s="7">
        <v>46053</v>
      </c>
      <c r="C719" s="8">
        <v>57259015371</v>
      </c>
      <c r="D719" s="8">
        <v>2191714459757</v>
      </c>
      <c r="E719" s="9" t="s">
        <v>396</v>
      </c>
      <c r="F719" s="9" t="s">
        <v>397</v>
      </c>
      <c r="G719" s="9" t="s">
        <v>298</v>
      </c>
      <c r="H719" s="8" t="s">
        <v>298</v>
      </c>
      <c r="I719" s="10">
        <v>47.29</v>
      </c>
      <c r="J719" s="9" t="s">
        <v>398</v>
      </c>
      <c r="K719" s="8">
        <v>143605947755</v>
      </c>
      <c r="L719" s="9" t="s">
        <v>399</v>
      </c>
      <c r="M719" s="8" t="s">
        <v>406</v>
      </c>
      <c r="N719" s="9" t="s">
        <v>407</v>
      </c>
      <c r="O719" s="6" t="s">
        <v>402</v>
      </c>
      <c r="P719" s="9" t="s">
        <v>403</v>
      </c>
      <c r="Q719" s="10">
        <v>1899</v>
      </c>
      <c r="R719" s="9" t="s">
        <v>404</v>
      </c>
    </row>
    <row r="720" spans="1:18" x14ac:dyDescent="0.35">
      <c r="A720" s="6" t="s">
        <v>437</v>
      </c>
      <c r="B720" s="7">
        <v>46053</v>
      </c>
      <c r="C720" s="8">
        <v>57260995279</v>
      </c>
      <c r="D720" s="8">
        <v>2191740895365</v>
      </c>
      <c r="E720" s="9" t="s">
        <v>396</v>
      </c>
      <c r="F720" s="9" t="s">
        <v>397</v>
      </c>
      <c r="G720" s="9" t="s">
        <v>298</v>
      </c>
      <c r="H720" s="8" t="s">
        <v>298</v>
      </c>
      <c r="I720" s="10">
        <v>497.95</v>
      </c>
      <c r="J720" s="9" t="s">
        <v>398</v>
      </c>
      <c r="K720" s="8">
        <v>143610396577</v>
      </c>
      <c r="L720" s="9" t="s">
        <v>399</v>
      </c>
      <c r="M720" s="8" t="s">
        <v>406</v>
      </c>
      <c r="N720" s="9" t="s">
        <v>407</v>
      </c>
      <c r="O720" s="6" t="s">
        <v>402</v>
      </c>
      <c r="P720" s="9" t="s">
        <v>403</v>
      </c>
      <c r="Q720" s="10">
        <v>19998</v>
      </c>
      <c r="R720" s="9" t="s">
        <v>404</v>
      </c>
    </row>
    <row r="721" spans="1:18" x14ac:dyDescent="0.35">
      <c r="A721" s="6" t="s">
        <v>437</v>
      </c>
      <c r="B721" s="7">
        <v>46053</v>
      </c>
      <c r="C721" s="8">
        <v>57261207071</v>
      </c>
      <c r="D721" s="8">
        <v>2191743453725</v>
      </c>
      <c r="E721" s="9" t="s">
        <v>396</v>
      </c>
      <c r="F721" s="9" t="s">
        <v>397</v>
      </c>
      <c r="G721" s="9" t="s">
        <v>298</v>
      </c>
      <c r="H721" s="8" t="s">
        <v>298</v>
      </c>
      <c r="I721" s="10">
        <v>114.52</v>
      </c>
      <c r="J721" s="9" t="s">
        <v>398</v>
      </c>
      <c r="K721" s="8">
        <v>144289753714</v>
      </c>
      <c r="L721" s="9" t="s">
        <v>399</v>
      </c>
      <c r="M721" s="8" t="s">
        <v>406</v>
      </c>
      <c r="N721" s="9" t="s">
        <v>407</v>
      </c>
      <c r="O721" s="6" t="s">
        <v>402</v>
      </c>
      <c r="P721" s="9" t="s">
        <v>403</v>
      </c>
      <c r="Q721" s="10">
        <v>4599</v>
      </c>
      <c r="R721" s="9" t="s">
        <v>404</v>
      </c>
    </row>
    <row r="722" spans="1:18" x14ac:dyDescent="0.35">
      <c r="A722" s="6" t="s">
        <v>437</v>
      </c>
      <c r="B722" s="7">
        <v>46053</v>
      </c>
      <c r="C722" s="8">
        <v>57261653170</v>
      </c>
      <c r="D722" s="8">
        <v>2191749312589</v>
      </c>
      <c r="E722" s="9" t="s">
        <v>396</v>
      </c>
      <c r="F722" s="9" t="s">
        <v>397</v>
      </c>
      <c r="G722" s="9" t="s">
        <v>298</v>
      </c>
      <c r="H722" s="8" t="s">
        <v>298</v>
      </c>
      <c r="I722" s="10">
        <v>474.58</v>
      </c>
      <c r="J722" s="9" t="s">
        <v>398</v>
      </c>
      <c r="K722" s="8">
        <v>143611838547</v>
      </c>
      <c r="L722" s="9" t="s">
        <v>399</v>
      </c>
      <c r="M722" s="8" t="s">
        <v>406</v>
      </c>
      <c r="N722" s="9" t="s">
        <v>407</v>
      </c>
      <c r="O722" s="6" t="s">
        <v>402</v>
      </c>
      <c r="P722" s="9" t="s">
        <v>403</v>
      </c>
      <c r="Q722" s="10">
        <v>20999</v>
      </c>
      <c r="R722" s="9" t="s">
        <v>404</v>
      </c>
    </row>
    <row r="723" spans="1:18" x14ac:dyDescent="0.35">
      <c r="A723" s="6" t="s">
        <v>437</v>
      </c>
      <c r="B723" s="7">
        <v>46053</v>
      </c>
      <c r="C723" s="8">
        <v>57265469530</v>
      </c>
      <c r="D723" s="8">
        <v>2192012534512</v>
      </c>
      <c r="E723" s="9" t="s">
        <v>396</v>
      </c>
      <c r="F723" s="9" t="s">
        <v>397</v>
      </c>
      <c r="G723" s="9" t="s">
        <v>298</v>
      </c>
      <c r="H723" s="8" t="s">
        <v>298</v>
      </c>
      <c r="I723" s="10">
        <v>334.48</v>
      </c>
      <c r="J723" s="9" t="s">
        <v>398</v>
      </c>
      <c r="K723" s="8">
        <v>144299255268</v>
      </c>
      <c r="L723" s="9" t="s">
        <v>399</v>
      </c>
      <c r="M723" s="8" t="s">
        <v>406</v>
      </c>
      <c r="N723" s="9" t="s">
        <v>407</v>
      </c>
      <c r="O723" s="6" t="s">
        <v>402</v>
      </c>
      <c r="P723" s="9" t="s">
        <v>403</v>
      </c>
      <c r="Q723" s="10">
        <v>14800</v>
      </c>
      <c r="R723" s="9" t="s">
        <v>404</v>
      </c>
    </row>
    <row r="724" spans="1:18" x14ac:dyDescent="0.35">
      <c r="A724" s="6" t="s">
        <v>437</v>
      </c>
      <c r="B724" s="7">
        <v>46053</v>
      </c>
      <c r="C724" s="8">
        <v>57266238416</v>
      </c>
      <c r="D724" s="8">
        <v>2191811714803</v>
      </c>
      <c r="E724" s="9" t="s">
        <v>396</v>
      </c>
      <c r="F724" s="9" t="s">
        <v>397</v>
      </c>
      <c r="G724" s="9" t="s">
        <v>298</v>
      </c>
      <c r="H724" s="8" t="s">
        <v>298</v>
      </c>
      <c r="I724" s="10">
        <v>334.48</v>
      </c>
      <c r="J724" s="9" t="s">
        <v>398</v>
      </c>
      <c r="K724" s="8">
        <v>144301400454</v>
      </c>
      <c r="L724" s="9" t="s">
        <v>399</v>
      </c>
      <c r="M724" s="8" t="s">
        <v>400</v>
      </c>
      <c r="N724" s="9" t="s">
        <v>401</v>
      </c>
      <c r="O724" s="6" t="s">
        <v>402</v>
      </c>
      <c r="P724" s="9" t="s">
        <v>403</v>
      </c>
      <c r="Q724" s="10">
        <v>14800</v>
      </c>
      <c r="R724" s="9" t="s">
        <v>404</v>
      </c>
    </row>
    <row r="725" spans="1:18" x14ac:dyDescent="0.35">
      <c r="A725" s="6" t="s">
        <v>437</v>
      </c>
      <c r="B725" s="7">
        <v>46053</v>
      </c>
      <c r="C725" s="8">
        <v>57266941121</v>
      </c>
      <c r="D725" s="8">
        <v>2191822750865</v>
      </c>
      <c r="E725" s="9" t="s">
        <v>396</v>
      </c>
      <c r="F725" s="9" t="s">
        <v>397</v>
      </c>
      <c r="G725" s="9" t="s">
        <v>298</v>
      </c>
      <c r="H725" s="8" t="s">
        <v>298</v>
      </c>
      <c r="I725" s="10">
        <v>316.38</v>
      </c>
      <c r="J725" s="9" t="s">
        <v>398</v>
      </c>
      <c r="K725" s="8">
        <v>143623927799</v>
      </c>
      <c r="L725" s="9" t="s">
        <v>399</v>
      </c>
      <c r="M725" s="8" t="s">
        <v>406</v>
      </c>
      <c r="N725" s="9" t="s">
        <v>407</v>
      </c>
      <c r="O725" s="6" t="s">
        <v>402</v>
      </c>
      <c r="P725" s="9" t="s">
        <v>403</v>
      </c>
      <c r="Q725" s="10">
        <v>13999</v>
      </c>
      <c r="R725" s="9" t="s">
        <v>404</v>
      </c>
    </row>
    <row r="726" spans="1:18" x14ac:dyDescent="0.35">
      <c r="A726" s="6" t="s">
        <v>437</v>
      </c>
      <c r="B726" s="7">
        <v>46053</v>
      </c>
      <c r="C726" s="8">
        <v>57267926653</v>
      </c>
      <c r="D726" s="8">
        <v>2192050122232</v>
      </c>
      <c r="E726" s="9" t="s">
        <v>396</v>
      </c>
      <c r="F726" s="9" t="s">
        <v>397</v>
      </c>
      <c r="G726" s="9" t="s">
        <v>298</v>
      </c>
      <c r="H726" s="8" t="s">
        <v>298</v>
      </c>
      <c r="I726" s="10">
        <v>497.98</v>
      </c>
      <c r="J726" s="9" t="s">
        <v>398</v>
      </c>
      <c r="K726" s="8">
        <v>144305612716</v>
      </c>
      <c r="L726" s="9" t="s">
        <v>399</v>
      </c>
      <c r="M726" s="8" t="s">
        <v>400</v>
      </c>
      <c r="N726" s="9" t="s">
        <v>401</v>
      </c>
      <c r="O726" s="6" t="s">
        <v>402</v>
      </c>
      <c r="P726" s="9" t="s">
        <v>403</v>
      </c>
      <c r="Q726" s="10">
        <v>19999</v>
      </c>
      <c r="R726" s="9" t="s">
        <v>404</v>
      </c>
    </row>
    <row r="727" spans="1:18" x14ac:dyDescent="0.35">
      <c r="A727" s="6" t="s">
        <v>437</v>
      </c>
      <c r="B727" s="7">
        <v>46053</v>
      </c>
      <c r="C727" s="8">
        <v>57270544281</v>
      </c>
      <c r="D727" s="8">
        <v>2191879586437</v>
      </c>
      <c r="E727" s="9" t="s">
        <v>396</v>
      </c>
      <c r="F727" s="9" t="s">
        <v>397</v>
      </c>
      <c r="G727" s="9" t="s">
        <v>298</v>
      </c>
      <c r="H727" s="8" t="s">
        <v>298</v>
      </c>
      <c r="I727" s="10">
        <v>81.34</v>
      </c>
      <c r="J727" s="9" t="s">
        <v>398</v>
      </c>
      <c r="K727" s="8">
        <v>144312626176</v>
      </c>
      <c r="L727" s="9" t="s">
        <v>399</v>
      </c>
      <c r="M727" s="8" t="s">
        <v>406</v>
      </c>
      <c r="N727" s="9" t="s">
        <v>407</v>
      </c>
      <c r="O727" s="6" t="s">
        <v>402</v>
      </c>
      <c r="P727" s="9" t="s">
        <v>403</v>
      </c>
      <c r="Q727" s="10">
        <v>3599</v>
      </c>
      <c r="R727" s="9" t="s">
        <v>404</v>
      </c>
    </row>
    <row r="728" spans="1:18" x14ac:dyDescent="0.35">
      <c r="A728" s="6" t="s">
        <v>437</v>
      </c>
      <c r="B728" s="7">
        <v>46053</v>
      </c>
      <c r="C728" s="8">
        <v>57270988881</v>
      </c>
      <c r="D728" s="8">
        <v>2192099771602</v>
      </c>
      <c r="E728" s="9" t="s">
        <v>396</v>
      </c>
      <c r="F728" s="9" t="s">
        <v>397</v>
      </c>
      <c r="G728" s="9" t="s">
        <v>298</v>
      </c>
      <c r="H728" s="8" t="s">
        <v>298</v>
      </c>
      <c r="I728" s="10">
        <v>174.28</v>
      </c>
      <c r="J728" s="9" t="s">
        <v>398</v>
      </c>
      <c r="K728" s="8">
        <v>143634673223</v>
      </c>
      <c r="L728" s="9" t="s">
        <v>399</v>
      </c>
      <c r="M728" s="8" t="s">
        <v>400</v>
      </c>
      <c r="N728" s="9" t="s">
        <v>401</v>
      </c>
      <c r="O728" s="6" t="s">
        <v>402</v>
      </c>
      <c r="P728" s="9" t="s">
        <v>403</v>
      </c>
      <c r="Q728" s="10">
        <v>6999</v>
      </c>
      <c r="R728" s="9" t="s">
        <v>404</v>
      </c>
    </row>
    <row r="729" spans="1:18" x14ac:dyDescent="0.35">
      <c r="A729" s="6" t="s">
        <v>437</v>
      </c>
      <c r="B729" s="7">
        <v>46053</v>
      </c>
      <c r="C729" s="8">
        <v>57271191083</v>
      </c>
      <c r="D729" s="8">
        <v>2192102858608</v>
      </c>
      <c r="E729" s="9" t="s">
        <v>396</v>
      </c>
      <c r="F729" s="9" t="s">
        <v>397</v>
      </c>
      <c r="G729" s="9" t="s">
        <v>298</v>
      </c>
      <c r="H729" s="8" t="s">
        <v>298</v>
      </c>
      <c r="I729" s="10">
        <v>128.80000000000001</v>
      </c>
      <c r="J729" s="9" t="s">
        <v>398</v>
      </c>
      <c r="K729" s="8">
        <v>143635210673</v>
      </c>
      <c r="L729" s="9" t="s">
        <v>399</v>
      </c>
      <c r="M729" s="8" t="s">
        <v>406</v>
      </c>
      <c r="N729" s="9" t="s">
        <v>407</v>
      </c>
      <c r="O729" s="6" t="s">
        <v>402</v>
      </c>
      <c r="P729" s="9" t="s">
        <v>403</v>
      </c>
      <c r="Q729" s="10">
        <v>5699</v>
      </c>
      <c r="R729" s="9" t="s">
        <v>404</v>
      </c>
    </row>
    <row r="730" spans="1:18" x14ac:dyDescent="0.35">
      <c r="A730" s="6" t="s">
        <v>437</v>
      </c>
      <c r="B730" s="7">
        <v>46053</v>
      </c>
      <c r="C730" s="8">
        <v>57272146088</v>
      </c>
      <c r="D730" s="8">
        <v>2192118493392</v>
      </c>
      <c r="E730" s="9" t="s">
        <v>396</v>
      </c>
      <c r="F730" s="9" t="s">
        <v>397</v>
      </c>
      <c r="G730" s="9" t="s">
        <v>298</v>
      </c>
      <c r="H730" s="8" t="s">
        <v>298</v>
      </c>
      <c r="I730" s="10">
        <v>244.08</v>
      </c>
      <c r="J730" s="9" t="s">
        <v>398</v>
      </c>
      <c r="K730" s="8">
        <v>143637902127</v>
      </c>
      <c r="L730" s="9" t="s">
        <v>399</v>
      </c>
      <c r="M730" s="8" t="s">
        <v>406</v>
      </c>
      <c r="N730" s="9" t="s">
        <v>407</v>
      </c>
      <c r="O730" s="6" t="s">
        <v>402</v>
      </c>
      <c r="P730" s="9" t="s">
        <v>403</v>
      </c>
      <c r="Q730" s="10">
        <v>10800</v>
      </c>
      <c r="R730" s="9" t="s">
        <v>404</v>
      </c>
    </row>
    <row r="731" spans="1:18" x14ac:dyDescent="0.35">
      <c r="A731" s="6" t="s">
        <v>437</v>
      </c>
      <c r="B731" s="7">
        <v>46053</v>
      </c>
      <c r="C731" s="8">
        <v>57272899484</v>
      </c>
      <c r="D731" s="8">
        <v>2191918180961</v>
      </c>
      <c r="E731" s="9" t="s">
        <v>396</v>
      </c>
      <c r="F731" s="9" t="s">
        <v>397</v>
      </c>
      <c r="G731" s="9" t="s">
        <v>298</v>
      </c>
      <c r="H731" s="8" t="s">
        <v>298</v>
      </c>
      <c r="I731" s="10">
        <v>244.08</v>
      </c>
      <c r="J731" s="9" t="s">
        <v>398</v>
      </c>
      <c r="K731" s="8">
        <v>143639842695</v>
      </c>
      <c r="L731" s="9" t="s">
        <v>399</v>
      </c>
      <c r="M731" s="8" t="s">
        <v>406</v>
      </c>
      <c r="N731" s="9" t="s">
        <v>407</v>
      </c>
      <c r="O731" s="6" t="s">
        <v>402</v>
      </c>
      <c r="P731" s="9" t="s">
        <v>403</v>
      </c>
      <c r="Q731" s="10">
        <v>10800</v>
      </c>
      <c r="R731" s="9" t="s">
        <v>404</v>
      </c>
    </row>
    <row r="732" spans="1:18" x14ac:dyDescent="0.35">
      <c r="A732" s="6" t="s">
        <v>437</v>
      </c>
      <c r="B732" s="7">
        <v>46053</v>
      </c>
      <c r="C732" s="8">
        <v>57273929185</v>
      </c>
      <c r="D732" s="8">
        <v>2191935041389</v>
      </c>
      <c r="E732" s="9" t="s">
        <v>396</v>
      </c>
      <c r="F732" s="9" t="s">
        <v>397</v>
      </c>
      <c r="G732" s="9" t="s">
        <v>298</v>
      </c>
      <c r="H732" s="8" t="s">
        <v>298</v>
      </c>
      <c r="I732" s="10">
        <v>398.38</v>
      </c>
      <c r="J732" s="9" t="s">
        <v>398</v>
      </c>
      <c r="K732" s="8">
        <v>144322091526</v>
      </c>
      <c r="L732" s="9" t="s">
        <v>399</v>
      </c>
      <c r="M732" s="8" t="s">
        <v>406</v>
      </c>
      <c r="N732" s="9" t="s">
        <v>407</v>
      </c>
      <c r="O732" s="6" t="s">
        <v>402</v>
      </c>
      <c r="P732" s="9" t="s">
        <v>403</v>
      </c>
      <c r="Q732" s="10">
        <v>15999</v>
      </c>
      <c r="R732" s="9" t="s">
        <v>404</v>
      </c>
    </row>
    <row r="733" spans="1:18" x14ac:dyDescent="0.35">
      <c r="A733" s="6" t="s">
        <v>437</v>
      </c>
      <c r="B733" s="7">
        <v>46053</v>
      </c>
      <c r="C733" s="8">
        <v>57274885264</v>
      </c>
      <c r="D733" s="8">
        <v>2192163448444</v>
      </c>
      <c r="E733" s="9" t="s">
        <v>396</v>
      </c>
      <c r="F733" s="9" t="s">
        <v>397</v>
      </c>
      <c r="G733" s="9" t="s">
        <v>298</v>
      </c>
      <c r="H733" s="8" t="s">
        <v>298</v>
      </c>
      <c r="I733" s="10">
        <v>128.80000000000001</v>
      </c>
      <c r="J733" s="9" t="s">
        <v>398</v>
      </c>
      <c r="K733" s="8">
        <v>144324394034</v>
      </c>
      <c r="L733" s="9" t="s">
        <v>399</v>
      </c>
      <c r="M733" s="8" t="s">
        <v>406</v>
      </c>
      <c r="N733" s="9" t="s">
        <v>407</v>
      </c>
      <c r="O733" s="6" t="s">
        <v>402</v>
      </c>
      <c r="P733" s="9" t="s">
        <v>403</v>
      </c>
      <c r="Q733" s="10">
        <v>5699</v>
      </c>
      <c r="R733" s="9" t="s">
        <v>404</v>
      </c>
    </row>
    <row r="734" spans="1:18" x14ac:dyDescent="0.35">
      <c r="A734" s="6" t="s">
        <v>437</v>
      </c>
      <c r="B734" s="7">
        <v>46053</v>
      </c>
      <c r="C734" s="8">
        <v>57275174934</v>
      </c>
      <c r="D734" s="8">
        <v>2192168161430</v>
      </c>
      <c r="E734" s="9" t="s">
        <v>396</v>
      </c>
      <c r="F734" s="9" t="s">
        <v>397</v>
      </c>
      <c r="G734" s="9" t="s">
        <v>298</v>
      </c>
      <c r="H734" s="8" t="s">
        <v>298</v>
      </c>
      <c r="I734" s="10">
        <v>334.48</v>
      </c>
      <c r="J734" s="9" t="s">
        <v>398</v>
      </c>
      <c r="K734" s="8">
        <v>144325770168</v>
      </c>
      <c r="L734" s="9" t="s">
        <v>399</v>
      </c>
      <c r="M734" s="8" t="s">
        <v>406</v>
      </c>
      <c r="N734" s="9" t="s">
        <v>407</v>
      </c>
      <c r="O734" s="6" t="s">
        <v>402</v>
      </c>
      <c r="P734" s="9" t="s">
        <v>403</v>
      </c>
      <c r="Q734" s="10">
        <v>14800</v>
      </c>
      <c r="R734" s="9" t="s">
        <v>404</v>
      </c>
    </row>
    <row r="735" spans="1:18" x14ac:dyDescent="0.35">
      <c r="A735" s="6" t="s">
        <v>437</v>
      </c>
      <c r="B735" s="7">
        <v>46053</v>
      </c>
      <c r="C735" s="8">
        <v>57279174520</v>
      </c>
      <c r="D735" s="8">
        <v>2192232331138</v>
      </c>
      <c r="E735" s="9" t="s">
        <v>396</v>
      </c>
      <c r="F735" s="9" t="s">
        <v>397</v>
      </c>
      <c r="G735" s="9" t="s">
        <v>298</v>
      </c>
      <c r="H735" s="8" t="s">
        <v>298</v>
      </c>
      <c r="I735" s="10">
        <v>373.48</v>
      </c>
      <c r="J735" s="9" t="s">
        <v>398</v>
      </c>
      <c r="K735" s="8">
        <v>143656942735</v>
      </c>
      <c r="L735" s="9" t="s">
        <v>399</v>
      </c>
      <c r="M735" s="8" t="s">
        <v>400</v>
      </c>
      <c r="N735" s="9" t="s">
        <v>401</v>
      </c>
      <c r="O735" s="6" t="s">
        <v>402</v>
      </c>
      <c r="P735" s="9" t="s">
        <v>403</v>
      </c>
      <c r="Q735" s="10">
        <v>14999</v>
      </c>
      <c r="R735" s="9" t="s">
        <v>404</v>
      </c>
    </row>
    <row r="736" spans="1:18" x14ac:dyDescent="0.35">
      <c r="A736" s="6" t="s">
        <v>437</v>
      </c>
      <c r="B736" s="7">
        <v>46053</v>
      </c>
      <c r="C736" s="8">
        <v>57280672199</v>
      </c>
      <c r="D736" s="8">
        <v>2192043485353</v>
      </c>
      <c r="E736" s="9" t="s">
        <v>396</v>
      </c>
      <c r="F736" s="9" t="s">
        <v>397</v>
      </c>
      <c r="G736" s="9" t="s">
        <v>298</v>
      </c>
      <c r="H736" s="8" t="s">
        <v>298</v>
      </c>
      <c r="I736" s="10">
        <v>334.48</v>
      </c>
      <c r="J736" s="9" t="s">
        <v>398</v>
      </c>
      <c r="K736" s="8">
        <v>144340252396</v>
      </c>
      <c r="L736" s="9" t="s">
        <v>399</v>
      </c>
      <c r="M736" s="8" t="s">
        <v>400</v>
      </c>
      <c r="N736" s="9" t="s">
        <v>401</v>
      </c>
      <c r="O736" s="6" t="s">
        <v>402</v>
      </c>
      <c r="P736" s="9" t="s">
        <v>403</v>
      </c>
      <c r="Q736" s="10">
        <v>14800</v>
      </c>
      <c r="R736" s="9" t="s">
        <v>404</v>
      </c>
    </row>
    <row r="737" spans="1:18" x14ac:dyDescent="0.35">
      <c r="A737" s="6" t="s">
        <v>437</v>
      </c>
      <c r="B737" s="7">
        <v>46053</v>
      </c>
      <c r="C737" s="8">
        <v>57280934589</v>
      </c>
      <c r="D737" s="8">
        <v>2192259870942</v>
      </c>
      <c r="E737" s="9" t="s">
        <v>396</v>
      </c>
      <c r="F737" s="9" t="s">
        <v>397</v>
      </c>
      <c r="G737" s="9" t="s">
        <v>298</v>
      </c>
      <c r="H737" s="8" t="s">
        <v>298</v>
      </c>
      <c r="I737" s="10">
        <v>224.08</v>
      </c>
      <c r="J737" s="9" t="s">
        <v>398</v>
      </c>
      <c r="K737" s="8">
        <v>143661627717</v>
      </c>
      <c r="L737" s="9" t="s">
        <v>399</v>
      </c>
      <c r="M737" s="8" t="s">
        <v>400</v>
      </c>
      <c r="N737" s="9" t="s">
        <v>401</v>
      </c>
      <c r="O737" s="6" t="s">
        <v>402</v>
      </c>
      <c r="P737" s="9" t="s">
        <v>403</v>
      </c>
      <c r="Q737" s="10">
        <v>8999</v>
      </c>
      <c r="R737" s="9" t="s">
        <v>404</v>
      </c>
    </row>
  </sheetData>
  <mergeCells count="5">
    <mergeCell ref="A1:B1"/>
    <mergeCell ref="C1:D1"/>
    <mergeCell ref="A3:E5"/>
    <mergeCell ref="A7:I7"/>
    <mergeCell ref="J7:Q7"/>
  </mergeCells>
  <hyperlinks>
    <hyperlink ref="R9" r:id="rId1" xr:uid="{D1F379FA-0AA5-42BC-B7E5-68D89A3D36AF}"/>
    <hyperlink ref="R10" r:id="rId2" xr:uid="{BF063A89-9E99-46D5-A027-B6CDA8DB8C69}"/>
    <hyperlink ref="R11" r:id="rId3" xr:uid="{9B44045E-1393-415E-A103-B200051CB050}"/>
    <hyperlink ref="R12" r:id="rId4" xr:uid="{F6807698-270F-4F83-B134-1BFA455CAA02}"/>
    <hyperlink ref="R13" r:id="rId5" xr:uid="{5CF24008-FC54-4371-80D3-F587727A18BD}"/>
    <hyperlink ref="R14" r:id="rId6" xr:uid="{FF73BE56-8985-4CD6-895A-1F8B0BC751F6}"/>
    <hyperlink ref="R15" r:id="rId7" xr:uid="{C9F107E7-DF17-41A4-BA9A-F65089736E6F}"/>
    <hyperlink ref="R16" r:id="rId8" xr:uid="{96E73538-C2A6-4B7E-9DDB-9EB8322DFBE4}"/>
    <hyperlink ref="R17" r:id="rId9" xr:uid="{D291829D-777A-4EFF-993C-088B4AFD7D65}"/>
    <hyperlink ref="R18" r:id="rId10" xr:uid="{87080FE6-1402-4278-901E-9C1A1404073D}"/>
    <hyperlink ref="R19" r:id="rId11" xr:uid="{B638559D-B786-484C-A20F-E19C06B6C4F2}"/>
    <hyperlink ref="R20" r:id="rId12" xr:uid="{11223E2C-27E1-4565-AE2E-24669AA47D3A}"/>
    <hyperlink ref="R21" r:id="rId13" xr:uid="{21A94C5B-5D29-437D-AF8F-4365AD43ACF9}"/>
    <hyperlink ref="R23" r:id="rId14" xr:uid="{B8794C39-958A-4A65-AA71-CE786521E251}"/>
    <hyperlink ref="R24" r:id="rId15" xr:uid="{558C2F6C-E99D-4FDF-9A01-32168EF0F6F3}"/>
    <hyperlink ref="R25" r:id="rId16" xr:uid="{0F1ACE70-5F88-42A5-BF46-10F4EB88940F}"/>
    <hyperlink ref="R27" r:id="rId17" xr:uid="{516E9958-4D78-48C0-95CA-E37F5C92B139}"/>
    <hyperlink ref="R28" r:id="rId18" xr:uid="{51956A31-B3D3-448E-8A1C-6FFAB10167D4}"/>
    <hyperlink ref="R29" r:id="rId19" xr:uid="{04E24D96-ACC2-4C8C-83F9-DB914FD36E63}"/>
    <hyperlink ref="R30" r:id="rId20" xr:uid="{7367F562-9112-4AAC-999B-01CAA3776242}"/>
    <hyperlink ref="R31" r:id="rId21" xr:uid="{5F24B054-B66B-4AF2-8FAD-48C8FBC0F052}"/>
    <hyperlink ref="R32" r:id="rId22" xr:uid="{80927E87-EF6B-406C-8983-0341C1AED297}"/>
    <hyperlink ref="R33" r:id="rId23" xr:uid="{AF8A8E79-EB18-419F-B9FA-B26F900A8BDB}"/>
    <hyperlink ref="R34" r:id="rId24" xr:uid="{E505250D-6C56-4FF6-8FB4-475C11E074FF}"/>
    <hyperlink ref="R35" r:id="rId25" xr:uid="{B260108E-BEAE-44FC-89C4-B0F65818DC97}"/>
    <hyperlink ref="R36" r:id="rId26" xr:uid="{F88F424E-EB38-460D-BCA8-545F1D160437}"/>
    <hyperlink ref="R37" r:id="rId27" xr:uid="{26FF97ED-9E6C-45A7-ACE3-D6BF7150A654}"/>
    <hyperlink ref="R38" r:id="rId28" xr:uid="{54426A07-F824-419A-A377-12473A9EC034}"/>
    <hyperlink ref="R39" r:id="rId29" xr:uid="{8E53095A-5961-410F-973E-780760DBE8E9}"/>
    <hyperlink ref="R41" r:id="rId30" xr:uid="{642DDF8F-A58D-44DA-B9B2-C1940AF0B870}"/>
    <hyperlink ref="R42" r:id="rId31" xr:uid="{C9926FF0-FCAE-4CD1-B48D-54738747110C}"/>
    <hyperlink ref="R43" r:id="rId32" xr:uid="{932E9910-FCA7-46F9-9B6A-592FBCACC5B2}"/>
    <hyperlink ref="R44" r:id="rId33" xr:uid="{28D43034-581D-4592-B413-3E7CAB6FD086}"/>
    <hyperlink ref="R45" r:id="rId34" xr:uid="{3B372629-11EE-406B-B2D9-E42C56EE94F2}"/>
    <hyperlink ref="R46" r:id="rId35" xr:uid="{B214F072-FB53-47E9-9999-6E4C31FAC6A9}"/>
    <hyperlink ref="R47" r:id="rId36" xr:uid="{BD410DB4-F94B-4991-AF8A-37C657A978AC}"/>
    <hyperlink ref="R48" r:id="rId37" xr:uid="{13C2C0CE-DFC9-4C42-B8C1-000A84C8C4A5}"/>
    <hyperlink ref="R49" r:id="rId38" xr:uid="{B04DB769-00CC-4FED-8AED-B8B1BDE29E66}"/>
    <hyperlink ref="R50" r:id="rId39" xr:uid="{261BA746-B33B-4F85-8E63-DD6A8E97217E}"/>
    <hyperlink ref="R51" r:id="rId40" xr:uid="{858344B1-3DDB-4562-9D4C-203E2BF346ED}"/>
    <hyperlink ref="R52" r:id="rId41" xr:uid="{643DBFBA-8F26-45DF-9DD9-6C197D53392C}"/>
    <hyperlink ref="R53" r:id="rId42" xr:uid="{03889A9C-2676-4B0A-B704-0E3F424C4490}"/>
    <hyperlink ref="R54" r:id="rId43" xr:uid="{E98FB0DD-949E-41D9-924C-CDCEDD0E3280}"/>
    <hyperlink ref="R55" r:id="rId44" xr:uid="{FA6C8A16-5B27-4D61-B9E7-1DC84C5B6A58}"/>
    <hyperlink ref="R56" r:id="rId45" xr:uid="{2335F11D-7380-440B-9187-4383E47F8970}"/>
    <hyperlink ref="R57" r:id="rId46" xr:uid="{841503F0-34BA-43BD-B096-8BB9F63D29CE}"/>
    <hyperlink ref="R58" r:id="rId47" xr:uid="{7BBDA80F-8518-4620-9205-AA41924662E9}"/>
    <hyperlink ref="R59" r:id="rId48" xr:uid="{838266D9-7564-4095-BD5E-B32F82A57C7B}"/>
    <hyperlink ref="R60" r:id="rId49" xr:uid="{428936B9-5884-4571-94F4-A37B3AAAA5D2}"/>
    <hyperlink ref="R62" r:id="rId50" xr:uid="{B79AD863-64F5-471C-8D4A-F1A5E63B4EF9}"/>
    <hyperlink ref="R63" r:id="rId51" xr:uid="{014F8463-6A48-45A5-935A-6DF45CB780C1}"/>
    <hyperlink ref="R64" r:id="rId52" xr:uid="{49FFBF1E-6713-48A3-878D-FF650BD0C1F5}"/>
    <hyperlink ref="R65" r:id="rId53" xr:uid="{F7C9639D-A5B8-4EAD-AB10-4948C5C01C4E}"/>
    <hyperlink ref="R66" r:id="rId54" xr:uid="{00F659D0-D33A-4ADF-88E5-3CBC5BA6E4BC}"/>
    <hyperlink ref="R67" r:id="rId55" xr:uid="{14C8842B-315A-4061-B90A-AEC96EBC32EA}"/>
    <hyperlink ref="R68" r:id="rId56" xr:uid="{BE28C463-4FF4-4F85-AD88-7BF146055E67}"/>
    <hyperlink ref="R69" r:id="rId57" xr:uid="{3FB7D0D0-6359-413B-A8CC-2DD06568A9C7}"/>
    <hyperlink ref="R70" r:id="rId58" xr:uid="{AEFDAE40-7F3C-4448-AB89-9ECB144B752E}"/>
    <hyperlink ref="R71" r:id="rId59" xr:uid="{B8ED5898-9255-4FEF-A3CD-B5D2F8CBCDBE}"/>
    <hyperlink ref="R72" r:id="rId60" xr:uid="{3B409ED8-3EA5-423A-B366-54B215FF5FD4}"/>
    <hyperlink ref="R73" r:id="rId61" xr:uid="{C3F1FF00-0D1E-4505-B6E0-F9FB64E6DEEC}"/>
    <hyperlink ref="R74" r:id="rId62" xr:uid="{1BA37ACE-561E-4F01-9743-5859D072F8B4}"/>
    <hyperlink ref="R75" r:id="rId63" xr:uid="{008703B5-511D-4F2B-ACE7-46D1D22E2F00}"/>
    <hyperlink ref="R77" r:id="rId64" xr:uid="{CF3492B7-27D1-4BC5-AE61-160D8F4C5ECB}"/>
    <hyperlink ref="R78" r:id="rId65" xr:uid="{001D2242-31C6-4312-8B4F-520C6D3E2852}"/>
    <hyperlink ref="R80" r:id="rId66" xr:uid="{56B12C60-058A-45A0-9663-183C4008530D}"/>
    <hyperlink ref="R81" r:id="rId67" xr:uid="{7E05FD10-04E0-40B3-A034-D87511BF6B0A}"/>
    <hyperlink ref="R83" r:id="rId68" xr:uid="{9CD8B3DC-EE8A-4F5E-80F6-E995F0D3419A}"/>
    <hyperlink ref="R84" r:id="rId69" xr:uid="{72F86303-2D86-455C-8606-ABEC94896F79}"/>
    <hyperlink ref="R85" r:id="rId70" xr:uid="{AA4CC6A6-C01F-4EB1-854F-8F677AAE441F}"/>
    <hyperlink ref="R86" r:id="rId71" xr:uid="{DC5E6AC7-0432-4483-A1FE-EFCCB3AE398C}"/>
    <hyperlink ref="R88" r:id="rId72" xr:uid="{8C0CAF67-52E3-4372-8B3D-DE44F7B4E6FC}"/>
    <hyperlink ref="R89" r:id="rId73" xr:uid="{75238EF0-B1BA-4D73-A588-CE312D76100C}"/>
    <hyperlink ref="R91" r:id="rId74" xr:uid="{4EEE7188-CE6F-479F-BCC2-EEA69644F031}"/>
    <hyperlink ref="R92" r:id="rId75" xr:uid="{78C45F68-A0CB-49D4-8A65-F26355C09136}"/>
    <hyperlink ref="R93" r:id="rId76" xr:uid="{5B177A9D-135E-4965-8597-9588E1E0E9B7}"/>
    <hyperlink ref="R94" r:id="rId77" xr:uid="{8AC3722D-112A-4826-B4A5-F542FFB43AF2}"/>
    <hyperlink ref="R95" r:id="rId78" xr:uid="{C9078F32-F52F-4C26-BB71-AA19C89BB58A}"/>
    <hyperlink ref="R96" r:id="rId79" xr:uid="{976A2D6A-F1A7-43D0-AE7B-DEDD81113C4E}"/>
    <hyperlink ref="R97" r:id="rId80" xr:uid="{E0C8A5BB-A533-4385-BA2D-E668A3A043C5}"/>
    <hyperlink ref="R98" r:id="rId81" xr:uid="{924F9021-DDE4-4A1E-A3DD-C1539A5B9E56}"/>
    <hyperlink ref="R99" r:id="rId82" xr:uid="{C3002A78-5AB3-4734-B5AE-2C9C99B22654}"/>
    <hyperlink ref="R100" r:id="rId83" xr:uid="{29877D05-3670-4BC9-AA46-93012968DA45}"/>
    <hyperlink ref="R101" r:id="rId84" xr:uid="{C30C12D9-EEE1-43D1-948D-F5D1C31E9671}"/>
    <hyperlink ref="R103" r:id="rId85" xr:uid="{A30DA719-292D-4892-B5F3-B8FD85EDEAA9}"/>
    <hyperlink ref="R104" r:id="rId86" xr:uid="{7E2FC45F-0B18-4157-A2AF-3F82A6A59B8C}"/>
    <hyperlink ref="R105" r:id="rId87" xr:uid="{7AED792B-052B-4CC6-90B8-60CD281042F4}"/>
    <hyperlink ref="R106" r:id="rId88" xr:uid="{5EC46AAD-9A42-480B-829E-53E28C9E0DC6}"/>
    <hyperlink ref="R107" r:id="rId89" xr:uid="{6B886977-3077-43A5-A0DB-874FB5984529}"/>
    <hyperlink ref="R108" r:id="rId90" xr:uid="{480E0CDF-F287-41C4-95C5-C9FC5B23E171}"/>
    <hyperlink ref="R110" r:id="rId91" xr:uid="{42F6D42A-60B0-47C2-8F9F-0A7359093C86}"/>
    <hyperlink ref="R111" r:id="rId92" xr:uid="{29CAD41A-41B4-4E93-BD0A-D6B92E22B707}"/>
    <hyperlink ref="R112" r:id="rId93" xr:uid="{FA854207-E877-4291-9F23-7F7BB8F6ADB7}"/>
    <hyperlink ref="R113" r:id="rId94" xr:uid="{D619966A-D450-41DF-B3B1-B95F69FDD976}"/>
    <hyperlink ref="R114" r:id="rId95" xr:uid="{F7629F74-35FA-4D48-AC14-974E99D7C764}"/>
    <hyperlink ref="R115" r:id="rId96" xr:uid="{D9ECD8BB-35C8-40D8-A514-B69C3EFC9DF9}"/>
    <hyperlink ref="R116" r:id="rId97" xr:uid="{EA9AB6A0-A64A-407C-8AD3-B4D2765B58FB}"/>
    <hyperlink ref="R117" r:id="rId98" xr:uid="{A7540AF9-1C6D-46F0-9715-F93F9332D6C9}"/>
    <hyperlink ref="R118" r:id="rId99" xr:uid="{D10A3868-1883-423C-A965-E4B43970A722}"/>
    <hyperlink ref="R119" r:id="rId100" xr:uid="{1D5A7D39-C89F-4F7E-BC9F-0AA05A79503F}"/>
    <hyperlink ref="R120" r:id="rId101" xr:uid="{B65546AA-4848-4CD0-9AAE-08F8D2EC27D7}"/>
    <hyperlink ref="R122" r:id="rId102" xr:uid="{9DE7191B-D69C-4969-9735-C96992867CEF}"/>
    <hyperlink ref="R123" r:id="rId103" xr:uid="{06A97C5E-BF11-4BB7-9775-73D66A70A2BE}"/>
    <hyperlink ref="R124" r:id="rId104" xr:uid="{910F560A-A37F-4743-B569-3094DFF09592}"/>
    <hyperlink ref="R126" r:id="rId105" xr:uid="{CC2BFC53-8B4E-415E-9EF4-0B822A76A1F6}"/>
    <hyperlink ref="R127" r:id="rId106" xr:uid="{8E3B5756-093B-4CCE-9EE1-F47DA504A3F0}"/>
    <hyperlink ref="R129" r:id="rId107" xr:uid="{258F7A49-C821-45FA-B5EB-488EF11E6058}"/>
    <hyperlink ref="R130" r:id="rId108" xr:uid="{DCCE4A64-D89F-4BD9-9B3F-CA283F2225DC}"/>
    <hyperlink ref="R131" r:id="rId109" xr:uid="{7EF42103-1F6C-4895-9A54-18EB8C9F3AD9}"/>
    <hyperlink ref="R132" r:id="rId110" xr:uid="{29819BCD-48D8-44FA-95B7-18430137F2FB}"/>
    <hyperlink ref="R133" r:id="rId111" xr:uid="{08E728DA-8FBE-47D8-9ED7-DE3928E7B160}"/>
    <hyperlink ref="R135" r:id="rId112" xr:uid="{0EFA7DC0-06E9-4266-94F0-1BEE88A1A007}"/>
    <hyperlink ref="R136" r:id="rId113" xr:uid="{B65B0DDE-EDF6-4AFF-9EDD-054F2939B1C7}"/>
    <hyperlink ref="R137" r:id="rId114" xr:uid="{CEDC5DA1-AE75-4E12-AB2A-470914D5B705}"/>
    <hyperlink ref="R138" r:id="rId115" xr:uid="{33D1DB47-835E-4EDE-BC63-4D78E3B24D78}"/>
    <hyperlink ref="R139" r:id="rId116" xr:uid="{FFB46377-A15E-4C64-9F5E-DCB425298EFC}"/>
    <hyperlink ref="R140" r:id="rId117" xr:uid="{DD9C03D1-9473-4180-B1CD-8AC107DEDB14}"/>
    <hyperlink ref="R141" r:id="rId118" xr:uid="{172586F7-BC1A-4422-95A2-F62368DB221F}"/>
    <hyperlink ref="R142" r:id="rId119" xr:uid="{11567ABE-4EE7-42D6-86D3-41A355E88AB1}"/>
    <hyperlink ref="R143" r:id="rId120" xr:uid="{49F3841A-11C7-40B0-95FB-635A44B7EBAB}"/>
    <hyperlink ref="R144" r:id="rId121" xr:uid="{51B6BA92-0D34-4F2A-9C1B-6C3297BE3C50}"/>
    <hyperlink ref="R145" r:id="rId122" xr:uid="{67FC3320-6D8D-4E50-99F2-DE69533DBCF3}"/>
    <hyperlink ref="R146" r:id="rId123" xr:uid="{4562D731-6973-4B1F-ACD4-4EF91FBD6CDF}"/>
    <hyperlink ref="R147" r:id="rId124" xr:uid="{C0B0ABA6-A851-40C5-B27B-281BB9E79CDC}"/>
    <hyperlink ref="R148" r:id="rId125" xr:uid="{C96E89D7-814B-4568-813E-DCE8E05D027B}"/>
    <hyperlink ref="R149" r:id="rId126" xr:uid="{883B85A2-9FB8-45BE-954B-2B26603E7F52}"/>
    <hyperlink ref="R150" r:id="rId127" xr:uid="{30F1D87A-7485-4B06-8253-7A48A79C12ED}"/>
    <hyperlink ref="R152" r:id="rId128" xr:uid="{4BD5CF8A-0C81-4366-8A97-08DA62FE34D3}"/>
    <hyperlink ref="R153" r:id="rId129" xr:uid="{3EDD8C66-2CB4-4367-891B-3918EC1B95DA}"/>
    <hyperlink ref="R154" r:id="rId130" xr:uid="{F3448797-F192-4253-A39C-B4B2035F8830}"/>
    <hyperlink ref="R155" r:id="rId131" xr:uid="{5C88AC7D-4CE6-4F07-A6B3-6C259F8C620A}"/>
    <hyperlink ref="R157" r:id="rId132" xr:uid="{38DAB05D-9067-49FB-83C6-048803AE6609}"/>
    <hyperlink ref="R158" r:id="rId133" xr:uid="{EF8E3220-69DB-442D-A60C-838C98E4970B}"/>
    <hyperlink ref="R159" r:id="rId134" xr:uid="{507D6576-E707-4734-8DF5-1ED7923E14F3}"/>
    <hyperlink ref="R160" r:id="rId135" xr:uid="{2457BECD-9C80-49EA-B922-E3D702353E6A}"/>
    <hyperlink ref="R161" r:id="rId136" xr:uid="{8F4C04FE-6119-48DC-A3AE-29C0E7FC9AB2}"/>
    <hyperlink ref="R163" r:id="rId137" xr:uid="{DAFCC418-FFF7-444F-BDF5-224FA30FDBDB}"/>
    <hyperlink ref="R164" r:id="rId138" xr:uid="{8BE29CA8-F52F-4320-97EB-4E6CA07DE015}"/>
    <hyperlink ref="R165" r:id="rId139" xr:uid="{9C58F9BE-2252-43BC-B0FB-13348DFD7FD4}"/>
    <hyperlink ref="R166" r:id="rId140" xr:uid="{A8AD9E27-5B67-4169-B75F-D83980373210}"/>
    <hyperlink ref="R167" r:id="rId141" xr:uid="{87766045-5414-4973-9FCF-C46A11E55BFF}"/>
    <hyperlink ref="R168" r:id="rId142" xr:uid="{463D45F1-EB1C-4BB6-BC16-D9E34118D822}"/>
    <hyperlink ref="R169" r:id="rId143" xr:uid="{FABBDCB3-E85A-403B-AF89-AF84D5E481C2}"/>
    <hyperlink ref="R170" r:id="rId144" xr:uid="{76798F37-4123-4B31-9464-125691EF06CC}"/>
    <hyperlink ref="R171" r:id="rId145" xr:uid="{847AAAE2-C7D7-486A-8D09-7C75E2F80D90}"/>
    <hyperlink ref="R172" r:id="rId146" xr:uid="{12E691EA-97BB-4F9A-9379-324CEB99BAA7}"/>
    <hyperlink ref="R173" r:id="rId147" xr:uid="{B18F8C33-3439-4977-ACEB-444118613FEC}"/>
    <hyperlink ref="R174" r:id="rId148" xr:uid="{0413A77E-C9E3-4C8A-ACCC-85C63A6F70B4}"/>
    <hyperlink ref="R175" r:id="rId149" xr:uid="{F679778F-9CDA-4A36-B807-B0C39DB2038C}"/>
    <hyperlink ref="R176" r:id="rId150" xr:uid="{0A6DC985-50DF-4172-81F2-8000FDA7EEE8}"/>
    <hyperlink ref="R178" r:id="rId151" xr:uid="{D4AAED33-1656-41E6-A66E-02C44443A946}"/>
    <hyperlink ref="R179" r:id="rId152" xr:uid="{8865F4C2-6748-485E-8FE8-AA41D1F24110}"/>
    <hyperlink ref="R180" r:id="rId153" xr:uid="{2496AD43-53C3-4AC0-B221-F8A600E60A2D}"/>
    <hyperlink ref="R181" r:id="rId154" xr:uid="{84FFC92C-1240-45BC-A862-1EE4BE90A1DB}"/>
    <hyperlink ref="R182" r:id="rId155" xr:uid="{24290C92-764B-4C32-BF13-31E9EE2D210C}"/>
    <hyperlink ref="R183" r:id="rId156" xr:uid="{63025E44-CA5B-46BE-9969-A9137B53139B}"/>
    <hyperlink ref="R184" r:id="rId157" xr:uid="{4FD7DEB6-74C8-4FB4-AD2E-3AB9BC1B4A62}"/>
    <hyperlink ref="R185" r:id="rId158" xr:uid="{EC1D1189-022F-4DA8-A6CE-40B083D8A322}"/>
    <hyperlink ref="R186" r:id="rId159" xr:uid="{A330924A-794D-4116-841A-A99B6D666607}"/>
    <hyperlink ref="R187" r:id="rId160" xr:uid="{0A709912-08E7-4422-A010-5FDBA03DC026}"/>
    <hyperlink ref="R188" r:id="rId161" xr:uid="{DDC7B010-303F-4602-AFA4-D44993A413A6}"/>
    <hyperlink ref="R189" r:id="rId162" xr:uid="{14474A90-2144-4A9D-9FFC-902AE77A366C}"/>
    <hyperlink ref="R190" r:id="rId163" xr:uid="{0E2EC2E7-D561-44CC-9287-911B41F93852}"/>
    <hyperlink ref="R191" r:id="rId164" xr:uid="{DB353B6A-ACF8-486E-B4B3-74A9A03C6E58}"/>
    <hyperlink ref="R192" r:id="rId165" xr:uid="{FF147ABA-83C5-4461-8027-9A27E265B9ED}"/>
    <hyperlink ref="R193" r:id="rId166" xr:uid="{9A0A63FC-DEF3-4260-BC73-326FC717C2A5}"/>
    <hyperlink ref="R194" r:id="rId167" xr:uid="{A2F5022E-4F83-47C3-A110-04F2EE6D790F}"/>
    <hyperlink ref="R195" r:id="rId168" xr:uid="{EFD38DE9-741F-40A7-9AD8-3900299BFE34}"/>
    <hyperlink ref="R196" r:id="rId169" xr:uid="{8A5AAC65-9FCA-4DF5-B97E-18284885D484}"/>
    <hyperlink ref="R198" r:id="rId170" xr:uid="{C84AC5B0-1FFA-4CD5-B3E1-761C8FEEBDA5}"/>
    <hyperlink ref="R199" r:id="rId171" xr:uid="{9172F666-B4BF-42B1-AA61-1EDEDEE42ACF}"/>
    <hyperlink ref="R200" r:id="rId172" xr:uid="{588E56F7-1290-45F9-A1B1-A0337B64FEE6}"/>
    <hyperlink ref="R201" r:id="rId173" xr:uid="{83306AAA-8A37-47E2-9FCC-C3E02AB8FE71}"/>
    <hyperlink ref="R202" r:id="rId174" xr:uid="{D016C539-24A8-4C98-B44E-7C515D3AFE6B}"/>
    <hyperlink ref="R203" r:id="rId175" xr:uid="{97D4D877-A187-47E1-8F41-D70ABA73FFCA}"/>
    <hyperlink ref="R204" r:id="rId176" xr:uid="{2287C5F7-52BE-490F-AA3C-06A9E8EDA314}"/>
    <hyperlink ref="R205" r:id="rId177" xr:uid="{D29F98B6-BB3E-4006-A21D-1091BF106D6F}"/>
    <hyperlink ref="R206" r:id="rId178" xr:uid="{E2D09F10-490D-456B-A9A0-88D9021ED2A7}"/>
    <hyperlink ref="R207" r:id="rId179" xr:uid="{A7488AEF-6B01-4E56-8D46-30353E6FB4EB}"/>
    <hyperlink ref="R208" r:id="rId180" xr:uid="{AC5495F3-AAD9-4B72-BE75-3510AC544B51}"/>
    <hyperlink ref="R209" r:id="rId181" xr:uid="{111E6759-771A-45B4-9BD2-3CFB6F7EB18F}"/>
    <hyperlink ref="R210" r:id="rId182" xr:uid="{BEE3228E-275D-40BE-B1B9-2CBD44C0D9E0}"/>
    <hyperlink ref="R211" r:id="rId183" xr:uid="{66C33416-3099-48EF-A795-2822F3C161D3}"/>
    <hyperlink ref="R212" r:id="rId184" xr:uid="{301DAF49-E121-420B-91FF-74A3620BF384}"/>
    <hyperlink ref="R213" r:id="rId185" xr:uid="{80FB67D8-CBA1-4001-A922-1F68A7D7A294}"/>
    <hyperlink ref="R215" r:id="rId186" xr:uid="{DF8FD660-5D64-42F2-8364-3AC458591F77}"/>
    <hyperlink ref="R216" r:id="rId187" xr:uid="{AD068034-968B-490A-BCCF-601CD179F394}"/>
    <hyperlink ref="R217" r:id="rId188" xr:uid="{1E4B96A1-79F0-48A7-A2E6-9EB852A879F8}"/>
    <hyperlink ref="R218" r:id="rId189" xr:uid="{8DC4F7D1-6705-4174-8F34-14E40F62189D}"/>
    <hyperlink ref="R219" r:id="rId190" xr:uid="{753E1F3F-8448-473C-AFD9-9E0769E625FE}"/>
    <hyperlink ref="R220" r:id="rId191" xr:uid="{98B2BA94-D806-4F49-9BE3-8F70CC24994B}"/>
    <hyperlink ref="R221" r:id="rId192" xr:uid="{B961E5F4-69FD-4F5D-A490-A79650FF9AC3}"/>
    <hyperlink ref="R222" r:id="rId193" xr:uid="{B2346ED4-A82D-46D3-9F6F-58D7B9DCB81F}"/>
    <hyperlink ref="R223" r:id="rId194" xr:uid="{6362B64E-9FF5-4C05-985F-383780ED2B78}"/>
    <hyperlink ref="R224" r:id="rId195" xr:uid="{ED5FE27C-0D6D-4805-8389-E2FBFDFCDB39}"/>
    <hyperlink ref="R225" r:id="rId196" xr:uid="{B33B29DC-B00D-4A09-A708-1CD804299C70}"/>
    <hyperlink ref="R227" r:id="rId197" xr:uid="{04C85763-B47A-4597-BB20-5633805DFA8E}"/>
    <hyperlink ref="R228" r:id="rId198" xr:uid="{32D91C9D-E1B4-47EE-A30B-C24AD56968DB}"/>
    <hyperlink ref="R229" r:id="rId199" xr:uid="{6958BBAC-9BE3-43DA-AB87-FE3E73DB5C74}"/>
    <hyperlink ref="R230" r:id="rId200" xr:uid="{DD58822F-AE51-4F77-84D3-599850F1AF7E}"/>
    <hyperlink ref="R231" r:id="rId201" xr:uid="{A984CC4F-0447-4C91-B172-B7508AD9F9E8}"/>
    <hyperlink ref="R232" r:id="rId202" xr:uid="{5A51A815-039E-490A-89DF-C13BD0F37A67}"/>
    <hyperlink ref="R233" r:id="rId203" xr:uid="{DA3E1678-66A2-47E4-BEF4-5AF6BCDEAD2A}"/>
    <hyperlink ref="R234" r:id="rId204" xr:uid="{6657C1E6-CED9-4349-A962-E2D9CA0DB49A}"/>
    <hyperlink ref="R235" r:id="rId205" xr:uid="{F3E8A26F-3D68-443D-B8FA-655D5E6EA3F7}"/>
    <hyperlink ref="R236" r:id="rId206" xr:uid="{2BFEB89D-D4D9-4871-AED3-42C792847B07}"/>
    <hyperlink ref="R237" r:id="rId207" xr:uid="{A263EA88-754C-40D6-8D8A-5CCC9785D52E}"/>
    <hyperlink ref="R238" r:id="rId208" xr:uid="{ACD82330-CF1B-426A-B14D-FF150166623B}"/>
    <hyperlink ref="R239" r:id="rId209" xr:uid="{4096040B-5239-4BC7-9F25-0D56CE3944C2}"/>
    <hyperlink ref="R240" r:id="rId210" xr:uid="{2EAA9986-E5F1-4715-B9FD-4E758E62E6FC}"/>
    <hyperlink ref="R241" r:id="rId211" xr:uid="{F43B62BF-ECD3-40AE-945B-735BE811BC6C}"/>
    <hyperlink ref="R242" r:id="rId212" xr:uid="{0322BFD5-3F4C-41FB-BC3D-0B1451127D39}"/>
    <hyperlink ref="R243" r:id="rId213" xr:uid="{B9CF4374-7A75-48B9-804A-AC20770B615D}"/>
    <hyperlink ref="R244" r:id="rId214" xr:uid="{0C549CD9-AF77-44C0-908F-63CB6812F441}"/>
    <hyperlink ref="R245" r:id="rId215" xr:uid="{84BC7B60-4AF1-41D3-A2E2-AAB9C21D6CCA}"/>
    <hyperlink ref="R246" r:id="rId216" xr:uid="{C843394B-2EE6-41EA-A4B6-4DC9508F10A2}"/>
    <hyperlink ref="R247" r:id="rId217" xr:uid="{2209332A-3B4C-4511-8DF1-2010578C6AEC}"/>
    <hyperlink ref="R248" r:id="rId218" xr:uid="{64399ECB-68F5-4574-B2BF-5197C0D523E2}"/>
    <hyperlink ref="R249" r:id="rId219" xr:uid="{E7185C3D-24F0-4973-B634-6FCE79642D32}"/>
    <hyperlink ref="R250" r:id="rId220" xr:uid="{E3183B6F-7D44-4BEB-A00E-372AC30CA759}"/>
    <hyperlink ref="R251" r:id="rId221" xr:uid="{A78735A2-FBFD-43D4-88C7-86185C061426}"/>
    <hyperlink ref="R252" r:id="rId222" xr:uid="{58EA25B1-AEDD-4A62-83C0-A0BCFA846F8B}"/>
    <hyperlink ref="R254" r:id="rId223" xr:uid="{A8DA72DD-6CD1-4EB3-B9B8-019EEE776650}"/>
    <hyperlink ref="R255" r:id="rId224" xr:uid="{30E8328A-E067-4C92-8B09-69C5C9417F5B}"/>
    <hyperlink ref="R256" r:id="rId225" xr:uid="{B296024B-F239-4E3C-ACFD-1D10A8A49242}"/>
    <hyperlink ref="R257" r:id="rId226" xr:uid="{EEBB4D1F-CA4A-4022-BBEC-B225F3A134D8}"/>
    <hyperlink ref="R258" r:id="rId227" xr:uid="{DCDBD239-FB8D-4650-B461-BA566A37BD75}"/>
    <hyperlink ref="R259" r:id="rId228" xr:uid="{59E7115A-19C0-4F1F-ABDD-7537A714A3BD}"/>
    <hyperlink ref="R260" r:id="rId229" xr:uid="{85C5F5DD-7F97-4B1D-BE5D-00015A93BFA5}"/>
    <hyperlink ref="R261" r:id="rId230" xr:uid="{38A6A9D3-4167-4E8F-9708-A9F90A527452}"/>
    <hyperlink ref="R262" r:id="rId231" xr:uid="{DA214161-C532-47B8-B6F8-11A32471D86C}"/>
    <hyperlink ref="R263" r:id="rId232" xr:uid="{93EE939E-6951-4BB3-B03C-C6931399454F}"/>
    <hyperlink ref="R264" r:id="rId233" xr:uid="{799242E9-D349-4FE2-8DCC-0EAC6016B18E}"/>
    <hyperlink ref="R265" r:id="rId234" xr:uid="{D63AD554-1A5C-46DB-9FBD-63FD050E3AFF}"/>
    <hyperlink ref="R266" r:id="rId235" xr:uid="{332DA28A-6E8E-4E2F-9FE5-C4CA8C266BCF}"/>
    <hyperlink ref="R267" r:id="rId236" xr:uid="{23EA80B7-B0B6-4362-9D53-0CD3D2441DB8}"/>
    <hyperlink ref="R268" r:id="rId237" xr:uid="{C67B621D-3FAA-4F67-93B7-0BD368720210}"/>
    <hyperlink ref="R269" r:id="rId238" xr:uid="{F66E43A7-B3AF-4622-92D1-995E67322FF9}"/>
    <hyperlink ref="R271" r:id="rId239" xr:uid="{EC9A58F5-A03F-42A9-8BE6-DF49F9E3047C}"/>
    <hyperlink ref="R272" r:id="rId240" xr:uid="{9D6EEE11-F79A-44ED-9F75-9CAF9D94F1B4}"/>
    <hyperlink ref="R273" r:id="rId241" xr:uid="{E889DC35-ACB9-4512-9FF3-47B3E469F028}"/>
    <hyperlink ref="R274" r:id="rId242" xr:uid="{E8B0B1AE-8958-4E5E-9FE9-420234EB0998}"/>
    <hyperlink ref="R275" r:id="rId243" xr:uid="{3CB4B4BD-DB12-4D13-BF08-1A4903F5AB59}"/>
    <hyperlink ref="R276" r:id="rId244" xr:uid="{C67CCA72-B983-4357-B663-A0C2C41746C1}"/>
    <hyperlink ref="R277" r:id="rId245" xr:uid="{F87C0321-57B5-4B0D-818B-5EDF63F893F1}"/>
    <hyperlink ref="R278" r:id="rId246" xr:uid="{6371460F-9FCA-4840-99F2-0C1FA78E9983}"/>
    <hyperlink ref="R279" r:id="rId247" xr:uid="{725303B1-FBDC-4DA9-A8BC-8D4DC707B9A2}"/>
    <hyperlink ref="R280" r:id="rId248" xr:uid="{F090E963-9B05-4E5A-9F75-548C96B2E4E4}"/>
    <hyperlink ref="R281" r:id="rId249" xr:uid="{D125E6E0-580C-49A7-9915-F4CD483AF52E}"/>
    <hyperlink ref="R282" r:id="rId250" xr:uid="{844BD658-A5AB-4D29-A4E4-8F638EDEEEC3}"/>
    <hyperlink ref="R284" r:id="rId251" xr:uid="{E52DF199-0497-4E8A-A802-39BDD17B697E}"/>
    <hyperlink ref="R285" r:id="rId252" xr:uid="{AA0A7565-2B24-45D5-A114-254A770B30BF}"/>
    <hyperlink ref="R286" r:id="rId253" xr:uid="{811B91A1-FFDD-4D00-A779-540D7820DDFA}"/>
    <hyperlink ref="R287" r:id="rId254" xr:uid="{5DBD3C55-B188-4623-92C2-7506E2F405FF}"/>
    <hyperlink ref="R288" r:id="rId255" xr:uid="{45C0654B-11BE-4A2A-849F-532C878EB0DC}"/>
    <hyperlink ref="R289" r:id="rId256" xr:uid="{64387D36-D2B2-4F51-9FEA-7AE7A6A6946D}"/>
    <hyperlink ref="R290" r:id="rId257" xr:uid="{8865BC9E-DA7D-48A7-BA7F-D68A18A6737E}"/>
    <hyperlink ref="R291" r:id="rId258" xr:uid="{954B022B-872A-4EBF-8073-5F6F53686324}"/>
    <hyperlink ref="R292" r:id="rId259" xr:uid="{A53FFB7B-4106-4C78-8380-62BF66F28CA1}"/>
    <hyperlink ref="R293" r:id="rId260" xr:uid="{2055524F-0C3A-4F0A-81B2-4F87A3602C21}"/>
    <hyperlink ref="R294" r:id="rId261" xr:uid="{065C208B-60CC-4AC8-86BA-C596F4259282}"/>
    <hyperlink ref="R295" r:id="rId262" xr:uid="{FC613FE9-F477-4CA0-AF3E-449C3636E15E}"/>
    <hyperlink ref="R296" r:id="rId263" xr:uid="{C0463E43-BC0A-4BDD-90DB-D43580F82393}"/>
    <hyperlink ref="R297" r:id="rId264" xr:uid="{3B55DFC6-91F9-49ED-82A3-1BB8495F7790}"/>
    <hyperlink ref="R298" r:id="rId265" xr:uid="{A08550B6-4771-495C-B3F4-F7F9D9869E92}"/>
    <hyperlink ref="R299" r:id="rId266" xr:uid="{FB991783-7353-4D67-916D-CF6688C639D9}"/>
    <hyperlink ref="R300" r:id="rId267" xr:uid="{20CC6CC3-0D6E-421C-9D4B-343856D6029F}"/>
    <hyperlink ref="R301" r:id="rId268" xr:uid="{A4484FD0-B830-4AC4-9339-5439F201BE8A}"/>
    <hyperlink ref="R302" r:id="rId269" xr:uid="{9D1BA382-E701-4033-B75A-AA6F5870D646}"/>
    <hyperlink ref="R304" r:id="rId270" xr:uid="{E0E35412-B17E-41C8-A35D-11FC9F240A95}"/>
    <hyperlink ref="R305" r:id="rId271" xr:uid="{E5B8E65B-4E58-4CD9-BD7B-C741249BB678}"/>
    <hyperlink ref="R306" r:id="rId272" xr:uid="{610E4299-5BBF-4CF3-AF64-DC45A0720338}"/>
    <hyperlink ref="R307" r:id="rId273" xr:uid="{75C2EC86-F51E-4EF0-B9D3-3DD247FFC154}"/>
    <hyperlink ref="R308" r:id="rId274" xr:uid="{3C9F75D2-EC26-4FC3-AA7E-386290499546}"/>
    <hyperlink ref="R309" r:id="rId275" xr:uid="{3C09FCE7-7D1B-4245-BABB-41B7149F6015}"/>
    <hyperlink ref="R310" r:id="rId276" xr:uid="{F70B5E6A-C972-4861-8683-B1C63FFD1AE5}"/>
    <hyperlink ref="R311" r:id="rId277" xr:uid="{B3CD6A04-E249-42A8-8535-BECBE7ED4918}"/>
    <hyperlink ref="R312" r:id="rId278" xr:uid="{E25BB808-F659-4D57-8CDD-22286FB45F24}"/>
    <hyperlink ref="R313" r:id="rId279" xr:uid="{A31C73A3-3C83-4271-8C51-191CEEA986CE}"/>
    <hyperlink ref="R314" r:id="rId280" xr:uid="{AC916ABB-13D5-48D6-94DC-C686E20B7BD6}"/>
    <hyperlink ref="R315" r:id="rId281" xr:uid="{1815B5F7-C1CC-4264-9601-EF4A0EE0922D}"/>
    <hyperlink ref="R316" r:id="rId282" xr:uid="{CCF27AFC-68B9-41DD-A521-C74EDEC9E6C1}"/>
    <hyperlink ref="R317" r:id="rId283" xr:uid="{4EB55C9C-AE79-423B-A5BB-CEE50D0869A3}"/>
    <hyperlink ref="R318" r:id="rId284" xr:uid="{412F102A-EAA3-4476-BFE2-F0A1A096574B}"/>
    <hyperlink ref="R319" r:id="rId285" xr:uid="{A4372820-12C1-4F9C-BD12-3F1F7F31B669}"/>
    <hyperlink ref="R320" r:id="rId286" xr:uid="{2FFD90BC-990F-4464-9173-AFC960FD7F05}"/>
    <hyperlink ref="R321" r:id="rId287" xr:uid="{6F83E08D-CFE5-46B5-BDAD-2810CBC2FF70}"/>
    <hyperlink ref="R322" r:id="rId288" xr:uid="{7D1BCE1F-F666-4A8A-BD87-202BF9DD5C90}"/>
    <hyperlink ref="R323" r:id="rId289" xr:uid="{B36436A2-176D-422E-A749-2D0581488CA0}"/>
    <hyperlink ref="R324" r:id="rId290" xr:uid="{DE1B8015-A674-44A7-ACE1-028A3EC7EB6B}"/>
    <hyperlink ref="R325" r:id="rId291" xr:uid="{298E24BC-9BD0-4C54-9D75-A5AAA46E5864}"/>
    <hyperlink ref="R326" r:id="rId292" xr:uid="{B499DD2D-099E-4028-94DD-30D24AB2D6A1}"/>
    <hyperlink ref="R327" r:id="rId293" xr:uid="{8D235EB3-69FD-4FA2-ACA1-676492854C3C}"/>
    <hyperlink ref="R328" r:id="rId294" xr:uid="{72E072FF-75B3-479B-827F-6806653F60A5}"/>
    <hyperlink ref="R329" r:id="rId295" xr:uid="{6A22D22B-E720-4E44-A706-1A91421FDE13}"/>
    <hyperlink ref="R330" r:id="rId296" xr:uid="{B9BF588C-3CD2-45EC-BA28-71D96D1EBCE8}"/>
    <hyperlink ref="R331" r:id="rId297" xr:uid="{3564F3B4-7A3F-4285-8EF8-E16847642502}"/>
    <hyperlink ref="R332" r:id="rId298" xr:uid="{0BBA7DDE-241A-4121-B6BD-E44A0F84E860}"/>
    <hyperlink ref="R333" r:id="rId299" xr:uid="{CD2365B9-7B7D-49D5-9BEA-28FCC94483FC}"/>
    <hyperlink ref="R334" r:id="rId300" xr:uid="{EE105193-5D96-46F7-BFFA-4FB66A9801EA}"/>
    <hyperlink ref="R335" r:id="rId301" xr:uid="{B9386690-2573-467B-A077-FB694FFADFE7}"/>
    <hyperlink ref="R336" r:id="rId302" xr:uid="{3E34E1AC-0166-4CE7-B4A2-647BE015E51D}"/>
    <hyperlink ref="R337" r:id="rId303" xr:uid="{DBD5BEA3-AE70-446B-BC22-70D8EA1BAAFC}"/>
    <hyperlink ref="R338" r:id="rId304" xr:uid="{A898D7E6-08A8-4E95-A2C9-579EEB55B81B}"/>
    <hyperlink ref="R339" r:id="rId305" xr:uid="{6B2569EF-54A4-444F-ABC1-90BDB35108D7}"/>
    <hyperlink ref="R340" r:id="rId306" xr:uid="{E4E01228-1132-4F6C-B17C-066DE249B7C4}"/>
    <hyperlink ref="R341" r:id="rId307" xr:uid="{D1E19BB4-85BC-436B-ABBF-7DBC0E68A0DC}"/>
    <hyperlink ref="R342" r:id="rId308" xr:uid="{09C0F982-EEDB-4563-82CA-BEB316A0A43C}"/>
    <hyperlink ref="R343" r:id="rId309" xr:uid="{286A0628-869C-49AD-B19F-1F0F9814AECF}"/>
    <hyperlink ref="R344" r:id="rId310" xr:uid="{10419647-2202-41B1-8B3D-340A7E00BDEF}"/>
    <hyperlink ref="R345" r:id="rId311" xr:uid="{C55BCDB1-4AAD-46EA-B46B-576AB3831481}"/>
    <hyperlink ref="R346" r:id="rId312" xr:uid="{A6F9410A-BB92-487C-AE1B-7A84D31575D7}"/>
    <hyperlink ref="R347" r:id="rId313" xr:uid="{374EBF98-64A3-4AA0-8645-D95A9E801BAD}"/>
    <hyperlink ref="R348" r:id="rId314" xr:uid="{E68D40CC-5C95-4A26-BDA2-6415AD45048B}"/>
    <hyperlink ref="R349" r:id="rId315" xr:uid="{40D723A7-B409-48B4-8F23-A28260B6445B}"/>
    <hyperlink ref="R350" r:id="rId316" xr:uid="{1C8CBBC7-1986-42FE-B7CF-AAD624B5E392}"/>
    <hyperlink ref="R351" r:id="rId317" xr:uid="{E4BC8C7E-43DA-4678-9A62-1019A2804B63}"/>
    <hyperlink ref="R352" r:id="rId318" xr:uid="{B956DFE7-1855-44C7-9904-4C0ECEA2533E}"/>
    <hyperlink ref="R353" r:id="rId319" xr:uid="{4E8D1166-FB42-4F39-9963-42F6E97EC8CF}"/>
    <hyperlink ref="R354" r:id="rId320" xr:uid="{6E12FAF3-90F0-4FA5-8457-9D5DD1A88054}"/>
    <hyperlink ref="R355" r:id="rId321" xr:uid="{9EE0A0A4-B3AB-444D-A705-2452F5E96072}"/>
    <hyperlink ref="R356" r:id="rId322" xr:uid="{E517712E-091E-415C-9FC3-716B09A4E6C9}"/>
    <hyperlink ref="R357" r:id="rId323" xr:uid="{D795C8EA-4976-46B5-9AAD-02EBBE239FDE}"/>
    <hyperlink ref="R358" r:id="rId324" xr:uid="{C1D147AB-CEF3-433A-BF10-7ECC4953A5E1}"/>
    <hyperlink ref="R359" r:id="rId325" xr:uid="{61385653-9EFF-4F13-8648-67700A61A94C}"/>
    <hyperlink ref="R360" r:id="rId326" xr:uid="{2AA8E5F5-D3BF-465E-9E52-2DF2A4F432BE}"/>
    <hyperlink ref="R361" r:id="rId327" xr:uid="{D6537842-5F8B-403C-BBDF-0BF698D0A1BB}"/>
    <hyperlink ref="R362" r:id="rId328" xr:uid="{C5BC5ED1-5B44-47CD-AC65-3514E62E2EF5}"/>
    <hyperlink ref="R363" r:id="rId329" xr:uid="{86D86B99-B378-4958-AD85-24A97AF28446}"/>
    <hyperlink ref="R364" r:id="rId330" xr:uid="{8DD4BEEB-64EF-45BF-8D07-4DF915C31B82}"/>
    <hyperlink ref="R365" r:id="rId331" xr:uid="{CD4F0228-D324-4D49-96D6-48D9A14AA3D7}"/>
    <hyperlink ref="R366" r:id="rId332" xr:uid="{56C5A4B4-B792-43E4-8766-4B2D9BE7D572}"/>
    <hyperlink ref="R367" r:id="rId333" xr:uid="{58286133-2B74-4D00-A9B6-2EF39032D1B9}"/>
    <hyperlink ref="R368" r:id="rId334" xr:uid="{F4149A2A-9593-444F-86FA-F9D1052E3EB0}"/>
    <hyperlink ref="R369" r:id="rId335" xr:uid="{4A39092A-A447-4CA5-A0D8-5F09DC3C0814}"/>
    <hyperlink ref="R370" r:id="rId336" xr:uid="{4449893D-AFC2-4023-8494-14BC77E49F3B}"/>
    <hyperlink ref="R371" r:id="rId337" xr:uid="{4AEC3246-027A-4CE9-894F-669A60464FE9}"/>
    <hyperlink ref="R372" r:id="rId338" xr:uid="{B6DA4483-050E-45DC-8654-A9AD7DA7BD28}"/>
    <hyperlink ref="R373" r:id="rId339" xr:uid="{306C3FAD-DD4D-49E2-8FA9-724D5D3DC272}"/>
    <hyperlink ref="R374" r:id="rId340" xr:uid="{70BAC6AC-92E8-4D5A-AD38-E2BE38224876}"/>
    <hyperlink ref="R375" r:id="rId341" xr:uid="{7A72B21B-ED9F-4BAD-BC3A-F756AB50B961}"/>
    <hyperlink ref="R376" r:id="rId342" xr:uid="{54FC3B39-8785-43BD-9A36-F582E2A8F512}"/>
    <hyperlink ref="R377" r:id="rId343" xr:uid="{F7A114BC-6490-431F-99BE-BAC5D97B7565}"/>
    <hyperlink ref="R378" r:id="rId344" xr:uid="{A6E8243C-C36C-4E3C-A7AE-A25EA7275BC2}"/>
    <hyperlink ref="R379" r:id="rId345" xr:uid="{84992D70-5126-416F-B04D-407C15194579}"/>
    <hyperlink ref="R380" r:id="rId346" xr:uid="{D1F06F3B-8F76-405F-944B-E45D794E4F94}"/>
    <hyperlink ref="R381" r:id="rId347" xr:uid="{9A5F5F59-B8B9-48B0-B94C-51329DA0C196}"/>
    <hyperlink ref="R382" r:id="rId348" xr:uid="{56763488-ED42-4C1C-A6D0-65B9B44BB793}"/>
    <hyperlink ref="R384" r:id="rId349" xr:uid="{022E0C97-2FA0-4526-B07C-177998E220D9}"/>
    <hyperlink ref="R385" r:id="rId350" xr:uid="{94B42566-57CE-4628-B130-341F6267DC81}"/>
    <hyperlink ref="R386" r:id="rId351" xr:uid="{610B8C47-7E01-4DAE-A0C1-4BC3A1F7176C}"/>
    <hyperlink ref="R387" r:id="rId352" xr:uid="{4E798DAC-F6B0-403E-882A-F903087D32B3}"/>
    <hyperlink ref="R388" r:id="rId353" xr:uid="{EFE209CD-1154-41D4-B26B-6B9069E66E80}"/>
    <hyperlink ref="R389" r:id="rId354" xr:uid="{151B429F-2235-4E4D-97EF-94FB0D1E2F98}"/>
    <hyperlink ref="R390" r:id="rId355" xr:uid="{7EC5D7B8-5323-4D50-B89C-0643BE2AA796}"/>
    <hyperlink ref="R391" r:id="rId356" xr:uid="{9D32D7A7-B861-452B-B400-645444B07944}"/>
    <hyperlink ref="R393" r:id="rId357" xr:uid="{F27300F5-236B-4D02-A2DF-77DDC330F83E}"/>
    <hyperlink ref="R394" r:id="rId358" xr:uid="{3D4277B8-4402-48D6-913D-5F4B044D88E7}"/>
    <hyperlink ref="R395" r:id="rId359" xr:uid="{C998BE3F-6544-47B2-9C98-663B3528C980}"/>
    <hyperlink ref="R396" r:id="rId360" xr:uid="{BB15C64E-D3E2-4BA0-8FCE-E2F5CDD9295E}"/>
    <hyperlink ref="R397" r:id="rId361" xr:uid="{8D4A5D9E-5A0F-499F-8EBD-34FA15549F22}"/>
    <hyperlink ref="R398" r:id="rId362" xr:uid="{43576C78-2245-47DD-A294-B1EA8927DA5E}"/>
    <hyperlink ref="R399" r:id="rId363" xr:uid="{D6248E20-6C10-4670-AD67-17F045F6CE6B}"/>
    <hyperlink ref="R400" r:id="rId364" xr:uid="{73FA1D4C-8FA2-4171-8D1B-F4F8A8CD1A4D}"/>
    <hyperlink ref="R401" r:id="rId365" xr:uid="{E2E6D194-F9C7-431D-9220-F38A7A2209E3}"/>
    <hyperlink ref="R402" r:id="rId366" xr:uid="{78FF4089-0838-44B5-8AEE-393FAF405919}"/>
    <hyperlink ref="R403" r:id="rId367" xr:uid="{5FE7907B-2280-436A-9CBC-D2D8C6A3B332}"/>
    <hyperlink ref="R404" r:id="rId368" xr:uid="{6C4AFADD-89E6-4713-AF91-AF1C45E85186}"/>
    <hyperlink ref="R405" r:id="rId369" xr:uid="{DDB4D29B-3FEB-4FED-AA66-084723841750}"/>
    <hyperlink ref="R406" r:id="rId370" xr:uid="{F5B1604D-AA90-4CE2-AA84-06E19256AD2D}"/>
    <hyperlink ref="R408" r:id="rId371" xr:uid="{1610AB19-EEF7-485E-98A7-1272C4AB10CB}"/>
    <hyperlink ref="R409" r:id="rId372" xr:uid="{DE8DABA6-B6F9-4374-94D7-589B9D652633}"/>
    <hyperlink ref="R410" r:id="rId373" xr:uid="{6148B689-0215-41FC-82ED-67AB3279D31B}"/>
    <hyperlink ref="R411" r:id="rId374" xr:uid="{8FB6DCD0-050C-474F-966B-68E7722D3D3E}"/>
    <hyperlink ref="R412" r:id="rId375" xr:uid="{C96731AC-C06F-4D2E-973F-4D10DC9CBB49}"/>
    <hyperlink ref="R413" r:id="rId376" xr:uid="{42C828C9-1677-481F-B5C3-B2BE9D5E6130}"/>
    <hyperlink ref="R414" r:id="rId377" xr:uid="{C52B3E83-14AB-4345-B703-8C6C51A1DC26}"/>
    <hyperlink ref="R415" r:id="rId378" xr:uid="{CC0F342A-5BF0-411D-AD38-5E3EB895847C}"/>
    <hyperlink ref="R416" r:id="rId379" xr:uid="{7B00FDA6-7DCE-40C0-AAEC-4034A92F1105}"/>
    <hyperlink ref="R417" r:id="rId380" xr:uid="{52D44632-0DA9-4A1B-B961-97999E335060}"/>
    <hyperlink ref="R418" r:id="rId381" xr:uid="{42CE1B24-A5FA-480E-AEBF-C08B461C374A}"/>
    <hyperlink ref="R420" r:id="rId382" xr:uid="{2A18DBEA-F022-491B-8F3C-0529489A4FA2}"/>
    <hyperlink ref="R421" r:id="rId383" xr:uid="{B9F80920-8283-4769-A51E-7E9EC3273342}"/>
    <hyperlink ref="R422" r:id="rId384" xr:uid="{A65EA446-DD6F-4B37-B470-9D9AAEEA909C}"/>
    <hyperlink ref="R423" r:id="rId385" xr:uid="{EBC40462-1472-4D0A-AE13-AB55BC9588F4}"/>
    <hyperlink ref="R424" r:id="rId386" xr:uid="{413306C3-B3D5-4CFF-A538-47FE58F0FD89}"/>
    <hyperlink ref="R425" r:id="rId387" xr:uid="{031565A3-6176-4723-8E83-394E3B9DEE21}"/>
    <hyperlink ref="R426" r:id="rId388" xr:uid="{CA92F3B0-3F2D-4079-BF3F-DDB31FCE9927}"/>
    <hyperlink ref="R427" r:id="rId389" xr:uid="{A9A77825-47F8-483B-8D27-56264CFCB5AB}"/>
    <hyperlink ref="R428" r:id="rId390" xr:uid="{5F5B8A93-FD5D-4614-A4C2-5826DD44A707}"/>
    <hyperlink ref="R429" r:id="rId391" xr:uid="{A5AC4499-C66B-4666-9D04-0A06AD208163}"/>
    <hyperlink ref="R430" r:id="rId392" xr:uid="{2A708BFD-8914-4194-99DE-31B0C0D4AAD3}"/>
    <hyperlink ref="R432" r:id="rId393" xr:uid="{8C0632F6-99E6-4FCB-9389-DEBF176B9866}"/>
    <hyperlink ref="R433" r:id="rId394" xr:uid="{451F98E4-47A2-4FB3-8CF6-1CABC4065B52}"/>
    <hyperlink ref="R434" r:id="rId395" xr:uid="{6C8A2E89-5C23-4256-903C-1659C3173251}"/>
    <hyperlink ref="R435" r:id="rId396" xr:uid="{DAC52D4F-17B9-4460-832F-3C8F5D803545}"/>
    <hyperlink ref="R436" r:id="rId397" xr:uid="{4833301B-7E40-49CE-AFDA-121973968E6B}"/>
    <hyperlink ref="R437" r:id="rId398" xr:uid="{18A203B4-A6DC-4CF0-BC2D-A5CEDC254555}"/>
    <hyperlink ref="R438" r:id="rId399" xr:uid="{1331C4AF-6D82-4D80-A864-C11092A349D6}"/>
    <hyperlink ref="R439" r:id="rId400" xr:uid="{02C674F0-FB4A-4398-9E67-6B712C192842}"/>
    <hyperlink ref="R440" r:id="rId401" xr:uid="{51801A68-9C03-4855-AA9A-21FFA9E8BD31}"/>
    <hyperlink ref="R441" r:id="rId402" xr:uid="{0F20E125-BB6F-4401-A650-245B54F7C0D4}"/>
    <hyperlink ref="R443" r:id="rId403" xr:uid="{6B0D49EB-9DDE-47BB-9AF3-EEBF1DDFD074}"/>
    <hyperlink ref="R444" r:id="rId404" xr:uid="{FD9B5575-920F-4335-9E08-89AEF0115AB4}"/>
    <hyperlink ref="R445" r:id="rId405" xr:uid="{67FE46E5-5DEA-45E0-B7AE-2A992C7BC74A}"/>
    <hyperlink ref="R446" r:id="rId406" xr:uid="{08E7E680-CC1A-48FF-ADEA-65E2F5095025}"/>
    <hyperlink ref="R447" r:id="rId407" xr:uid="{E364F72C-1FA8-4CF3-A8D3-4C8ACCD4B592}"/>
    <hyperlink ref="R448" r:id="rId408" xr:uid="{639EB851-3EF6-4654-95CB-84F6FFAEACB4}"/>
    <hyperlink ref="R449" r:id="rId409" xr:uid="{8EC8E683-09D4-4782-B263-8483E9624985}"/>
    <hyperlink ref="R451" r:id="rId410" xr:uid="{1EF48E8D-821A-47B2-A55C-4DEAB2858637}"/>
    <hyperlink ref="R452" r:id="rId411" xr:uid="{B3FF6BAC-5C03-432D-831C-1C25EDB56CB8}"/>
    <hyperlink ref="R453" r:id="rId412" xr:uid="{4D87FDD7-11C1-4F88-95F3-A9F856C74424}"/>
    <hyperlink ref="R454" r:id="rId413" xr:uid="{5A0656F2-4027-4CB9-A351-941C26B6A1C1}"/>
    <hyperlink ref="R455" r:id="rId414" xr:uid="{C06FC238-9015-4D6B-BBB3-CE5C9AEA87A1}"/>
    <hyperlink ref="R456" r:id="rId415" xr:uid="{266C3758-E97C-4FBD-9309-36D6F56C1BAE}"/>
    <hyperlink ref="R457" r:id="rId416" xr:uid="{9A7028EE-A7A9-4398-A346-F7771A4B7349}"/>
    <hyperlink ref="R458" r:id="rId417" xr:uid="{32C94C2F-F410-4292-83D5-4A38D68BD2FD}"/>
    <hyperlink ref="R459" r:id="rId418" xr:uid="{F7AF081F-2E2D-4A80-8F25-1CD01D1B0DE0}"/>
    <hyperlink ref="R460" r:id="rId419" xr:uid="{C4E4F2AB-F232-47BD-8E94-D863D1683B94}"/>
    <hyperlink ref="R461" r:id="rId420" xr:uid="{DA8644E6-E2EB-48DE-A3FC-6AD27FE25D68}"/>
    <hyperlink ref="R462" r:id="rId421" xr:uid="{D98C0B3C-64FA-4CF1-AB82-CB559B14274E}"/>
    <hyperlink ref="R463" r:id="rId422" xr:uid="{1E7680AE-C508-496D-8CF1-451542CB5D77}"/>
    <hyperlink ref="R464" r:id="rId423" xr:uid="{7D580B17-A659-4853-8E0A-17BDE16CD111}"/>
    <hyperlink ref="R465" r:id="rId424" xr:uid="{CDF326B2-9CF8-4127-AD9B-CB31B5EB17CA}"/>
    <hyperlink ref="R466" r:id="rId425" xr:uid="{F830F5EB-8F48-4A61-B1B7-583898A568E7}"/>
    <hyperlink ref="R467" r:id="rId426" xr:uid="{3625DA4D-5D68-4551-B941-5F2B7D22E117}"/>
    <hyperlink ref="R468" r:id="rId427" xr:uid="{8991EE40-243F-4F76-847C-8CEF4A6EB9BA}"/>
    <hyperlink ref="R469" r:id="rId428" xr:uid="{CCE24FCF-B1F7-4974-A36B-1E46FFE8EF93}"/>
    <hyperlink ref="R470" r:id="rId429" xr:uid="{F328A263-C9EE-4878-A601-EB9F194AED22}"/>
    <hyperlink ref="R471" r:id="rId430" xr:uid="{694126EB-6CA4-4568-81F0-B58AE8ECAB9F}"/>
    <hyperlink ref="R472" r:id="rId431" xr:uid="{9EB54113-5D5C-4E7D-BA0E-13B07BD860A0}"/>
    <hyperlink ref="R473" r:id="rId432" xr:uid="{72E12291-7849-4429-92FB-B4CFF9BE2F58}"/>
    <hyperlink ref="R474" r:id="rId433" xr:uid="{E5991A7D-820E-42AA-8068-3F6F71BA5782}"/>
    <hyperlink ref="R475" r:id="rId434" xr:uid="{B43A3EB1-444C-4DEE-B7F8-034141C6C629}"/>
    <hyperlink ref="R476" r:id="rId435" xr:uid="{83C13CB7-97F0-414D-96F5-7EB9CD7D2C65}"/>
    <hyperlink ref="R477" r:id="rId436" xr:uid="{1A45E9C9-04D0-4C2E-A527-4505F1AB3390}"/>
    <hyperlink ref="R478" r:id="rId437" xr:uid="{DB1AEF7C-83BF-4C26-AD9D-BF0D8A086A30}"/>
    <hyperlink ref="R479" r:id="rId438" xr:uid="{E27B5EB9-D00C-4BE5-9984-AB9539FF1D80}"/>
    <hyperlink ref="R480" r:id="rId439" xr:uid="{F7B2C079-13A8-430B-A79F-15FEE52BA583}"/>
    <hyperlink ref="R481" r:id="rId440" xr:uid="{318C9011-CA51-4356-A5BB-95605EE6956E}"/>
    <hyperlink ref="R482" r:id="rId441" xr:uid="{75888F26-58E8-4822-BEC6-6A612FE1F170}"/>
    <hyperlink ref="R483" r:id="rId442" xr:uid="{B73BF126-4B98-44A6-8793-9D3B903D62A9}"/>
    <hyperlink ref="R484" r:id="rId443" xr:uid="{F2209CB1-7B36-4FE2-9217-FAE197AD1F5B}"/>
    <hyperlink ref="R485" r:id="rId444" xr:uid="{7BDB6FEE-175B-42F7-932A-930ED08B7425}"/>
    <hyperlink ref="R486" r:id="rId445" xr:uid="{CFEEDCAF-3C45-4490-8AA4-5F82F04DA6D0}"/>
    <hyperlink ref="R487" r:id="rId446" xr:uid="{FE79DD37-BEA0-4EFE-A628-312880D608C5}"/>
    <hyperlink ref="R488" r:id="rId447" xr:uid="{0ACCE8A5-74FE-4754-AB7C-D07A046A3D35}"/>
    <hyperlink ref="R489" r:id="rId448" xr:uid="{524D2750-8A6D-4094-B57B-09AA66605B3E}"/>
    <hyperlink ref="R490" r:id="rId449" xr:uid="{C0BBC56C-7178-48A1-89C5-0B95AA3A4593}"/>
    <hyperlink ref="R491" r:id="rId450" xr:uid="{287C5E42-B4C0-43CA-8DBC-EA381B0A3636}"/>
    <hyperlink ref="R492" r:id="rId451" xr:uid="{04ECDE8D-68FB-4F2F-9FAE-D74DE8037EBB}"/>
    <hyperlink ref="R493" r:id="rId452" xr:uid="{4F81C9E9-EA50-4CB7-81D6-A28D5D89B735}"/>
    <hyperlink ref="R494" r:id="rId453" xr:uid="{26A45CE8-2F91-40DE-9DBF-2B29171C31B2}"/>
    <hyperlink ref="R495" r:id="rId454" xr:uid="{4DFAA086-FD1D-433B-8DE7-955892A9A556}"/>
    <hyperlink ref="R496" r:id="rId455" xr:uid="{3F60B8DF-ED77-44FF-9F6D-415456DE072A}"/>
    <hyperlink ref="R497" r:id="rId456" xr:uid="{C6C4F412-D1AB-4A00-AA14-18FF7EBEF64C}"/>
    <hyperlink ref="R498" r:id="rId457" xr:uid="{591D08C2-486C-405D-9071-A392031B0684}"/>
    <hyperlink ref="R499" r:id="rId458" xr:uid="{253A5EA1-A58B-41E4-82AE-2B84CD580040}"/>
    <hyperlink ref="R500" r:id="rId459" xr:uid="{0F863AAC-40AB-4482-94A4-948B5CFF8DE6}"/>
    <hyperlink ref="R501" r:id="rId460" xr:uid="{F8677351-C897-4322-BCE2-47E59E604F15}"/>
    <hyperlink ref="R502" r:id="rId461" xr:uid="{6B0A0B05-54DA-4553-9CFF-380953A4B971}"/>
    <hyperlink ref="R503" r:id="rId462" xr:uid="{76578E47-954A-4B9F-8FA1-D3432FD00AF6}"/>
    <hyperlink ref="R504" r:id="rId463" xr:uid="{6DD2CBB6-613B-4740-A4D4-F49C8F458EEB}"/>
    <hyperlink ref="R505" r:id="rId464" xr:uid="{A9F40AC2-8451-4172-B09A-F7869B4BC42E}"/>
    <hyperlink ref="R506" r:id="rId465" xr:uid="{362FC999-C390-404B-A1D1-45F637661643}"/>
    <hyperlink ref="R507" r:id="rId466" xr:uid="{A557DF07-B5C3-4F4C-8142-23707A23CB1A}"/>
    <hyperlink ref="R508" r:id="rId467" xr:uid="{5272B4A3-5F12-4DB3-9D6F-3851EBC3C702}"/>
    <hyperlink ref="R509" r:id="rId468" xr:uid="{92EA6AEA-9015-4503-A177-AAC8EE7BF16B}"/>
    <hyperlink ref="R510" r:id="rId469" xr:uid="{C2A8B51D-6AC5-4FFA-AE89-1D4F260AC77F}"/>
    <hyperlink ref="R511" r:id="rId470" xr:uid="{C2A78EF3-DEBF-49CD-B8AF-8DD364DFAD1D}"/>
    <hyperlink ref="R512" r:id="rId471" xr:uid="{F97ADF81-5152-4673-BDF7-B2576D1C4BAF}"/>
    <hyperlink ref="R513" r:id="rId472" xr:uid="{F2EE8766-6FA8-4476-8A6B-DB2BDE3E6879}"/>
    <hyperlink ref="R514" r:id="rId473" xr:uid="{3DFA8A46-F92E-4088-BF0E-7B75FD720C97}"/>
    <hyperlink ref="R515" r:id="rId474" xr:uid="{D9904989-48FB-4C7E-AB2A-3EC1F7B759B9}"/>
    <hyperlink ref="R517" r:id="rId475" xr:uid="{CF94AFFE-25C5-45F8-8463-200ACB6BFAEA}"/>
    <hyperlink ref="R518" r:id="rId476" xr:uid="{DD6FDEEE-C163-4644-B634-CD0E645D36C4}"/>
    <hyperlink ref="R519" r:id="rId477" xr:uid="{46836530-E7AC-4405-B39D-0A4D5A0D2B09}"/>
    <hyperlink ref="R520" r:id="rId478" xr:uid="{F7331F94-70C8-443C-BEE9-847278E84A2B}"/>
    <hyperlink ref="R521" r:id="rId479" xr:uid="{36E150DF-C4B5-4775-8ACF-F719E59B6668}"/>
    <hyperlink ref="R522" r:id="rId480" xr:uid="{093B2B21-AC79-415D-A127-FED63FC35B32}"/>
    <hyperlink ref="R523" r:id="rId481" xr:uid="{C25900F8-02B5-4FAE-ACFC-F593635D4422}"/>
    <hyperlink ref="R525" r:id="rId482" xr:uid="{AAFC71CC-3040-4C83-8CA1-D079439D082F}"/>
    <hyperlink ref="R526" r:id="rId483" xr:uid="{D9E23AD8-9A2D-4C7A-8089-C5574FDDE6BE}"/>
    <hyperlink ref="R527" r:id="rId484" xr:uid="{3D3D0297-C21B-4D53-B938-316FF871EA95}"/>
    <hyperlink ref="R528" r:id="rId485" xr:uid="{70370ED5-7169-46BB-AD25-DA13F805DE3F}"/>
    <hyperlink ref="R529" r:id="rId486" xr:uid="{7E2A42AF-AF3B-4318-8B6A-0265C94AB59F}"/>
    <hyperlink ref="R530" r:id="rId487" xr:uid="{5A1C0CCA-2B9D-4D3C-904C-E548BDA8F2FE}"/>
    <hyperlink ref="R531" r:id="rId488" xr:uid="{7C947698-BD06-4074-86FE-C6E6B358C909}"/>
    <hyperlink ref="R532" r:id="rId489" xr:uid="{21A78DE7-8270-4252-8208-0C410E7ED3C5}"/>
    <hyperlink ref="R533" r:id="rId490" xr:uid="{3B7361B3-554D-4B1E-BEFB-BACECC4CC0A9}"/>
    <hyperlink ref="R534" r:id="rId491" xr:uid="{28D0B10C-5F55-4BE8-B8A7-C771921E0869}"/>
    <hyperlink ref="R535" r:id="rId492" xr:uid="{6FE959EA-9912-46C4-921A-A9F4195043CF}"/>
    <hyperlink ref="R536" r:id="rId493" xr:uid="{13649287-CFCA-4D3C-BEBA-8D220DCEA7E9}"/>
    <hyperlink ref="R537" r:id="rId494" xr:uid="{CEFDF5F5-C4B2-4896-AA37-9FB0A2BC5E00}"/>
    <hyperlink ref="R538" r:id="rId495" xr:uid="{C48FF8E6-D081-4BDE-9D4E-8034182017D8}"/>
    <hyperlink ref="R539" r:id="rId496" xr:uid="{BE1696D5-5CDD-407A-9A55-CE9BEBEED985}"/>
    <hyperlink ref="R540" r:id="rId497" xr:uid="{B63FF0D9-E564-4DF8-9BDA-B38DD51E2F0E}"/>
    <hyperlink ref="R541" r:id="rId498" xr:uid="{ABA93107-5392-415F-8495-74A946B48CBC}"/>
    <hyperlink ref="R542" r:id="rId499" xr:uid="{098CAD88-C2B8-48A0-BD12-3F2096826AF2}"/>
    <hyperlink ref="R543" r:id="rId500" xr:uid="{E3A9C54B-2528-47DD-8003-22AC7FFA1164}"/>
    <hyperlink ref="R544" r:id="rId501" xr:uid="{59CBC800-99DA-4BAF-8E45-D2499FF32055}"/>
    <hyperlink ref="R545" r:id="rId502" xr:uid="{215272A0-DFD4-41E2-B26E-B7C19DFD7718}"/>
    <hyperlink ref="R546" r:id="rId503" xr:uid="{C26B8D58-E0C4-46EA-B1FA-7911BC7E68A2}"/>
    <hyperlink ref="R547" r:id="rId504" xr:uid="{AD51A979-E3CC-4949-9C84-2E17E4FFC813}"/>
    <hyperlink ref="R548" r:id="rId505" xr:uid="{20D8F213-5DCE-439D-A184-A19B05E66F62}"/>
    <hyperlink ref="R549" r:id="rId506" xr:uid="{65215F33-97D7-486A-9B8F-51DE25A79584}"/>
    <hyperlink ref="R550" r:id="rId507" xr:uid="{ED715FA5-33B2-4962-8E43-852ADD168528}"/>
    <hyperlink ref="R552" r:id="rId508" xr:uid="{B7EB235A-13D6-4092-A97F-570279C15792}"/>
    <hyperlink ref="R553" r:id="rId509" xr:uid="{38D5D5FC-A9B9-4FE4-A16B-443D79C389E6}"/>
    <hyperlink ref="R554" r:id="rId510" xr:uid="{C9E5C5EE-DC4D-4B65-BBB6-40A9896A87E3}"/>
    <hyperlink ref="R555" r:id="rId511" xr:uid="{0E39504B-3B1E-4E2F-AFB5-728B27357FB3}"/>
    <hyperlink ref="R556" r:id="rId512" xr:uid="{4FD6B619-AFAF-4F08-8252-43CC3368B61B}"/>
    <hyperlink ref="R557" r:id="rId513" xr:uid="{C4A39828-B74C-4154-9D52-F93BDBE49F50}"/>
    <hyperlink ref="R559" r:id="rId514" xr:uid="{BFED498A-E2C9-4852-9330-0A902B6900F6}"/>
    <hyperlink ref="R560" r:id="rId515" xr:uid="{30852AB2-DF1A-4F8B-936C-FF39266D91EE}"/>
    <hyperlink ref="R561" r:id="rId516" xr:uid="{7D11ECD2-39E9-41D2-9BC5-AAF1020D056E}"/>
    <hyperlink ref="R562" r:id="rId517" xr:uid="{F666C6B8-74B0-4123-BC56-C7A35C9704A7}"/>
    <hyperlink ref="R563" r:id="rId518" xr:uid="{1D34C547-83AC-4362-93C3-C64F13B78209}"/>
    <hyperlink ref="R564" r:id="rId519" xr:uid="{A149CF4A-D6B0-46FE-9FD3-654E3A41A394}"/>
    <hyperlink ref="R565" r:id="rId520" xr:uid="{37081D31-5350-48B3-A27B-C0F56C4B6F0A}"/>
    <hyperlink ref="R566" r:id="rId521" xr:uid="{6B92D8B7-7B8A-4D4C-81BC-870D4AA0231A}"/>
    <hyperlink ref="R567" r:id="rId522" xr:uid="{CC37DFD4-7DD0-4837-ACCB-40512CF03EC8}"/>
    <hyperlink ref="R568" r:id="rId523" xr:uid="{F5DD0676-67B8-46F7-B9AA-3E114E09B3A5}"/>
    <hyperlink ref="R569" r:id="rId524" xr:uid="{689C4055-D678-4CF6-9BD9-592777638167}"/>
    <hyperlink ref="R570" r:id="rId525" xr:uid="{D5196D46-4374-4B1F-97A7-99051F2562CE}"/>
    <hyperlink ref="R571" r:id="rId526" xr:uid="{C6F89076-99F6-4885-9EA8-65CB7262F9F4}"/>
    <hyperlink ref="R572" r:id="rId527" xr:uid="{BEE4CE4A-B66B-4DF5-86C2-A2BDB8B48201}"/>
    <hyperlink ref="R573" r:id="rId528" xr:uid="{A49396F1-378A-4B9F-BE2A-F7FDEDC5D4E3}"/>
    <hyperlink ref="R574" r:id="rId529" xr:uid="{5ED708D1-B789-4C2F-8403-7728D4ECEAE8}"/>
    <hyperlink ref="R576" r:id="rId530" xr:uid="{F379863A-87CE-4159-8B85-32565F3FAB23}"/>
    <hyperlink ref="R577" r:id="rId531" xr:uid="{B9F3C0C6-4C89-4A79-A0E5-C72EE1A83B60}"/>
    <hyperlink ref="R578" r:id="rId532" xr:uid="{2D993EA7-2A52-47CD-A010-F4ED4894DCC6}"/>
    <hyperlink ref="R579" r:id="rId533" xr:uid="{4D1DBAD2-B6B6-4B63-94A8-A975DD127144}"/>
    <hyperlink ref="R580" r:id="rId534" xr:uid="{FD1316A7-C454-4151-A6DE-4F251FD492F6}"/>
    <hyperlink ref="R582" r:id="rId535" xr:uid="{9D606BA4-BEE8-4BC4-B5D6-C5D27196EB7D}"/>
    <hyperlink ref="R583" r:id="rId536" xr:uid="{7212389F-A6EC-4DDF-80C1-C3EEABCD0D5F}"/>
    <hyperlink ref="R584" r:id="rId537" xr:uid="{3BB5FADE-4BB7-4896-AD74-791EDB3DDA2E}"/>
    <hyperlink ref="R585" r:id="rId538" xr:uid="{C0E872AB-C2EA-440F-AD9E-E07E34299B54}"/>
    <hyperlink ref="R587" r:id="rId539" xr:uid="{BD9547CE-39B1-46D8-A696-5D206FA6A84B}"/>
    <hyperlink ref="R588" r:id="rId540" xr:uid="{DFC27796-74CD-410D-8E0F-A8BDC2FB80FC}"/>
    <hyperlink ref="R589" r:id="rId541" xr:uid="{076CFE06-7AD2-46F6-868F-DBF91F8CDC16}"/>
    <hyperlink ref="R590" r:id="rId542" xr:uid="{E0FA3E38-0203-4A5F-81A9-4141E9CDD56B}"/>
    <hyperlink ref="R591" r:id="rId543" xr:uid="{66B0C671-D8F7-49B7-8D5D-AA3327BEEA50}"/>
    <hyperlink ref="R592" r:id="rId544" xr:uid="{C1F49861-A6FC-4418-A777-A20128FA0A48}"/>
    <hyperlink ref="R593" r:id="rId545" xr:uid="{412E964B-6C50-45CA-9E59-8817F8DEC2A6}"/>
    <hyperlink ref="R594" r:id="rId546" xr:uid="{C370BD18-494D-4675-B198-435111109994}"/>
    <hyperlink ref="R595" r:id="rId547" xr:uid="{D12FFC22-6678-48AE-A8B8-DD61274C467A}"/>
    <hyperlink ref="R596" r:id="rId548" xr:uid="{EF8B33D6-D685-421B-9ED5-39EAB73F29AB}"/>
    <hyperlink ref="R597" r:id="rId549" xr:uid="{461C9AFB-9E53-43D3-B6BB-C93102B30279}"/>
    <hyperlink ref="R598" r:id="rId550" xr:uid="{FBCBB424-14A5-4A86-9CAF-BC4589EF0955}"/>
    <hyperlink ref="R599" r:id="rId551" xr:uid="{AAC8E734-D3C3-4AA1-8BEF-FE0210D9B484}"/>
    <hyperlink ref="R600" r:id="rId552" xr:uid="{06B1346A-F044-4F04-9AEA-0803BCAF76AD}"/>
    <hyperlink ref="R601" r:id="rId553" xr:uid="{165C6DFA-486F-4F23-A4AA-010ADBCC6FFA}"/>
    <hyperlink ref="R602" r:id="rId554" xr:uid="{C2066E99-08DA-45AA-9524-192B9476AA44}"/>
    <hyperlink ref="R603" r:id="rId555" xr:uid="{A55E8E51-C12E-407C-8A25-F889C97169BE}"/>
    <hyperlink ref="R604" r:id="rId556" xr:uid="{E046DF87-BA83-4587-AB1B-562A82BDD44C}"/>
    <hyperlink ref="R605" r:id="rId557" xr:uid="{F7CCE20F-8837-4C8C-A17A-47354F2966E5}"/>
    <hyperlink ref="R607" r:id="rId558" xr:uid="{2EFCAD21-EF84-4152-B864-613CAD67DD2B}"/>
    <hyperlink ref="R608" r:id="rId559" xr:uid="{A7955560-95DA-4047-A782-6E737A4BEA61}"/>
    <hyperlink ref="R609" r:id="rId560" xr:uid="{D0788382-3019-4395-99C4-A2F4348DA39D}"/>
    <hyperlink ref="R611" r:id="rId561" xr:uid="{FE4000C7-969B-423F-9877-EA3C15F6C317}"/>
    <hyperlink ref="R612" r:id="rId562" xr:uid="{3D22AAD5-C0BA-41BF-A0F3-8E619125FC9E}"/>
    <hyperlink ref="R613" r:id="rId563" xr:uid="{1A6EC7B3-D0A8-454F-9CE0-F1E5F673FE1A}"/>
    <hyperlink ref="R614" r:id="rId564" xr:uid="{D60526B5-5E70-43A1-BABF-2C71AAA5A315}"/>
    <hyperlink ref="R615" r:id="rId565" xr:uid="{9A123F35-B412-4CBF-AA54-18027A5F2A83}"/>
    <hyperlink ref="R616" r:id="rId566" xr:uid="{E027BB19-2180-4D94-83C8-F0C2A05F7B1B}"/>
    <hyperlink ref="R617" r:id="rId567" xr:uid="{513156E0-4C7F-4A98-8DE7-F26CC3FBFAF7}"/>
    <hyperlink ref="R618" r:id="rId568" xr:uid="{78B4BB03-947A-4E95-A78F-988A9E1760B8}"/>
    <hyperlink ref="R619" r:id="rId569" xr:uid="{186A2F1F-335F-4C43-BD01-F3094E30D19C}"/>
    <hyperlink ref="R620" r:id="rId570" xr:uid="{991AA0AD-05AF-4ADA-8B3D-99912BCC7EB8}"/>
    <hyperlink ref="R621" r:id="rId571" xr:uid="{36C0C042-CDBC-4AA5-BBA1-80CED56F0A8F}"/>
    <hyperlink ref="R622" r:id="rId572" xr:uid="{270C62C0-F8C1-431A-AAB8-1FB8365F5E27}"/>
    <hyperlink ref="R623" r:id="rId573" xr:uid="{760BF672-F100-4D2C-8386-3044178BBA20}"/>
    <hyperlink ref="R624" r:id="rId574" xr:uid="{E0E5B9B2-460F-4ADF-8186-5DE37E18B82C}"/>
    <hyperlink ref="R625" r:id="rId575" xr:uid="{3BC0C930-85FB-4002-90CD-41A1E32CB5E3}"/>
    <hyperlink ref="R626" r:id="rId576" xr:uid="{EAF8D8FB-8A68-403B-AD83-68F6CBDDB824}"/>
    <hyperlink ref="R627" r:id="rId577" xr:uid="{DDCED1DD-85B0-4747-A526-698E3D1AA499}"/>
    <hyperlink ref="R628" r:id="rId578" xr:uid="{04D398A3-C5A0-4306-A466-7B7AA50CE4BB}"/>
    <hyperlink ref="R629" r:id="rId579" xr:uid="{812CC54B-41C9-47E9-A98D-DB4043EB0413}"/>
    <hyperlink ref="R631" r:id="rId580" xr:uid="{C9F13C13-05EC-4E8E-9ABB-D4E098393953}"/>
    <hyperlink ref="R632" r:id="rId581" xr:uid="{3D6A837B-E822-4B8C-B5A9-3F97A1120BA3}"/>
    <hyperlink ref="R633" r:id="rId582" xr:uid="{FDDBAC61-C9E1-42F3-B983-27C75A892460}"/>
    <hyperlink ref="R634" r:id="rId583" xr:uid="{123B2F22-B315-4644-8FE2-95468250B069}"/>
    <hyperlink ref="R635" r:id="rId584" xr:uid="{AB9DE302-781D-40A5-BF40-76DAAAD8A940}"/>
    <hyperlink ref="R636" r:id="rId585" xr:uid="{EAD5E720-2A01-4519-9DFB-FD975D58932B}"/>
    <hyperlink ref="R637" r:id="rId586" xr:uid="{419F8451-EB22-4378-8195-D973150AD428}"/>
    <hyperlink ref="R638" r:id="rId587" xr:uid="{CE75934A-A439-4E84-8B6D-E95C562D1112}"/>
    <hyperlink ref="R639" r:id="rId588" xr:uid="{203B270F-3D64-4913-AEA9-4F4D8C926A41}"/>
    <hyperlink ref="R640" r:id="rId589" xr:uid="{69BC2773-4902-4829-A4E0-AA853C9A8991}"/>
    <hyperlink ref="R641" r:id="rId590" xr:uid="{2C4B706D-124E-4836-9D34-E89F8B7D58F3}"/>
    <hyperlink ref="R643" r:id="rId591" xr:uid="{B89F37CE-15EF-4AF3-B5D7-67251D2F764A}"/>
    <hyperlink ref="R644" r:id="rId592" xr:uid="{4A23DC91-16B3-432A-8684-400D5C9375C6}"/>
    <hyperlink ref="R646" r:id="rId593" xr:uid="{DD33F128-40F1-4F37-8EC9-0227D43C4B5F}"/>
    <hyperlink ref="R647" r:id="rId594" xr:uid="{472BEF56-69AF-4A4E-A8D3-65B541CBB010}"/>
    <hyperlink ref="R648" r:id="rId595" xr:uid="{3227079E-98B2-4C95-8208-EC8B70FB8F9E}"/>
    <hyperlink ref="R649" r:id="rId596" xr:uid="{DF695EF4-5E49-4E12-8E3F-0CB1724B0460}"/>
    <hyperlink ref="R650" r:id="rId597" xr:uid="{B62DDA8A-EE44-44A0-A7CC-D48EADA5CDC7}"/>
    <hyperlink ref="R651" r:id="rId598" xr:uid="{E0FE8A37-B148-4612-8C30-80B3937ED342}"/>
    <hyperlink ref="R652" r:id="rId599" xr:uid="{FE94CC44-4A02-4FA2-9914-F834757C9068}"/>
    <hyperlink ref="R653" r:id="rId600" xr:uid="{134F4E6B-522F-4CDA-BFD2-EC83CBD27A6B}"/>
    <hyperlink ref="R654" r:id="rId601" xr:uid="{AD23D3A2-67E4-4BFC-A6C1-DF061AA8516A}"/>
    <hyperlink ref="R655" r:id="rId602" xr:uid="{77FCB716-E9BF-4D2F-9125-922E776C8670}"/>
    <hyperlink ref="R656" r:id="rId603" xr:uid="{7CE133C8-2CF8-43D7-8FA1-AE77A93F2FAC}"/>
    <hyperlink ref="R657" r:id="rId604" xr:uid="{209FE40C-7977-45B2-AEF5-95DA7FE9DDAE}"/>
    <hyperlink ref="R658" r:id="rId605" xr:uid="{F9D7A218-4F02-4A83-89C8-C99CCA0ACAED}"/>
    <hyperlink ref="R659" r:id="rId606" xr:uid="{A5961357-1838-4264-9D7E-5EC4E7970776}"/>
    <hyperlink ref="R660" r:id="rId607" xr:uid="{CFCDA52B-5131-456F-85E2-B7B911B225E0}"/>
    <hyperlink ref="R662" r:id="rId608" xr:uid="{50E3FE13-56DB-4199-84AB-351F251D47B3}"/>
    <hyperlink ref="R663" r:id="rId609" xr:uid="{6B1A996D-3A1B-4B14-A718-BA05865DE442}"/>
    <hyperlink ref="R664" r:id="rId610" xr:uid="{5987B1B9-3D6E-4AAA-B109-CC49C5D22F07}"/>
    <hyperlink ref="R665" r:id="rId611" xr:uid="{BD4B4608-E2B4-4E9E-B62B-41204EFF3460}"/>
    <hyperlink ref="R666" r:id="rId612" xr:uid="{5654D91F-E2F1-4CC8-85D8-152968D4B457}"/>
    <hyperlink ref="R667" r:id="rId613" xr:uid="{010ED40F-3143-4764-ADF8-C0B1CBB57D1F}"/>
    <hyperlink ref="R668" r:id="rId614" xr:uid="{64D8191F-F62C-4CC3-A37B-5A48557B619F}"/>
    <hyperlink ref="R669" r:id="rId615" xr:uid="{E2BEBC16-6C79-4360-B893-1D54A1DBC550}"/>
    <hyperlink ref="R670" r:id="rId616" xr:uid="{6DEB55C8-E94E-428C-B12A-A422E5345298}"/>
    <hyperlink ref="R671" r:id="rId617" xr:uid="{13EFD5C3-2375-46D7-98C1-813622F51961}"/>
    <hyperlink ref="R672" r:id="rId618" xr:uid="{168CE170-D6D2-4E05-B552-2AD119801121}"/>
    <hyperlink ref="R674" r:id="rId619" xr:uid="{94E4D894-B25A-4614-B80B-640991C03FAB}"/>
    <hyperlink ref="R675" r:id="rId620" xr:uid="{5ECD18F5-F5E4-40D5-9C66-7343F7835437}"/>
    <hyperlink ref="R676" r:id="rId621" xr:uid="{E168CB18-16E5-409E-99E2-D872A556A07F}"/>
    <hyperlink ref="R677" r:id="rId622" xr:uid="{91D66DF5-2681-4061-BCD2-F2A1D58A949E}"/>
    <hyperlink ref="R678" r:id="rId623" xr:uid="{8D6EEBA8-1993-4811-BFE3-27890E472709}"/>
    <hyperlink ref="R679" r:id="rId624" xr:uid="{B3BD7A24-96D1-4C1A-B65C-FE773321B260}"/>
    <hyperlink ref="R681" r:id="rId625" xr:uid="{67B481F8-0B96-44DB-BEA8-44BB46AE2555}"/>
    <hyperlink ref="R682" r:id="rId626" xr:uid="{2CEA64AC-0C1A-4AD3-B839-D74736C615DD}"/>
    <hyperlink ref="R683" r:id="rId627" xr:uid="{8DCCC9A3-CA43-4C67-AE77-6001BFBE3CD9}"/>
    <hyperlink ref="R684" r:id="rId628" xr:uid="{4F15F5B9-FD6D-44E6-8AA5-BDCA73D6300B}"/>
    <hyperlink ref="R685" r:id="rId629" xr:uid="{F115441E-8313-4666-881B-E135C9C778A4}"/>
    <hyperlink ref="R686" r:id="rId630" xr:uid="{E897587E-AD21-456C-8186-7B419384AAC1}"/>
    <hyperlink ref="R687" r:id="rId631" xr:uid="{A9C7EAFA-1113-4096-BBE7-F0845C77C8FD}"/>
    <hyperlink ref="R688" r:id="rId632" xr:uid="{5199A0A9-FC83-4A9B-B44B-60A692434596}"/>
    <hyperlink ref="R689" r:id="rId633" xr:uid="{47B8361C-7B5C-4F54-AAEF-E74F25C50E5C}"/>
    <hyperlink ref="R690" r:id="rId634" xr:uid="{BF34FAC6-CEB3-4ABD-ACE8-8990C5F950A5}"/>
    <hyperlink ref="R691" r:id="rId635" xr:uid="{B611B4AE-8405-47AF-A544-F24B98927101}"/>
    <hyperlink ref="R692" r:id="rId636" xr:uid="{43E1B4C3-6C9B-4142-87A4-BD2028BC1253}"/>
    <hyperlink ref="R693" r:id="rId637" xr:uid="{3E166FA6-E4A9-4C67-BF8E-13A2F3796847}"/>
    <hyperlink ref="R694" r:id="rId638" xr:uid="{FE7B2B48-7637-4125-9509-EBD60B6E3876}"/>
    <hyperlink ref="R695" r:id="rId639" xr:uid="{B373B874-BD3B-4E0F-9C2F-ABA106F0BC64}"/>
    <hyperlink ref="R696" r:id="rId640" xr:uid="{D3B2A254-0D16-43E7-9B22-4FC2C2A056D0}"/>
    <hyperlink ref="R697" r:id="rId641" xr:uid="{AE824501-3DC6-4ACD-AFD0-28617B73D6D0}"/>
    <hyperlink ref="R698" r:id="rId642" xr:uid="{52A2DC11-77D0-4A2A-9B94-68F85F7673D1}"/>
    <hyperlink ref="R699" r:id="rId643" xr:uid="{D6F5F1BE-F1E3-445D-96E9-81E65EDD6092}"/>
    <hyperlink ref="R700" r:id="rId644" xr:uid="{E6D06250-0B1D-4F39-A01E-02164231CB85}"/>
    <hyperlink ref="R701" r:id="rId645" xr:uid="{CAA27743-DF1A-411B-887F-0F6CD045CC41}"/>
    <hyperlink ref="R702" r:id="rId646" xr:uid="{9F2CF7E5-0E30-4B1F-B323-CFD192007A6E}"/>
    <hyperlink ref="R703" r:id="rId647" xr:uid="{D52D227C-491E-4A11-BEED-017B8E4ACE02}"/>
    <hyperlink ref="R704" r:id="rId648" xr:uid="{E4FCE337-338B-4442-9054-B8C313DF0D28}"/>
    <hyperlink ref="R705" r:id="rId649" xr:uid="{88D48B8F-AF9F-4EF5-873B-ABA78B95D797}"/>
    <hyperlink ref="R706" r:id="rId650" xr:uid="{1484DF8A-9B82-435E-A20E-6DF3219E62D6}"/>
    <hyperlink ref="R707" r:id="rId651" xr:uid="{9127E35F-0204-4BB7-8822-BB18531C6720}"/>
    <hyperlink ref="R708" r:id="rId652" xr:uid="{7433CB68-E8F1-4962-8286-F64E73354AFB}"/>
    <hyperlink ref="R710" r:id="rId653" xr:uid="{0E2A3E46-1390-46C9-9A68-9572646E4206}"/>
    <hyperlink ref="R711" r:id="rId654" xr:uid="{7CA5442F-7BCB-4502-9605-D59291578BBE}"/>
    <hyperlink ref="R712" r:id="rId655" xr:uid="{AB9F4F62-848F-4907-9BD7-F3D56E5C3018}"/>
    <hyperlink ref="R713" r:id="rId656" xr:uid="{4694DE8F-9766-47FC-A5E2-9E7CE55E1A49}"/>
    <hyperlink ref="R714" r:id="rId657" xr:uid="{6A15F31A-9ACB-431B-B190-2768C9219B82}"/>
    <hyperlink ref="R715" r:id="rId658" xr:uid="{2D2B3F9F-B167-4BDE-A3FF-8F2F6950450A}"/>
    <hyperlink ref="R716" r:id="rId659" xr:uid="{719A0379-7211-4FD6-96A6-25E5CE4CAE74}"/>
    <hyperlink ref="R717" r:id="rId660" xr:uid="{F1FD213E-F3E5-46BB-A1EE-D75E29649CF8}"/>
    <hyperlink ref="R718" r:id="rId661" xr:uid="{5CCE5645-2835-437B-AEED-7E806BD75421}"/>
    <hyperlink ref="R719" r:id="rId662" xr:uid="{73AC585D-E947-4B3D-B137-D3773498C43E}"/>
    <hyperlink ref="R720" r:id="rId663" xr:uid="{133F9BD0-E5EB-441C-B636-1E757FBF6BBB}"/>
    <hyperlink ref="R721" r:id="rId664" xr:uid="{AA3CB1BB-0D31-4E79-8468-4A3974553CBD}"/>
    <hyperlink ref="R722" r:id="rId665" xr:uid="{DE863967-C2F8-4670-B926-4F049F1EC722}"/>
    <hyperlink ref="R723" r:id="rId666" xr:uid="{697F71CC-1487-4648-A51D-DCA92CD36D03}"/>
    <hyperlink ref="R724" r:id="rId667" xr:uid="{A5AB3005-3B8B-405E-8D21-EE4373C9C7CD}"/>
    <hyperlink ref="R725" r:id="rId668" xr:uid="{7B932E32-75F6-4FF7-9A7D-9E15FDE949C5}"/>
    <hyperlink ref="R726" r:id="rId669" xr:uid="{0B0462A5-123A-4F7A-8246-4521ED827716}"/>
    <hyperlink ref="R727" r:id="rId670" xr:uid="{04171D2A-EA12-4793-B16B-52A538A1DC1F}"/>
    <hyperlink ref="R728" r:id="rId671" xr:uid="{F7B0B72F-1BF4-40B9-A25F-8665ECB6275A}"/>
    <hyperlink ref="R729" r:id="rId672" xr:uid="{C040E5AA-7744-485B-AD70-423DEEBBE0FC}"/>
    <hyperlink ref="R730" r:id="rId673" xr:uid="{6B560C19-9DD0-4DCD-9076-A68BB3DC54B4}"/>
    <hyperlink ref="R731" r:id="rId674" xr:uid="{A9A9E62E-3FCD-479F-BD28-20E775783316}"/>
    <hyperlink ref="R732" r:id="rId675" xr:uid="{F7567D6A-8134-4AF1-BED0-15C2B4597582}"/>
    <hyperlink ref="R733" r:id="rId676" xr:uid="{BD217977-206F-4CF3-A31F-4BE579719B1C}"/>
    <hyperlink ref="R734" r:id="rId677" xr:uid="{43192FB7-C348-4F22-8782-7FD73A7F47BC}"/>
    <hyperlink ref="R735" r:id="rId678" xr:uid="{E383205F-0A7A-45D8-AED4-BB310D5F0218}"/>
    <hyperlink ref="R736" r:id="rId679" xr:uid="{EEC68E31-0F37-4368-B891-60F193F266B6}"/>
    <hyperlink ref="R737" r:id="rId680" xr:uid="{91BB98E5-9A35-460C-AFB6-2EA273C201BE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6E13B-3699-4097-86D5-41532375FF7F}">
  <dimension ref="A1:F730"/>
  <sheetViews>
    <sheetView workbookViewId="0"/>
  </sheetViews>
  <sheetFormatPr baseColWidth="10" defaultRowHeight="14.5" x14ac:dyDescent="0.35"/>
  <cols>
    <col min="1" max="1" width="10.08984375" bestFit="1" customWidth="1"/>
    <col min="2" max="2" width="40.453125" bestFit="1" customWidth="1"/>
    <col min="3" max="3" width="15.81640625" bestFit="1" customWidth="1"/>
    <col min="4" max="4" width="22.7265625" style="27" bestFit="1" customWidth="1"/>
    <col min="5" max="5" width="20.54296875" bestFit="1" customWidth="1"/>
    <col min="6" max="6" width="21.26953125" bestFit="1" customWidth="1"/>
  </cols>
  <sheetData>
    <row r="1" spans="1:6" s="28" customFormat="1" x14ac:dyDescent="0.35">
      <c r="A1" s="28" t="s">
        <v>0</v>
      </c>
      <c r="B1" s="28" t="s">
        <v>381</v>
      </c>
      <c r="C1" s="28" t="s">
        <v>385</v>
      </c>
      <c r="D1" s="29" t="s">
        <v>387</v>
      </c>
      <c r="E1" s="28" t="s">
        <v>390</v>
      </c>
      <c r="F1" s="28" t="s">
        <v>393</v>
      </c>
    </row>
    <row r="2" spans="1:6" x14ac:dyDescent="0.35">
      <c r="A2" s="1">
        <v>46023</v>
      </c>
      <c r="B2" t="s">
        <v>396</v>
      </c>
      <c r="C2" s="2">
        <v>124.48</v>
      </c>
      <c r="D2" s="27" t="s">
        <v>4627</v>
      </c>
      <c r="E2" t="s">
        <v>401</v>
      </c>
      <c r="F2" s="2">
        <v>4999</v>
      </c>
    </row>
    <row r="3" spans="1:6" x14ac:dyDescent="0.35">
      <c r="A3" s="1">
        <v>46024</v>
      </c>
      <c r="B3" t="s">
        <v>396</v>
      </c>
      <c r="C3" s="2">
        <v>179.23</v>
      </c>
      <c r="D3" s="27" t="s">
        <v>4628</v>
      </c>
      <c r="E3" t="s">
        <v>407</v>
      </c>
      <c r="F3" s="2">
        <v>7198</v>
      </c>
    </row>
    <row r="4" spans="1:6" x14ac:dyDescent="0.35">
      <c r="A4" s="1">
        <v>46024</v>
      </c>
      <c r="B4" t="s">
        <v>396</v>
      </c>
      <c r="C4" s="2">
        <v>134.44</v>
      </c>
      <c r="D4" s="27" t="s">
        <v>4629</v>
      </c>
      <c r="E4" t="s">
        <v>407</v>
      </c>
      <c r="F4" s="2">
        <v>5399</v>
      </c>
    </row>
    <row r="5" spans="1:6" x14ac:dyDescent="0.35">
      <c r="A5" s="1">
        <v>46024</v>
      </c>
      <c r="B5" t="s">
        <v>396</v>
      </c>
      <c r="C5" s="2">
        <v>101.68</v>
      </c>
      <c r="D5" s="27" t="s">
        <v>4630</v>
      </c>
      <c r="E5" t="s">
        <v>407</v>
      </c>
      <c r="F5" s="2">
        <v>4499</v>
      </c>
    </row>
    <row r="6" spans="1:6" x14ac:dyDescent="0.35">
      <c r="A6" s="1">
        <v>46024</v>
      </c>
      <c r="B6" t="s">
        <v>396</v>
      </c>
      <c r="C6" s="2">
        <v>92.64</v>
      </c>
      <c r="D6" s="27" t="s">
        <v>4631</v>
      </c>
      <c r="E6" t="s">
        <v>407</v>
      </c>
      <c r="F6" s="2">
        <v>4099</v>
      </c>
    </row>
    <row r="7" spans="1:6" x14ac:dyDescent="0.35">
      <c r="A7" s="1">
        <v>46024</v>
      </c>
      <c r="B7" t="s">
        <v>396</v>
      </c>
      <c r="C7" s="2">
        <v>203.38</v>
      </c>
      <c r="D7" s="27" t="s">
        <v>4632</v>
      </c>
      <c r="E7" t="s">
        <v>407</v>
      </c>
      <c r="F7" s="2">
        <v>8999</v>
      </c>
    </row>
    <row r="8" spans="1:6" x14ac:dyDescent="0.35">
      <c r="A8" s="1">
        <v>46024</v>
      </c>
      <c r="B8" t="s">
        <v>396</v>
      </c>
      <c r="C8" s="2">
        <v>24.9</v>
      </c>
      <c r="D8" s="27" t="s">
        <v>4633</v>
      </c>
      <c r="E8" t="s">
        <v>407</v>
      </c>
      <c r="F8" s="2">
        <v>1000</v>
      </c>
    </row>
    <row r="9" spans="1:6" x14ac:dyDescent="0.35">
      <c r="A9" s="1">
        <v>46024</v>
      </c>
      <c r="B9" t="s">
        <v>396</v>
      </c>
      <c r="C9" s="2">
        <v>38.42</v>
      </c>
      <c r="D9" s="27" t="s">
        <v>4634</v>
      </c>
      <c r="E9" t="s">
        <v>407</v>
      </c>
      <c r="F9" s="2">
        <v>1700</v>
      </c>
    </row>
    <row r="10" spans="1:6" x14ac:dyDescent="0.35">
      <c r="A10" s="1">
        <v>46024</v>
      </c>
      <c r="B10" t="s">
        <v>396</v>
      </c>
      <c r="C10" s="2">
        <v>203.38</v>
      </c>
      <c r="D10" s="27" t="s">
        <v>4635</v>
      </c>
      <c r="E10" t="s">
        <v>407</v>
      </c>
      <c r="F10" s="2">
        <v>8999</v>
      </c>
    </row>
    <row r="11" spans="1:6" x14ac:dyDescent="0.35">
      <c r="A11" s="1">
        <v>46024</v>
      </c>
      <c r="B11" t="s">
        <v>396</v>
      </c>
      <c r="C11" s="2">
        <v>101.68</v>
      </c>
      <c r="D11" s="27" t="s">
        <v>4636</v>
      </c>
      <c r="E11" t="s">
        <v>407</v>
      </c>
      <c r="F11" s="2">
        <v>4499</v>
      </c>
    </row>
    <row r="12" spans="1:6" x14ac:dyDescent="0.35">
      <c r="A12" s="1">
        <v>46024</v>
      </c>
      <c r="B12" t="s">
        <v>396</v>
      </c>
      <c r="C12" s="2">
        <v>343.5</v>
      </c>
      <c r="D12" s="27" t="s">
        <v>4637</v>
      </c>
      <c r="E12" t="s">
        <v>407</v>
      </c>
      <c r="F12" s="2">
        <v>15199</v>
      </c>
    </row>
    <row r="13" spans="1:6" x14ac:dyDescent="0.35">
      <c r="A13" s="1">
        <v>46024</v>
      </c>
      <c r="B13" t="s">
        <v>396</v>
      </c>
      <c r="C13" s="2">
        <v>264.39999999999998</v>
      </c>
      <c r="D13" s="27" t="s">
        <v>4638</v>
      </c>
      <c r="E13" t="s">
        <v>407</v>
      </c>
      <c r="F13" s="2">
        <v>11699</v>
      </c>
    </row>
    <row r="14" spans="1:6" x14ac:dyDescent="0.35">
      <c r="A14" s="1">
        <v>46024</v>
      </c>
      <c r="B14" t="s">
        <v>396</v>
      </c>
      <c r="C14" s="2">
        <v>89.64</v>
      </c>
      <c r="D14" s="27" t="s">
        <v>4639</v>
      </c>
      <c r="E14" t="s">
        <v>407</v>
      </c>
      <c r="F14" s="2">
        <v>3600</v>
      </c>
    </row>
    <row r="15" spans="1:6" x14ac:dyDescent="0.35">
      <c r="A15" s="1">
        <v>46024</v>
      </c>
      <c r="B15" t="s">
        <v>408</v>
      </c>
      <c r="C15" s="2">
        <v>935.76</v>
      </c>
      <c r="D15" s="27" t="s">
        <v>4640</v>
      </c>
      <c r="E15" t="s">
        <v>407</v>
      </c>
      <c r="F15" s="2">
        <v>16800</v>
      </c>
    </row>
    <row r="16" spans="1:6" x14ac:dyDescent="0.35">
      <c r="A16" s="1">
        <v>46024</v>
      </c>
      <c r="B16" t="s">
        <v>396</v>
      </c>
      <c r="C16" s="2">
        <v>418.32</v>
      </c>
      <c r="D16" s="27" t="s">
        <v>4640</v>
      </c>
      <c r="E16" t="s">
        <v>407</v>
      </c>
      <c r="F16" s="2">
        <v>16800</v>
      </c>
    </row>
    <row r="17" spans="1:6" x14ac:dyDescent="0.35">
      <c r="A17" s="1">
        <v>46024</v>
      </c>
      <c r="B17" t="s">
        <v>396</v>
      </c>
      <c r="C17" s="2">
        <v>81.36</v>
      </c>
      <c r="D17" s="27" t="s">
        <v>4641</v>
      </c>
      <c r="E17" t="s">
        <v>407</v>
      </c>
      <c r="F17" s="2">
        <v>3600</v>
      </c>
    </row>
    <row r="18" spans="1:6" x14ac:dyDescent="0.35">
      <c r="A18" s="1">
        <v>46024</v>
      </c>
      <c r="B18" t="s">
        <v>396</v>
      </c>
      <c r="C18" s="2">
        <v>121.99</v>
      </c>
      <c r="D18" s="27" t="s">
        <v>4642</v>
      </c>
      <c r="E18" t="s">
        <v>407</v>
      </c>
      <c r="F18" s="2">
        <v>4899</v>
      </c>
    </row>
    <row r="19" spans="1:6" x14ac:dyDescent="0.35">
      <c r="A19" s="1">
        <v>46024</v>
      </c>
      <c r="B19" t="s">
        <v>408</v>
      </c>
      <c r="C19" s="2">
        <v>272.87</v>
      </c>
      <c r="D19" s="27" t="s">
        <v>4642</v>
      </c>
      <c r="E19" t="s">
        <v>407</v>
      </c>
      <c r="F19" s="2">
        <v>4899</v>
      </c>
    </row>
    <row r="20" spans="1:6" x14ac:dyDescent="0.35">
      <c r="A20" s="1">
        <v>46024</v>
      </c>
      <c r="B20" t="s">
        <v>396</v>
      </c>
      <c r="C20" s="2">
        <v>201.67</v>
      </c>
      <c r="D20" s="27" t="s">
        <v>4643</v>
      </c>
      <c r="E20" t="s">
        <v>407</v>
      </c>
      <c r="F20" s="2">
        <v>8099</v>
      </c>
    </row>
    <row r="21" spans="1:6" x14ac:dyDescent="0.35">
      <c r="A21" s="1">
        <v>46024</v>
      </c>
      <c r="B21" t="s">
        <v>396</v>
      </c>
      <c r="C21" s="2">
        <v>284.76</v>
      </c>
      <c r="D21" s="27" t="s">
        <v>4644</v>
      </c>
      <c r="E21" t="s">
        <v>407</v>
      </c>
      <c r="F21" s="2">
        <v>12600</v>
      </c>
    </row>
    <row r="22" spans="1:6" x14ac:dyDescent="0.35">
      <c r="A22" s="1">
        <v>46024</v>
      </c>
      <c r="B22" t="s">
        <v>396</v>
      </c>
      <c r="C22" s="2">
        <v>552.78</v>
      </c>
      <c r="D22" s="27" t="s">
        <v>4645</v>
      </c>
      <c r="E22" t="s">
        <v>407</v>
      </c>
      <c r="F22" s="2">
        <v>22200</v>
      </c>
    </row>
    <row r="23" spans="1:6" x14ac:dyDescent="0.35">
      <c r="A23" s="1">
        <v>46024</v>
      </c>
      <c r="B23" t="s">
        <v>396</v>
      </c>
      <c r="C23" s="2">
        <v>221.66</v>
      </c>
      <c r="D23" s="27" t="s">
        <v>4646</v>
      </c>
      <c r="E23" t="s">
        <v>407</v>
      </c>
      <c r="F23" s="2">
        <v>9808</v>
      </c>
    </row>
    <row r="24" spans="1:6" x14ac:dyDescent="0.35">
      <c r="A24" s="1">
        <v>46024</v>
      </c>
      <c r="B24" t="s">
        <v>396</v>
      </c>
      <c r="C24" s="2">
        <v>203.38</v>
      </c>
      <c r="D24" s="27" t="s">
        <v>4647</v>
      </c>
      <c r="E24" t="s">
        <v>407</v>
      </c>
      <c r="F24" s="2">
        <v>8999</v>
      </c>
    </row>
    <row r="25" spans="1:6" x14ac:dyDescent="0.35">
      <c r="A25" s="1">
        <v>46024</v>
      </c>
      <c r="B25" t="s">
        <v>396</v>
      </c>
      <c r="C25" s="2">
        <v>56.48</v>
      </c>
      <c r="D25" s="27" t="s">
        <v>4648</v>
      </c>
      <c r="E25" t="s">
        <v>407</v>
      </c>
      <c r="F25" s="2">
        <v>2499</v>
      </c>
    </row>
    <row r="26" spans="1:6" x14ac:dyDescent="0.35">
      <c r="A26" s="1">
        <v>46024</v>
      </c>
      <c r="B26" t="s">
        <v>396</v>
      </c>
      <c r="C26" s="2">
        <v>301.02999999999997</v>
      </c>
      <c r="D26" s="27" t="s">
        <v>4649</v>
      </c>
      <c r="E26" t="s">
        <v>407</v>
      </c>
      <c r="F26" s="2">
        <v>13320</v>
      </c>
    </row>
    <row r="27" spans="1:6" x14ac:dyDescent="0.35">
      <c r="A27" s="1">
        <v>46024</v>
      </c>
      <c r="B27" t="s">
        <v>396</v>
      </c>
      <c r="C27" s="2">
        <v>119.5</v>
      </c>
      <c r="D27" s="27" t="s">
        <v>4650</v>
      </c>
      <c r="E27" t="s">
        <v>407</v>
      </c>
      <c r="F27" s="2">
        <v>4799</v>
      </c>
    </row>
    <row r="28" spans="1:6" x14ac:dyDescent="0.35">
      <c r="A28" s="1">
        <v>46024</v>
      </c>
      <c r="B28" t="s">
        <v>396</v>
      </c>
      <c r="C28" s="2">
        <v>122.02</v>
      </c>
      <c r="D28" s="27" t="s">
        <v>4651</v>
      </c>
      <c r="E28" t="s">
        <v>407</v>
      </c>
      <c r="F28" s="2">
        <v>5399</v>
      </c>
    </row>
    <row r="29" spans="1:6" x14ac:dyDescent="0.35">
      <c r="A29" s="1">
        <v>46024</v>
      </c>
      <c r="B29" t="s">
        <v>396</v>
      </c>
      <c r="C29" s="2">
        <v>174.28</v>
      </c>
      <c r="D29" s="27" t="s">
        <v>4652</v>
      </c>
      <c r="E29" t="s">
        <v>401</v>
      </c>
      <c r="F29" s="2">
        <v>6999</v>
      </c>
    </row>
    <row r="30" spans="1:6" x14ac:dyDescent="0.35">
      <c r="A30" s="1">
        <v>46024</v>
      </c>
      <c r="B30" t="s">
        <v>396</v>
      </c>
      <c r="C30" s="2">
        <v>142.36000000000001</v>
      </c>
      <c r="D30" s="27" t="s">
        <v>4653</v>
      </c>
      <c r="E30" t="s">
        <v>407</v>
      </c>
      <c r="F30" s="2">
        <v>6299</v>
      </c>
    </row>
    <row r="31" spans="1:6" x14ac:dyDescent="0.35">
      <c r="A31" s="1">
        <v>46024</v>
      </c>
      <c r="B31" t="s">
        <v>396</v>
      </c>
      <c r="C31" s="2">
        <v>404.52</v>
      </c>
      <c r="D31" s="27" t="s">
        <v>4654</v>
      </c>
      <c r="E31" t="s">
        <v>407</v>
      </c>
      <c r="F31" s="2">
        <v>17899</v>
      </c>
    </row>
    <row r="32" spans="1:6" x14ac:dyDescent="0.35">
      <c r="A32" s="1">
        <v>46024</v>
      </c>
      <c r="B32" t="s">
        <v>396</v>
      </c>
      <c r="C32" s="2">
        <v>99.64</v>
      </c>
      <c r="D32" s="27" t="s">
        <v>4655</v>
      </c>
      <c r="E32" t="s">
        <v>407</v>
      </c>
      <c r="F32" s="2">
        <v>4409</v>
      </c>
    </row>
    <row r="33" spans="1:6" x14ac:dyDescent="0.35">
      <c r="A33" s="1">
        <v>46024</v>
      </c>
      <c r="B33" t="s">
        <v>408</v>
      </c>
      <c r="C33" s="2">
        <v>724.04</v>
      </c>
      <c r="D33" s="27" t="s">
        <v>4656</v>
      </c>
      <c r="E33" t="s">
        <v>407</v>
      </c>
      <c r="F33" s="2">
        <v>12999</v>
      </c>
    </row>
    <row r="34" spans="1:6" x14ac:dyDescent="0.35">
      <c r="A34" s="1">
        <v>46024</v>
      </c>
      <c r="B34" t="s">
        <v>396</v>
      </c>
      <c r="C34" s="2">
        <v>323.68</v>
      </c>
      <c r="D34" s="27" t="s">
        <v>4656</v>
      </c>
      <c r="E34" t="s">
        <v>407</v>
      </c>
      <c r="F34" s="2">
        <v>12999</v>
      </c>
    </row>
    <row r="35" spans="1:6" x14ac:dyDescent="0.35">
      <c r="A35" s="1">
        <v>46024</v>
      </c>
      <c r="B35" t="s">
        <v>396</v>
      </c>
      <c r="C35" s="2">
        <v>219.57</v>
      </c>
      <c r="D35" s="27" t="s">
        <v>4657</v>
      </c>
      <c r="E35" t="s">
        <v>407</v>
      </c>
      <c r="F35" s="2">
        <v>8818</v>
      </c>
    </row>
    <row r="36" spans="1:6" x14ac:dyDescent="0.35">
      <c r="A36" s="1">
        <v>46024</v>
      </c>
      <c r="B36" t="s">
        <v>396</v>
      </c>
      <c r="C36" s="2">
        <v>101.68</v>
      </c>
      <c r="D36" s="27" t="s">
        <v>4658</v>
      </c>
      <c r="E36" t="s">
        <v>407</v>
      </c>
      <c r="F36" s="2">
        <v>4499</v>
      </c>
    </row>
    <row r="37" spans="1:6" x14ac:dyDescent="0.35">
      <c r="A37" s="1">
        <v>46024</v>
      </c>
      <c r="B37" t="s">
        <v>396</v>
      </c>
      <c r="C37" s="2">
        <v>240.01</v>
      </c>
      <c r="D37" s="27" t="s">
        <v>4659</v>
      </c>
      <c r="E37" t="s">
        <v>407</v>
      </c>
      <c r="F37" s="2">
        <v>10620</v>
      </c>
    </row>
    <row r="38" spans="1:6" x14ac:dyDescent="0.35">
      <c r="A38" s="1">
        <v>46024</v>
      </c>
      <c r="B38" t="s">
        <v>396</v>
      </c>
      <c r="C38" s="2">
        <v>19.190000000000001</v>
      </c>
      <c r="D38" s="27" t="s">
        <v>4660</v>
      </c>
      <c r="E38" t="s">
        <v>407</v>
      </c>
      <c r="F38" s="2">
        <v>849</v>
      </c>
    </row>
    <row r="39" spans="1:6" x14ac:dyDescent="0.35">
      <c r="A39" s="1">
        <v>46024</v>
      </c>
      <c r="B39" t="s">
        <v>396</v>
      </c>
      <c r="C39" s="2">
        <v>404.52</v>
      </c>
      <c r="D39" s="27" t="s">
        <v>4661</v>
      </c>
      <c r="E39" t="s">
        <v>407</v>
      </c>
      <c r="F39" s="2">
        <v>17899</v>
      </c>
    </row>
    <row r="40" spans="1:6" x14ac:dyDescent="0.35">
      <c r="A40" s="1">
        <v>46024</v>
      </c>
      <c r="B40" t="s">
        <v>396</v>
      </c>
      <c r="C40" s="2">
        <v>73.2</v>
      </c>
      <c r="D40" s="27" t="s">
        <v>4662</v>
      </c>
      <c r="E40" t="s">
        <v>407</v>
      </c>
      <c r="F40" s="2">
        <v>3239</v>
      </c>
    </row>
    <row r="41" spans="1:6" x14ac:dyDescent="0.35">
      <c r="A41" s="1">
        <v>46024</v>
      </c>
      <c r="B41" t="s">
        <v>396</v>
      </c>
      <c r="C41" s="2">
        <v>101.7</v>
      </c>
      <c r="D41" s="27" t="s">
        <v>4663</v>
      </c>
      <c r="E41" t="s">
        <v>407</v>
      </c>
      <c r="F41" s="2">
        <v>4500</v>
      </c>
    </row>
    <row r="42" spans="1:6" x14ac:dyDescent="0.35">
      <c r="A42" s="1">
        <v>46024</v>
      </c>
      <c r="B42" t="s">
        <v>396</v>
      </c>
      <c r="C42" s="2">
        <v>146.9</v>
      </c>
      <c r="D42" s="27" t="s">
        <v>4664</v>
      </c>
      <c r="E42" t="s">
        <v>407</v>
      </c>
      <c r="F42" s="2">
        <v>6500</v>
      </c>
    </row>
    <row r="43" spans="1:6" x14ac:dyDescent="0.35">
      <c r="A43" s="1">
        <v>46024</v>
      </c>
      <c r="B43" t="s">
        <v>396</v>
      </c>
      <c r="C43" s="2">
        <v>89</v>
      </c>
      <c r="D43" s="27" t="s">
        <v>4665</v>
      </c>
      <c r="E43" t="s">
        <v>407</v>
      </c>
      <c r="F43" s="2">
        <v>3938</v>
      </c>
    </row>
    <row r="44" spans="1:6" x14ac:dyDescent="0.35">
      <c r="A44" s="1">
        <v>46024</v>
      </c>
      <c r="B44" t="s">
        <v>396</v>
      </c>
      <c r="C44" s="2">
        <v>99.64</v>
      </c>
      <c r="D44" s="27" t="s">
        <v>4666</v>
      </c>
      <c r="E44" t="s">
        <v>407</v>
      </c>
      <c r="F44" s="2">
        <v>4409</v>
      </c>
    </row>
    <row r="45" spans="1:6" x14ac:dyDescent="0.35">
      <c r="A45" s="1">
        <v>46024</v>
      </c>
      <c r="B45" t="s">
        <v>396</v>
      </c>
      <c r="C45" s="2">
        <v>134.46</v>
      </c>
      <c r="D45" s="27" t="s">
        <v>4667</v>
      </c>
      <c r="E45" t="s">
        <v>407</v>
      </c>
      <c r="F45" s="2">
        <v>5400</v>
      </c>
    </row>
    <row r="46" spans="1:6" x14ac:dyDescent="0.35">
      <c r="A46" s="1">
        <v>46024</v>
      </c>
      <c r="B46" t="s">
        <v>396</v>
      </c>
      <c r="C46" s="2">
        <v>101.68</v>
      </c>
      <c r="D46" s="27" t="s">
        <v>4668</v>
      </c>
      <c r="E46" t="s">
        <v>407</v>
      </c>
      <c r="F46" s="2">
        <v>4499</v>
      </c>
    </row>
    <row r="47" spans="1:6" x14ac:dyDescent="0.35">
      <c r="A47" s="1">
        <v>46024</v>
      </c>
      <c r="B47" t="s">
        <v>396</v>
      </c>
      <c r="C47" s="2">
        <v>122.02</v>
      </c>
      <c r="D47" s="27" t="s">
        <v>4669</v>
      </c>
      <c r="E47" t="s">
        <v>407</v>
      </c>
      <c r="F47" s="2">
        <v>5399</v>
      </c>
    </row>
    <row r="48" spans="1:6" x14ac:dyDescent="0.35">
      <c r="A48" s="1">
        <v>46024</v>
      </c>
      <c r="B48" t="s">
        <v>396</v>
      </c>
      <c r="C48" s="2">
        <v>224.08</v>
      </c>
      <c r="D48" s="27" t="s">
        <v>4670</v>
      </c>
      <c r="E48" t="s">
        <v>407</v>
      </c>
      <c r="F48" s="2">
        <v>8999</v>
      </c>
    </row>
    <row r="49" spans="1:6" x14ac:dyDescent="0.35">
      <c r="A49" s="1">
        <v>46024</v>
      </c>
      <c r="B49" t="s">
        <v>396</v>
      </c>
      <c r="C49" s="2">
        <v>142.36000000000001</v>
      </c>
      <c r="D49" s="27" t="s">
        <v>4671</v>
      </c>
      <c r="E49" t="s">
        <v>407</v>
      </c>
      <c r="F49" s="2">
        <v>6299</v>
      </c>
    </row>
    <row r="50" spans="1:6" x14ac:dyDescent="0.35">
      <c r="A50" s="1">
        <v>46024</v>
      </c>
      <c r="B50" t="s">
        <v>396</v>
      </c>
      <c r="C50" s="2">
        <v>284.70999999999998</v>
      </c>
      <c r="D50" s="27" t="s">
        <v>4672</v>
      </c>
      <c r="E50" t="s">
        <v>407</v>
      </c>
      <c r="F50" s="2">
        <v>12598</v>
      </c>
    </row>
    <row r="51" spans="1:6" x14ac:dyDescent="0.35">
      <c r="A51" s="1">
        <v>46024</v>
      </c>
      <c r="B51" t="s">
        <v>396</v>
      </c>
      <c r="C51" s="2">
        <v>134.44</v>
      </c>
      <c r="D51" s="27" t="s">
        <v>4673</v>
      </c>
      <c r="E51" t="s">
        <v>407</v>
      </c>
      <c r="F51" s="2">
        <v>5399</v>
      </c>
    </row>
    <row r="52" spans="1:6" x14ac:dyDescent="0.35">
      <c r="A52" s="1">
        <v>46024</v>
      </c>
      <c r="B52" t="s">
        <v>396</v>
      </c>
      <c r="C52" s="2">
        <v>134.44</v>
      </c>
      <c r="D52" s="27" t="s">
        <v>4674</v>
      </c>
      <c r="E52" t="s">
        <v>407</v>
      </c>
      <c r="F52" s="2">
        <v>5399</v>
      </c>
    </row>
    <row r="53" spans="1:6" x14ac:dyDescent="0.35">
      <c r="A53" s="1">
        <v>46024</v>
      </c>
      <c r="B53" t="s">
        <v>396</v>
      </c>
      <c r="C53" s="2">
        <v>406.8</v>
      </c>
      <c r="D53" s="27" t="s">
        <v>4675</v>
      </c>
      <c r="E53" t="s">
        <v>407</v>
      </c>
      <c r="F53" s="2">
        <v>18000</v>
      </c>
    </row>
    <row r="54" spans="1:6" x14ac:dyDescent="0.35">
      <c r="A54" s="1">
        <v>46024</v>
      </c>
      <c r="B54" t="s">
        <v>408</v>
      </c>
      <c r="C54" s="2">
        <v>724.1</v>
      </c>
      <c r="D54" s="27" t="s">
        <v>4676</v>
      </c>
      <c r="E54" t="s">
        <v>407</v>
      </c>
      <c r="F54" s="2">
        <v>13000</v>
      </c>
    </row>
    <row r="55" spans="1:6" x14ac:dyDescent="0.35">
      <c r="A55" s="1">
        <v>46024</v>
      </c>
      <c r="B55" t="s">
        <v>396</v>
      </c>
      <c r="C55" s="2">
        <v>323.7</v>
      </c>
      <c r="D55" s="27" t="s">
        <v>4676</v>
      </c>
      <c r="E55" t="s">
        <v>407</v>
      </c>
      <c r="F55" s="2">
        <v>13000</v>
      </c>
    </row>
    <row r="56" spans="1:6" x14ac:dyDescent="0.35">
      <c r="A56" s="1">
        <v>46024</v>
      </c>
      <c r="B56" t="s">
        <v>396</v>
      </c>
      <c r="C56" s="2">
        <v>156.85</v>
      </c>
      <c r="D56" s="27" t="s">
        <v>4677</v>
      </c>
      <c r="E56" t="s">
        <v>407</v>
      </c>
      <c r="F56" s="2">
        <v>6299</v>
      </c>
    </row>
    <row r="57" spans="1:6" x14ac:dyDescent="0.35">
      <c r="A57" s="1">
        <v>46024</v>
      </c>
      <c r="B57" t="s">
        <v>396</v>
      </c>
      <c r="C57" s="2">
        <v>242.03</v>
      </c>
      <c r="D57" s="27" t="s">
        <v>4678</v>
      </c>
      <c r="E57" t="s">
        <v>407</v>
      </c>
      <c r="F57" s="2">
        <v>9720</v>
      </c>
    </row>
    <row r="58" spans="1:6" x14ac:dyDescent="0.35">
      <c r="A58" s="1">
        <v>46024</v>
      </c>
      <c r="B58" t="s">
        <v>396</v>
      </c>
      <c r="C58" s="2">
        <v>179.26</v>
      </c>
      <c r="D58" s="27" t="s">
        <v>4679</v>
      </c>
      <c r="E58" t="s">
        <v>407</v>
      </c>
      <c r="F58" s="2">
        <v>7199</v>
      </c>
    </row>
    <row r="59" spans="1:6" x14ac:dyDescent="0.35">
      <c r="A59" s="1">
        <v>46024</v>
      </c>
      <c r="B59" t="s">
        <v>396</v>
      </c>
      <c r="C59" s="2">
        <v>134.44</v>
      </c>
      <c r="D59" s="27" t="s">
        <v>4680</v>
      </c>
      <c r="E59" t="s">
        <v>407</v>
      </c>
      <c r="F59" s="2">
        <v>5399</v>
      </c>
    </row>
    <row r="60" spans="1:6" x14ac:dyDescent="0.35">
      <c r="A60" s="1">
        <v>46025</v>
      </c>
      <c r="B60" t="s">
        <v>396</v>
      </c>
      <c r="C60" s="2">
        <v>99.67</v>
      </c>
      <c r="D60" s="27" t="s">
        <v>4681</v>
      </c>
      <c r="E60" t="s">
        <v>407</v>
      </c>
      <c r="F60" s="2">
        <v>4410</v>
      </c>
    </row>
    <row r="61" spans="1:6" x14ac:dyDescent="0.35">
      <c r="A61" s="1">
        <v>46025</v>
      </c>
      <c r="B61" t="s">
        <v>396</v>
      </c>
      <c r="C61" s="2">
        <v>101.7</v>
      </c>
      <c r="D61" s="27" t="s">
        <v>4682</v>
      </c>
      <c r="E61" t="s">
        <v>407</v>
      </c>
      <c r="F61" s="2">
        <v>4500</v>
      </c>
    </row>
    <row r="62" spans="1:6" x14ac:dyDescent="0.35">
      <c r="A62" s="1">
        <v>46025</v>
      </c>
      <c r="B62" t="s">
        <v>396</v>
      </c>
      <c r="C62" s="2">
        <v>291.33</v>
      </c>
      <c r="D62" s="27" t="s">
        <v>4683</v>
      </c>
      <c r="E62" t="s">
        <v>407</v>
      </c>
      <c r="F62" s="2">
        <v>11700</v>
      </c>
    </row>
    <row r="63" spans="1:6" x14ac:dyDescent="0.35">
      <c r="A63" s="1">
        <v>46025</v>
      </c>
      <c r="B63" t="s">
        <v>396</v>
      </c>
      <c r="C63" s="2">
        <v>101.7</v>
      </c>
      <c r="D63" s="27" t="s">
        <v>4684</v>
      </c>
      <c r="E63" t="s">
        <v>407</v>
      </c>
      <c r="F63" s="2">
        <v>4500</v>
      </c>
    </row>
    <row r="64" spans="1:6" x14ac:dyDescent="0.35">
      <c r="A64" s="1">
        <v>46025</v>
      </c>
      <c r="B64" t="s">
        <v>396</v>
      </c>
      <c r="C64" s="2">
        <v>267.58</v>
      </c>
      <c r="D64" s="27" t="s">
        <v>4685</v>
      </c>
      <c r="E64" t="s">
        <v>407</v>
      </c>
      <c r="F64" s="2">
        <v>11840</v>
      </c>
    </row>
    <row r="65" spans="1:6" x14ac:dyDescent="0.35">
      <c r="A65" s="1">
        <v>46025</v>
      </c>
      <c r="B65" t="s">
        <v>396</v>
      </c>
      <c r="C65" s="2">
        <v>203.38</v>
      </c>
      <c r="D65" s="27" t="s">
        <v>4686</v>
      </c>
      <c r="E65" t="s">
        <v>407</v>
      </c>
      <c r="F65" s="2">
        <v>8999</v>
      </c>
    </row>
    <row r="66" spans="1:6" x14ac:dyDescent="0.35">
      <c r="A66" s="1">
        <v>46025</v>
      </c>
      <c r="B66" t="s">
        <v>396</v>
      </c>
      <c r="C66" s="2">
        <v>156.85</v>
      </c>
      <c r="D66" s="27" t="s">
        <v>4687</v>
      </c>
      <c r="E66" t="s">
        <v>407</v>
      </c>
      <c r="F66" s="2">
        <v>6299</v>
      </c>
    </row>
    <row r="67" spans="1:6" x14ac:dyDescent="0.35">
      <c r="A67" s="1">
        <v>46025</v>
      </c>
      <c r="B67" t="s">
        <v>396</v>
      </c>
      <c r="C67" s="2">
        <v>183.04</v>
      </c>
      <c r="D67" s="27" t="s">
        <v>4688</v>
      </c>
      <c r="E67" t="s">
        <v>407</v>
      </c>
      <c r="F67" s="2">
        <v>8099</v>
      </c>
    </row>
    <row r="68" spans="1:6" x14ac:dyDescent="0.35">
      <c r="A68" s="1">
        <v>46025</v>
      </c>
      <c r="B68" t="s">
        <v>396</v>
      </c>
      <c r="C68" s="2">
        <v>149.38</v>
      </c>
      <c r="D68" s="27" t="s">
        <v>4689</v>
      </c>
      <c r="E68" t="s">
        <v>407</v>
      </c>
      <c r="F68" s="2">
        <v>5999</v>
      </c>
    </row>
    <row r="69" spans="1:6" x14ac:dyDescent="0.35">
      <c r="A69" s="1">
        <v>46025</v>
      </c>
      <c r="B69" t="s">
        <v>408</v>
      </c>
      <c r="C69" s="2">
        <v>334.14</v>
      </c>
      <c r="D69" s="27" t="s">
        <v>4689</v>
      </c>
      <c r="E69" t="s">
        <v>407</v>
      </c>
      <c r="F69" s="2">
        <v>5999</v>
      </c>
    </row>
    <row r="70" spans="1:6" x14ac:dyDescent="0.35">
      <c r="A70" s="1">
        <v>46025</v>
      </c>
      <c r="B70" t="s">
        <v>396</v>
      </c>
      <c r="C70" s="2">
        <v>183.04</v>
      </c>
      <c r="D70" s="27" t="s">
        <v>4690</v>
      </c>
      <c r="E70" t="s">
        <v>407</v>
      </c>
      <c r="F70" s="2">
        <v>8099</v>
      </c>
    </row>
    <row r="71" spans="1:6" x14ac:dyDescent="0.35">
      <c r="A71" s="1">
        <v>46025</v>
      </c>
      <c r="B71" t="s">
        <v>396</v>
      </c>
      <c r="C71" s="2">
        <v>201.67</v>
      </c>
      <c r="D71" s="27" t="s">
        <v>4691</v>
      </c>
      <c r="E71" t="s">
        <v>407</v>
      </c>
      <c r="F71" s="2">
        <v>8099</v>
      </c>
    </row>
    <row r="72" spans="1:6" x14ac:dyDescent="0.35">
      <c r="A72" s="1">
        <v>46025</v>
      </c>
      <c r="B72" t="s">
        <v>408</v>
      </c>
      <c r="C72" s="2">
        <v>167.04</v>
      </c>
      <c r="D72" s="27" t="s">
        <v>4692</v>
      </c>
      <c r="E72" t="s">
        <v>407</v>
      </c>
      <c r="F72" s="2">
        <v>2999</v>
      </c>
    </row>
    <row r="73" spans="1:6" x14ac:dyDescent="0.35">
      <c r="A73" s="1">
        <v>46025</v>
      </c>
      <c r="B73" t="s">
        <v>396</v>
      </c>
      <c r="C73" s="2">
        <v>74.680000000000007</v>
      </c>
      <c r="D73" s="27" t="s">
        <v>4692</v>
      </c>
      <c r="E73" t="s">
        <v>407</v>
      </c>
      <c r="F73" s="2">
        <v>2999</v>
      </c>
    </row>
    <row r="74" spans="1:6" x14ac:dyDescent="0.35">
      <c r="A74" s="1">
        <v>46025</v>
      </c>
      <c r="B74" t="s">
        <v>396</v>
      </c>
      <c r="C74" s="2">
        <v>56.93</v>
      </c>
      <c r="D74" s="27" t="s">
        <v>4693</v>
      </c>
      <c r="E74" t="s">
        <v>401</v>
      </c>
      <c r="F74" s="2">
        <v>2519</v>
      </c>
    </row>
    <row r="75" spans="1:6" x14ac:dyDescent="0.35">
      <c r="A75" s="1">
        <v>46025</v>
      </c>
      <c r="B75" t="s">
        <v>408</v>
      </c>
      <c r="C75" s="2">
        <v>601.55999999999995</v>
      </c>
      <c r="D75" s="27" t="s">
        <v>4694</v>
      </c>
      <c r="E75" t="s">
        <v>407</v>
      </c>
      <c r="F75" s="2">
        <v>10800</v>
      </c>
    </row>
    <row r="76" spans="1:6" x14ac:dyDescent="0.35">
      <c r="A76" s="1">
        <v>46025</v>
      </c>
      <c r="B76" t="s">
        <v>396</v>
      </c>
      <c r="C76" s="2">
        <v>268.92</v>
      </c>
      <c r="D76" s="27" t="s">
        <v>4694</v>
      </c>
      <c r="E76" t="s">
        <v>407</v>
      </c>
      <c r="F76" s="2">
        <v>10800</v>
      </c>
    </row>
    <row r="77" spans="1:6" x14ac:dyDescent="0.35">
      <c r="A77" s="1">
        <v>46025</v>
      </c>
      <c r="B77" t="s">
        <v>396</v>
      </c>
      <c r="C77" s="2">
        <v>67.209999999999994</v>
      </c>
      <c r="D77" s="27" t="s">
        <v>4695</v>
      </c>
      <c r="E77" t="s">
        <v>407</v>
      </c>
      <c r="F77" s="2">
        <v>2699</v>
      </c>
    </row>
    <row r="78" spans="1:6" x14ac:dyDescent="0.35">
      <c r="A78" s="1">
        <v>46025</v>
      </c>
      <c r="B78" t="s">
        <v>396</v>
      </c>
      <c r="C78" s="2">
        <v>163.54</v>
      </c>
      <c r="D78" s="27" t="s">
        <v>4696</v>
      </c>
      <c r="E78" t="s">
        <v>407</v>
      </c>
      <c r="F78" s="2">
        <v>6568</v>
      </c>
    </row>
    <row r="79" spans="1:6" x14ac:dyDescent="0.35">
      <c r="A79" s="1">
        <v>46025</v>
      </c>
      <c r="B79" t="s">
        <v>396</v>
      </c>
      <c r="C79" s="2">
        <v>323.68</v>
      </c>
      <c r="D79" s="27" t="s">
        <v>4697</v>
      </c>
      <c r="E79" t="s">
        <v>401</v>
      </c>
      <c r="F79" s="2">
        <v>12999</v>
      </c>
    </row>
    <row r="80" spans="1:6" x14ac:dyDescent="0.35">
      <c r="A80" s="1">
        <v>46025</v>
      </c>
      <c r="B80" t="s">
        <v>408</v>
      </c>
      <c r="C80" s="2">
        <v>724.04</v>
      </c>
      <c r="D80" s="27" t="s">
        <v>4697</v>
      </c>
      <c r="E80" t="s">
        <v>401</v>
      </c>
      <c r="F80" s="2">
        <v>12999</v>
      </c>
    </row>
    <row r="81" spans="1:6" x14ac:dyDescent="0.35">
      <c r="A81" s="1">
        <v>46025</v>
      </c>
      <c r="B81" t="s">
        <v>396</v>
      </c>
      <c r="C81" s="2">
        <v>331.67</v>
      </c>
      <c r="D81" s="27" t="s">
        <v>4698</v>
      </c>
      <c r="E81" t="s">
        <v>407</v>
      </c>
      <c r="F81" s="2">
        <v>13320</v>
      </c>
    </row>
    <row r="82" spans="1:6" x14ac:dyDescent="0.35">
      <c r="A82" s="1">
        <v>46025</v>
      </c>
      <c r="B82" t="s">
        <v>396</v>
      </c>
      <c r="C82" s="2">
        <v>174.28</v>
      </c>
      <c r="D82" s="27" t="s">
        <v>4699</v>
      </c>
      <c r="E82" t="s">
        <v>407</v>
      </c>
      <c r="F82" s="2">
        <v>6999</v>
      </c>
    </row>
    <row r="83" spans="1:6" x14ac:dyDescent="0.35">
      <c r="A83" s="1">
        <v>46025</v>
      </c>
      <c r="B83" t="s">
        <v>408</v>
      </c>
      <c r="C83" s="2">
        <v>389.84</v>
      </c>
      <c r="D83" s="27" t="s">
        <v>4699</v>
      </c>
      <c r="E83" t="s">
        <v>407</v>
      </c>
      <c r="F83" s="2">
        <v>6999</v>
      </c>
    </row>
    <row r="84" spans="1:6" x14ac:dyDescent="0.35">
      <c r="A84" s="1">
        <v>46025</v>
      </c>
      <c r="B84" t="s">
        <v>396</v>
      </c>
      <c r="C84" s="2">
        <v>122.02</v>
      </c>
      <c r="D84" s="27" t="s">
        <v>4700</v>
      </c>
      <c r="E84" t="s">
        <v>407</v>
      </c>
      <c r="F84" s="2">
        <v>5399</v>
      </c>
    </row>
    <row r="85" spans="1:6" x14ac:dyDescent="0.35">
      <c r="A85" s="1">
        <v>46025</v>
      </c>
      <c r="B85" t="s">
        <v>396</v>
      </c>
      <c r="C85" s="2">
        <v>284.74</v>
      </c>
      <c r="D85" s="27" t="s">
        <v>4701</v>
      </c>
      <c r="E85" t="s">
        <v>407</v>
      </c>
      <c r="F85" s="2">
        <v>12599</v>
      </c>
    </row>
    <row r="86" spans="1:6" x14ac:dyDescent="0.35">
      <c r="A86" s="1">
        <v>46025</v>
      </c>
      <c r="B86" t="s">
        <v>396</v>
      </c>
      <c r="C86" s="2">
        <v>156.85</v>
      </c>
      <c r="D86" s="27" t="s">
        <v>4702</v>
      </c>
      <c r="E86" t="s">
        <v>407</v>
      </c>
      <c r="F86" s="2">
        <v>6299</v>
      </c>
    </row>
    <row r="87" spans="1:6" x14ac:dyDescent="0.35">
      <c r="A87" s="1">
        <v>46025</v>
      </c>
      <c r="B87" t="s">
        <v>396</v>
      </c>
      <c r="C87" s="2">
        <v>156.85</v>
      </c>
      <c r="D87" s="27" t="s">
        <v>4703</v>
      </c>
      <c r="E87" t="s">
        <v>407</v>
      </c>
      <c r="F87" s="2">
        <v>6299</v>
      </c>
    </row>
    <row r="88" spans="1:6" x14ac:dyDescent="0.35">
      <c r="A88" s="1">
        <v>46025</v>
      </c>
      <c r="B88" t="s">
        <v>396</v>
      </c>
      <c r="C88" s="2">
        <v>4.5</v>
      </c>
      <c r="D88" s="27" t="s">
        <v>4704</v>
      </c>
      <c r="E88" t="s">
        <v>407</v>
      </c>
      <c r="F88" s="2">
        <v>199</v>
      </c>
    </row>
    <row r="89" spans="1:6" x14ac:dyDescent="0.35">
      <c r="A89" s="1">
        <v>46025</v>
      </c>
      <c r="B89" t="s">
        <v>396</v>
      </c>
      <c r="C89" s="2">
        <v>67.209999999999994</v>
      </c>
      <c r="D89" s="27" t="s">
        <v>4705</v>
      </c>
      <c r="E89" t="s">
        <v>407</v>
      </c>
      <c r="F89" s="2">
        <v>2699</v>
      </c>
    </row>
    <row r="90" spans="1:6" x14ac:dyDescent="0.35">
      <c r="A90" s="1">
        <v>46025</v>
      </c>
      <c r="B90" t="s">
        <v>396</v>
      </c>
      <c r="C90" s="2">
        <v>325.42</v>
      </c>
      <c r="D90" s="27" t="s">
        <v>4706</v>
      </c>
      <c r="E90" t="s">
        <v>407</v>
      </c>
      <c r="F90" s="2">
        <v>14399</v>
      </c>
    </row>
    <row r="91" spans="1:6" x14ac:dyDescent="0.35">
      <c r="A91" s="1">
        <v>46025</v>
      </c>
      <c r="B91" t="s">
        <v>396</v>
      </c>
      <c r="C91" s="2">
        <v>48.79</v>
      </c>
      <c r="D91" s="27" t="s">
        <v>4707</v>
      </c>
      <c r="E91" t="s">
        <v>401</v>
      </c>
      <c r="F91" s="2">
        <v>2159</v>
      </c>
    </row>
    <row r="92" spans="1:6" x14ac:dyDescent="0.35">
      <c r="A92" s="1">
        <v>46025</v>
      </c>
      <c r="B92" t="s">
        <v>396</v>
      </c>
      <c r="C92" s="2">
        <v>54.22</v>
      </c>
      <c r="D92" s="27" t="s">
        <v>4708</v>
      </c>
      <c r="E92" t="s">
        <v>407</v>
      </c>
      <c r="F92" s="2">
        <v>2399</v>
      </c>
    </row>
    <row r="93" spans="1:6" x14ac:dyDescent="0.35">
      <c r="A93" s="1">
        <v>46025</v>
      </c>
      <c r="B93" t="s">
        <v>396</v>
      </c>
      <c r="C93" s="2">
        <v>109.78</v>
      </c>
      <c r="D93" s="27" t="s">
        <v>4709</v>
      </c>
      <c r="E93" t="s">
        <v>407</v>
      </c>
      <c r="F93" s="2">
        <v>4409</v>
      </c>
    </row>
    <row r="94" spans="1:6" x14ac:dyDescent="0.35">
      <c r="A94" s="1">
        <v>46025</v>
      </c>
      <c r="B94" t="s">
        <v>396</v>
      </c>
      <c r="C94" s="2">
        <v>497.98</v>
      </c>
      <c r="D94" s="27" t="s">
        <v>4710</v>
      </c>
      <c r="E94" t="s">
        <v>401</v>
      </c>
      <c r="F94" s="2">
        <v>19999</v>
      </c>
    </row>
    <row r="95" spans="1:6" x14ac:dyDescent="0.35">
      <c r="A95" s="1">
        <v>46025</v>
      </c>
      <c r="B95" t="s">
        <v>408</v>
      </c>
      <c r="C95" s="2">
        <v>1113.94</v>
      </c>
      <c r="D95" s="27" t="s">
        <v>4710</v>
      </c>
      <c r="E95" t="s">
        <v>401</v>
      </c>
      <c r="F95" s="2">
        <v>19999</v>
      </c>
    </row>
    <row r="96" spans="1:6" x14ac:dyDescent="0.35">
      <c r="A96" s="1">
        <v>46025</v>
      </c>
      <c r="B96" t="s">
        <v>396</v>
      </c>
      <c r="C96" s="2">
        <v>492.92</v>
      </c>
      <c r="D96" s="27" t="s">
        <v>4711</v>
      </c>
      <c r="E96" t="s">
        <v>407</v>
      </c>
      <c r="F96" s="2">
        <v>19796</v>
      </c>
    </row>
    <row r="97" spans="1:6" x14ac:dyDescent="0.35">
      <c r="A97" s="1">
        <v>46025</v>
      </c>
      <c r="B97" t="s">
        <v>396</v>
      </c>
      <c r="C97" s="2">
        <v>313.72000000000003</v>
      </c>
      <c r="D97" s="27" t="s">
        <v>4712</v>
      </c>
      <c r="E97" t="s">
        <v>407</v>
      </c>
      <c r="F97" s="2">
        <v>12599</v>
      </c>
    </row>
    <row r="98" spans="1:6" x14ac:dyDescent="0.35">
      <c r="A98" s="1">
        <v>46025</v>
      </c>
      <c r="B98" t="s">
        <v>396</v>
      </c>
      <c r="C98" s="2">
        <v>156.85</v>
      </c>
      <c r="D98" s="27" t="s">
        <v>4713</v>
      </c>
      <c r="E98" t="s">
        <v>407</v>
      </c>
      <c r="F98" s="2">
        <v>6299</v>
      </c>
    </row>
    <row r="99" spans="1:6" x14ac:dyDescent="0.35">
      <c r="A99" s="1">
        <v>46025</v>
      </c>
      <c r="B99" t="s">
        <v>396</v>
      </c>
      <c r="C99" s="2">
        <v>67.78</v>
      </c>
      <c r="D99" s="27" t="s">
        <v>4714</v>
      </c>
      <c r="E99" t="s">
        <v>407</v>
      </c>
      <c r="F99" s="2">
        <v>2999</v>
      </c>
    </row>
    <row r="100" spans="1:6" x14ac:dyDescent="0.35">
      <c r="A100" s="1">
        <v>46025</v>
      </c>
      <c r="B100" t="s">
        <v>396</v>
      </c>
      <c r="C100" s="2">
        <v>38.619999999999997</v>
      </c>
      <c r="D100" s="27" t="s">
        <v>4715</v>
      </c>
      <c r="E100" t="s">
        <v>407</v>
      </c>
      <c r="F100" s="2">
        <v>1709</v>
      </c>
    </row>
    <row r="101" spans="1:6" x14ac:dyDescent="0.35">
      <c r="A101" s="1">
        <v>46025</v>
      </c>
      <c r="B101" t="s">
        <v>396</v>
      </c>
      <c r="C101" s="2">
        <v>113</v>
      </c>
      <c r="D101" s="27" t="s">
        <v>4716</v>
      </c>
      <c r="E101" t="s">
        <v>407</v>
      </c>
      <c r="F101" s="2">
        <v>5000</v>
      </c>
    </row>
    <row r="102" spans="1:6" x14ac:dyDescent="0.35">
      <c r="A102" s="1">
        <v>46025</v>
      </c>
      <c r="B102" t="s">
        <v>408</v>
      </c>
      <c r="C102" s="2">
        <v>612.59</v>
      </c>
      <c r="D102" s="27" t="s">
        <v>4717</v>
      </c>
      <c r="E102" t="s">
        <v>407</v>
      </c>
      <c r="F102" s="2">
        <v>10998</v>
      </c>
    </row>
    <row r="103" spans="1:6" x14ac:dyDescent="0.35">
      <c r="A103" s="1">
        <v>46025</v>
      </c>
      <c r="B103" t="s">
        <v>396</v>
      </c>
      <c r="C103" s="2">
        <v>273.85000000000002</v>
      </c>
      <c r="D103" s="27" t="s">
        <v>4717</v>
      </c>
      <c r="E103" t="s">
        <v>407</v>
      </c>
      <c r="F103" s="2">
        <v>10998</v>
      </c>
    </row>
    <row r="104" spans="1:6" x14ac:dyDescent="0.35">
      <c r="A104" s="1">
        <v>46025</v>
      </c>
      <c r="B104" t="s">
        <v>396</v>
      </c>
      <c r="C104" s="2">
        <v>117.52</v>
      </c>
      <c r="D104" s="27" t="s">
        <v>4718</v>
      </c>
      <c r="E104" t="s">
        <v>407</v>
      </c>
      <c r="F104" s="2">
        <v>5200</v>
      </c>
    </row>
    <row r="105" spans="1:6" x14ac:dyDescent="0.35">
      <c r="A105" s="1">
        <v>46025</v>
      </c>
      <c r="B105" t="s">
        <v>396</v>
      </c>
      <c r="C105" s="2">
        <v>336.13</v>
      </c>
      <c r="D105" s="27" t="s">
        <v>4719</v>
      </c>
      <c r="E105" t="s">
        <v>407</v>
      </c>
      <c r="F105" s="2">
        <v>13499</v>
      </c>
    </row>
    <row r="106" spans="1:6" x14ac:dyDescent="0.35">
      <c r="A106" s="1">
        <v>46025</v>
      </c>
      <c r="B106" t="s">
        <v>396</v>
      </c>
      <c r="C106" s="2">
        <v>331.67</v>
      </c>
      <c r="D106" s="27" t="s">
        <v>4720</v>
      </c>
      <c r="E106" t="s">
        <v>407</v>
      </c>
      <c r="F106" s="2">
        <v>13320</v>
      </c>
    </row>
    <row r="107" spans="1:6" x14ac:dyDescent="0.35">
      <c r="A107" s="1">
        <v>46025</v>
      </c>
      <c r="B107" t="s">
        <v>396</v>
      </c>
      <c r="C107" s="2">
        <v>224.08</v>
      </c>
      <c r="D107" s="27" t="s">
        <v>4721</v>
      </c>
      <c r="E107" t="s">
        <v>407</v>
      </c>
      <c r="F107" s="2">
        <v>8999</v>
      </c>
    </row>
    <row r="108" spans="1:6" x14ac:dyDescent="0.35">
      <c r="A108" s="1">
        <v>46025</v>
      </c>
      <c r="B108" t="s">
        <v>396</v>
      </c>
      <c r="C108" s="2">
        <v>156.85</v>
      </c>
      <c r="D108" s="27" t="s">
        <v>4722</v>
      </c>
      <c r="E108" t="s">
        <v>407</v>
      </c>
      <c r="F108" s="2">
        <v>6299</v>
      </c>
    </row>
    <row r="109" spans="1:6" x14ac:dyDescent="0.35">
      <c r="A109" s="1">
        <v>46025</v>
      </c>
      <c r="B109" t="s">
        <v>396</v>
      </c>
      <c r="C109" s="2">
        <v>219.67</v>
      </c>
      <c r="D109" s="27" t="s">
        <v>4723</v>
      </c>
      <c r="E109" t="s">
        <v>407</v>
      </c>
      <c r="F109" s="2">
        <v>9720</v>
      </c>
    </row>
    <row r="110" spans="1:6" x14ac:dyDescent="0.35">
      <c r="A110" s="1">
        <v>46025</v>
      </c>
      <c r="B110" t="s">
        <v>396</v>
      </c>
      <c r="C110" s="2">
        <v>101.68</v>
      </c>
      <c r="D110" s="27" t="s">
        <v>4724</v>
      </c>
      <c r="E110" t="s">
        <v>407</v>
      </c>
      <c r="F110" s="2">
        <v>4499</v>
      </c>
    </row>
    <row r="111" spans="1:6" x14ac:dyDescent="0.35">
      <c r="A111" s="1">
        <v>46025</v>
      </c>
      <c r="B111" t="s">
        <v>396</v>
      </c>
      <c r="C111" s="2">
        <v>201.67</v>
      </c>
      <c r="D111" s="27" t="s">
        <v>4725</v>
      </c>
      <c r="E111" t="s">
        <v>407</v>
      </c>
      <c r="F111" s="2">
        <v>8099</v>
      </c>
    </row>
    <row r="112" spans="1:6" x14ac:dyDescent="0.35">
      <c r="A112" s="1">
        <v>46025</v>
      </c>
      <c r="B112" t="s">
        <v>396</v>
      </c>
      <c r="C112" s="2">
        <v>203.38</v>
      </c>
      <c r="D112" s="27" t="s">
        <v>4726</v>
      </c>
      <c r="E112" t="s">
        <v>407</v>
      </c>
      <c r="F112" s="2">
        <v>8999</v>
      </c>
    </row>
    <row r="113" spans="1:6" x14ac:dyDescent="0.35">
      <c r="A113" s="1">
        <v>46025</v>
      </c>
      <c r="B113" t="s">
        <v>396</v>
      </c>
      <c r="C113" s="2">
        <v>224.08</v>
      </c>
      <c r="D113" s="27" t="s">
        <v>4727</v>
      </c>
      <c r="E113" t="s">
        <v>407</v>
      </c>
      <c r="F113" s="2">
        <v>8999</v>
      </c>
    </row>
    <row r="114" spans="1:6" x14ac:dyDescent="0.35">
      <c r="A114" s="1">
        <v>46025</v>
      </c>
      <c r="B114" t="s">
        <v>408</v>
      </c>
      <c r="C114" s="2">
        <v>501.24</v>
      </c>
      <c r="D114" s="27" t="s">
        <v>4727</v>
      </c>
      <c r="E114" t="s">
        <v>407</v>
      </c>
      <c r="F114" s="2">
        <v>8999</v>
      </c>
    </row>
    <row r="115" spans="1:6" x14ac:dyDescent="0.35">
      <c r="A115" s="1">
        <v>46025</v>
      </c>
      <c r="B115" t="s">
        <v>396</v>
      </c>
      <c r="C115" s="2">
        <v>101.68</v>
      </c>
      <c r="D115" s="27" t="s">
        <v>4728</v>
      </c>
      <c r="E115" t="s">
        <v>407</v>
      </c>
      <c r="F115" s="2">
        <v>4499</v>
      </c>
    </row>
    <row r="116" spans="1:6" x14ac:dyDescent="0.35">
      <c r="A116" s="1">
        <v>46025</v>
      </c>
      <c r="B116" t="s">
        <v>396</v>
      </c>
      <c r="C116" s="2">
        <v>112.03</v>
      </c>
      <c r="D116" s="27" t="s">
        <v>4729</v>
      </c>
      <c r="E116" t="s">
        <v>407</v>
      </c>
      <c r="F116" s="2">
        <v>4499</v>
      </c>
    </row>
    <row r="117" spans="1:6" x14ac:dyDescent="0.35">
      <c r="A117" s="1">
        <v>46025</v>
      </c>
      <c r="B117" t="s">
        <v>396</v>
      </c>
      <c r="C117" s="2">
        <v>124.48</v>
      </c>
      <c r="D117" s="27" t="s">
        <v>4730</v>
      </c>
      <c r="E117" t="s">
        <v>407</v>
      </c>
      <c r="F117" s="2">
        <v>4999</v>
      </c>
    </row>
    <row r="118" spans="1:6" x14ac:dyDescent="0.35">
      <c r="A118" s="1">
        <v>46025</v>
      </c>
      <c r="B118" t="s">
        <v>408</v>
      </c>
      <c r="C118" s="2">
        <v>278.44</v>
      </c>
      <c r="D118" s="27" t="s">
        <v>4730</v>
      </c>
      <c r="E118" t="s">
        <v>407</v>
      </c>
      <c r="F118" s="2">
        <v>4999</v>
      </c>
    </row>
    <row r="119" spans="1:6" x14ac:dyDescent="0.35">
      <c r="A119" s="1">
        <v>46025</v>
      </c>
      <c r="B119" t="s">
        <v>396</v>
      </c>
      <c r="C119" s="2">
        <v>99.64</v>
      </c>
      <c r="D119" s="27" t="s">
        <v>4731</v>
      </c>
      <c r="E119" t="s">
        <v>407</v>
      </c>
      <c r="F119" s="2">
        <v>4409</v>
      </c>
    </row>
    <row r="120" spans="1:6" x14ac:dyDescent="0.35">
      <c r="A120" s="1">
        <v>46025</v>
      </c>
      <c r="B120" t="s">
        <v>396</v>
      </c>
      <c r="C120" s="2">
        <v>199.18</v>
      </c>
      <c r="D120" s="27" t="s">
        <v>4732</v>
      </c>
      <c r="E120" t="s">
        <v>407</v>
      </c>
      <c r="F120" s="2">
        <v>7999</v>
      </c>
    </row>
    <row r="121" spans="1:6" x14ac:dyDescent="0.35">
      <c r="A121" s="1">
        <v>46025</v>
      </c>
      <c r="B121" t="s">
        <v>408</v>
      </c>
      <c r="C121" s="2">
        <v>445.54</v>
      </c>
      <c r="D121" s="27" t="s">
        <v>4732</v>
      </c>
      <c r="E121" t="s">
        <v>407</v>
      </c>
      <c r="F121" s="2">
        <v>7999</v>
      </c>
    </row>
    <row r="122" spans="1:6" x14ac:dyDescent="0.35">
      <c r="A122" s="1">
        <v>46025</v>
      </c>
      <c r="B122" t="s">
        <v>396</v>
      </c>
      <c r="C122" s="2">
        <v>313.72000000000003</v>
      </c>
      <c r="D122" s="27" t="s">
        <v>4733</v>
      </c>
      <c r="E122" t="s">
        <v>401</v>
      </c>
      <c r="F122" s="2">
        <v>12599</v>
      </c>
    </row>
    <row r="123" spans="1:6" x14ac:dyDescent="0.35">
      <c r="A123" s="1">
        <v>46025</v>
      </c>
      <c r="B123" t="s">
        <v>396</v>
      </c>
      <c r="C123" s="2">
        <v>99.64</v>
      </c>
      <c r="D123" s="27" t="s">
        <v>4734</v>
      </c>
      <c r="E123" t="s">
        <v>407</v>
      </c>
      <c r="F123" s="2">
        <v>4409</v>
      </c>
    </row>
    <row r="124" spans="1:6" x14ac:dyDescent="0.35">
      <c r="A124" s="1">
        <v>46025</v>
      </c>
      <c r="B124" t="s">
        <v>396</v>
      </c>
      <c r="C124" s="2">
        <v>154.38</v>
      </c>
      <c r="D124" s="27" t="s">
        <v>4735</v>
      </c>
      <c r="E124" t="s">
        <v>407</v>
      </c>
      <c r="F124" s="2">
        <v>6200</v>
      </c>
    </row>
    <row r="125" spans="1:6" x14ac:dyDescent="0.35">
      <c r="A125" s="1">
        <v>46025</v>
      </c>
      <c r="B125" t="s">
        <v>396</v>
      </c>
      <c r="C125" s="2">
        <v>404.52</v>
      </c>
      <c r="D125" s="27" t="s">
        <v>4736</v>
      </c>
      <c r="E125" t="s">
        <v>401</v>
      </c>
      <c r="F125" s="2">
        <v>17899</v>
      </c>
    </row>
    <row r="126" spans="1:6" x14ac:dyDescent="0.35">
      <c r="A126" s="1">
        <v>46025</v>
      </c>
      <c r="B126" t="s">
        <v>396</v>
      </c>
      <c r="C126" s="2">
        <v>313.69</v>
      </c>
      <c r="D126" s="27" t="s">
        <v>4737</v>
      </c>
      <c r="E126" t="s">
        <v>407</v>
      </c>
      <c r="F126" s="2">
        <v>12598</v>
      </c>
    </row>
    <row r="127" spans="1:6" x14ac:dyDescent="0.35">
      <c r="A127" s="1">
        <v>46025</v>
      </c>
      <c r="B127" t="s">
        <v>408</v>
      </c>
      <c r="C127" s="2">
        <v>255.08</v>
      </c>
      <c r="D127" s="27" t="s">
        <v>4738</v>
      </c>
      <c r="E127" t="s">
        <v>407</v>
      </c>
      <c r="F127" s="2">
        <v>2199</v>
      </c>
    </row>
    <row r="128" spans="1:6" x14ac:dyDescent="0.35">
      <c r="A128" s="1">
        <v>46025</v>
      </c>
      <c r="B128" t="s">
        <v>396</v>
      </c>
      <c r="C128" s="2">
        <v>54.76</v>
      </c>
      <c r="D128" s="27" t="s">
        <v>4738</v>
      </c>
      <c r="E128" t="s">
        <v>407</v>
      </c>
      <c r="F128" s="2">
        <v>2199</v>
      </c>
    </row>
    <row r="129" spans="1:6" x14ac:dyDescent="0.35">
      <c r="A129" s="1">
        <v>46025</v>
      </c>
      <c r="B129" t="s">
        <v>396</v>
      </c>
      <c r="C129" s="2">
        <v>73.2</v>
      </c>
      <c r="D129" s="27" t="s">
        <v>4739</v>
      </c>
      <c r="E129" t="s">
        <v>407</v>
      </c>
      <c r="F129" s="2">
        <v>3239</v>
      </c>
    </row>
    <row r="130" spans="1:6" x14ac:dyDescent="0.35">
      <c r="A130" s="1">
        <v>46025</v>
      </c>
      <c r="B130" t="s">
        <v>396</v>
      </c>
      <c r="C130" s="2">
        <v>142.36000000000001</v>
      </c>
      <c r="D130" s="27" t="s">
        <v>4740</v>
      </c>
      <c r="E130" t="s">
        <v>407</v>
      </c>
      <c r="F130" s="2">
        <v>6299</v>
      </c>
    </row>
    <row r="131" spans="1:6" x14ac:dyDescent="0.35">
      <c r="A131" s="1">
        <v>46025</v>
      </c>
      <c r="B131" t="s">
        <v>396</v>
      </c>
      <c r="C131" s="2">
        <v>67.209999999999994</v>
      </c>
      <c r="D131" s="27" t="s">
        <v>4741</v>
      </c>
      <c r="E131" t="s">
        <v>407</v>
      </c>
      <c r="F131" s="2">
        <v>2699</v>
      </c>
    </row>
    <row r="132" spans="1:6" x14ac:dyDescent="0.35">
      <c r="A132" s="1">
        <v>46025</v>
      </c>
      <c r="B132" t="s">
        <v>396</v>
      </c>
      <c r="C132" s="2">
        <v>186.75</v>
      </c>
      <c r="D132" s="27" t="s">
        <v>4742</v>
      </c>
      <c r="E132" t="s">
        <v>407</v>
      </c>
      <c r="F132" s="2">
        <v>7500</v>
      </c>
    </row>
    <row r="133" spans="1:6" x14ac:dyDescent="0.35">
      <c r="A133" s="1">
        <v>46025</v>
      </c>
      <c r="B133" t="s">
        <v>396</v>
      </c>
      <c r="C133" s="2">
        <v>189.74</v>
      </c>
      <c r="D133" s="27" t="s">
        <v>4743</v>
      </c>
      <c r="E133" t="s">
        <v>407</v>
      </c>
      <c r="F133" s="2">
        <v>7620</v>
      </c>
    </row>
    <row r="134" spans="1:6" x14ac:dyDescent="0.35">
      <c r="A134" s="1">
        <v>46025</v>
      </c>
      <c r="B134" t="s">
        <v>396</v>
      </c>
      <c r="C134" s="2">
        <v>162.66999999999999</v>
      </c>
      <c r="D134" s="27" t="s">
        <v>4744</v>
      </c>
      <c r="E134" t="s">
        <v>407</v>
      </c>
      <c r="F134" s="2">
        <v>7198</v>
      </c>
    </row>
    <row r="135" spans="1:6" x14ac:dyDescent="0.35">
      <c r="A135" s="1">
        <v>46025</v>
      </c>
      <c r="B135" t="s">
        <v>396</v>
      </c>
      <c r="C135" s="2">
        <v>203.38</v>
      </c>
      <c r="D135" s="27" t="s">
        <v>4745</v>
      </c>
      <c r="E135" t="s">
        <v>407</v>
      </c>
      <c r="F135" s="2">
        <v>8999</v>
      </c>
    </row>
    <row r="136" spans="1:6" x14ac:dyDescent="0.35">
      <c r="A136" s="1">
        <v>46025</v>
      </c>
      <c r="B136" t="s">
        <v>396</v>
      </c>
      <c r="C136" s="2">
        <v>313.72000000000003</v>
      </c>
      <c r="D136" s="27" t="s">
        <v>4746</v>
      </c>
      <c r="E136" t="s">
        <v>407</v>
      </c>
      <c r="F136" s="2">
        <v>12599</v>
      </c>
    </row>
    <row r="137" spans="1:6" x14ac:dyDescent="0.35">
      <c r="A137" s="1">
        <v>46026</v>
      </c>
      <c r="B137" t="s">
        <v>396</v>
      </c>
      <c r="C137" s="2">
        <v>341.71</v>
      </c>
      <c r="D137" s="27" t="s">
        <v>4747</v>
      </c>
      <c r="E137" t="s">
        <v>407</v>
      </c>
      <c r="F137" s="2">
        <v>15120</v>
      </c>
    </row>
    <row r="138" spans="1:6" x14ac:dyDescent="0.35">
      <c r="A138" s="1">
        <v>46026</v>
      </c>
      <c r="B138" t="s">
        <v>396</v>
      </c>
      <c r="C138" s="2">
        <v>61</v>
      </c>
      <c r="D138" s="27" t="s">
        <v>4748</v>
      </c>
      <c r="E138" t="s">
        <v>407</v>
      </c>
      <c r="F138" s="2">
        <v>2699</v>
      </c>
    </row>
    <row r="139" spans="1:6" x14ac:dyDescent="0.35">
      <c r="A139" s="1">
        <v>46026</v>
      </c>
      <c r="B139" t="s">
        <v>396</v>
      </c>
      <c r="C139" s="2">
        <v>427.12</v>
      </c>
      <c r="D139" s="27" t="s">
        <v>4749</v>
      </c>
      <c r="E139" t="s">
        <v>407</v>
      </c>
      <c r="F139" s="2">
        <v>18899</v>
      </c>
    </row>
    <row r="140" spans="1:6" x14ac:dyDescent="0.35">
      <c r="A140" s="1">
        <v>46026</v>
      </c>
      <c r="B140" t="s">
        <v>396</v>
      </c>
      <c r="C140" s="2">
        <v>134.44</v>
      </c>
      <c r="D140" s="27" t="s">
        <v>4750</v>
      </c>
      <c r="E140" t="s">
        <v>407</v>
      </c>
      <c r="F140" s="2">
        <v>5399</v>
      </c>
    </row>
    <row r="141" spans="1:6" x14ac:dyDescent="0.35">
      <c r="A141" s="1">
        <v>46026</v>
      </c>
      <c r="B141" t="s">
        <v>396</v>
      </c>
      <c r="C141" s="2">
        <v>466.1</v>
      </c>
      <c r="D141" s="27" t="s">
        <v>4751</v>
      </c>
      <c r="E141" t="s">
        <v>407</v>
      </c>
      <c r="F141" s="2">
        <v>18719</v>
      </c>
    </row>
    <row r="142" spans="1:6" x14ac:dyDescent="0.35">
      <c r="A142" s="1">
        <v>46026</v>
      </c>
      <c r="B142" t="s">
        <v>396</v>
      </c>
      <c r="C142" s="2">
        <v>156.85</v>
      </c>
      <c r="D142" s="27" t="s">
        <v>4752</v>
      </c>
      <c r="E142" t="s">
        <v>407</v>
      </c>
      <c r="F142" s="2">
        <v>6299</v>
      </c>
    </row>
    <row r="143" spans="1:6" x14ac:dyDescent="0.35">
      <c r="A143" s="1">
        <v>46026</v>
      </c>
      <c r="B143" t="s">
        <v>396</v>
      </c>
      <c r="C143" s="2">
        <v>331.67</v>
      </c>
      <c r="D143" s="27" t="s">
        <v>4753</v>
      </c>
      <c r="E143" t="s">
        <v>407</v>
      </c>
      <c r="F143" s="2">
        <v>13320</v>
      </c>
    </row>
    <row r="144" spans="1:6" x14ac:dyDescent="0.35">
      <c r="A144" s="1">
        <v>46026</v>
      </c>
      <c r="B144" t="s">
        <v>408</v>
      </c>
      <c r="C144" s="2">
        <v>824.36</v>
      </c>
      <c r="D144" s="27" t="s">
        <v>4754</v>
      </c>
      <c r="E144" t="s">
        <v>407</v>
      </c>
      <c r="F144" s="2">
        <v>14800</v>
      </c>
    </row>
    <row r="145" spans="1:6" x14ac:dyDescent="0.35">
      <c r="A145" s="1">
        <v>46026</v>
      </c>
      <c r="B145" t="s">
        <v>396</v>
      </c>
      <c r="C145" s="2">
        <v>368.52</v>
      </c>
      <c r="D145" s="27" t="s">
        <v>4754</v>
      </c>
      <c r="E145" t="s">
        <v>407</v>
      </c>
      <c r="F145" s="2">
        <v>14800</v>
      </c>
    </row>
    <row r="146" spans="1:6" x14ac:dyDescent="0.35">
      <c r="A146" s="1">
        <v>46026</v>
      </c>
      <c r="B146" t="s">
        <v>396</v>
      </c>
      <c r="C146" s="2">
        <v>56.5</v>
      </c>
      <c r="D146" s="27" t="s">
        <v>4755</v>
      </c>
      <c r="E146" t="s">
        <v>407</v>
      </c>
      <c r="F146" s="2">
        <v>2500</v>
      </c>
    </row>
    <row r="147" spans="1:6" x14ac:dyDescent="0.35">
      <c r="A147" s="1">
        <v>46026</v>
      </c>
      <c r="B147" t="s">
        <v>396</v>
      </c>
      <c r="C147" s="2">
        <v>325.42</v>
      </c>
      <c r="D147" s="27" t="s">
        <v>4756</v>
      </c>
      <c r="E147" t="s">
        <v>407</v>
      </c>
      <c r="F147" s="2">
        <v>14399</v>
      </c>
    </row>
    <row r="148" spans="1:6" x14ac:dyDescent="0.35">
      <c r="A148" s="1">
        <v>46026</v>
      </c>
      <c r="B148" t="s">
        <v>396</v>
      </c>
      <c r="C148" s="2">
        <v>121.99</v>
      </c>
      <c r="D148" s="27" t="s">
        <v>4757</v>
      </c>
      <c r="E148" t="s">
        <v>401</v>
      </c>
      <c r="F148" s="2">
        <v>4899</v>
      </c>
    </row>
    <row r="149" spans="1:6" x14ac:dyDescent="0.35">
      <c r="A149" s="1">
        <v>46026</v>
      </c>
      <c r="B149" t="s">
        <v>408</v>
      </c>
      <c r="C149" s="2">
        <v>272.87</v>
      </c>
      <c r="D149" s="27" t="s">
        <v>4757</v>
      </c>
      <c r="E149" t="s">
        <v>401</v>
      </c>
      <c r="F149" s="2">
        <v>4899</v>
      </c>
    </row>
    <row r="150" spans="1:6" x14ac:dyDescent="0.35">
      <c r="A150" s="1">
        <v>46026</v>
      </c>
      <c r="B150" t="s">
        <v>396</v>
      </c>
      <c r="C150" s="2">
        <v>126.56</v>
      </c>
      <c r="D150" s="27" t="s">
        <v>4758</v>
      </c>
      <c r="E150" t="s">
        <v>407</v>
      </c>
      <c r="F150" s="2">
        <v>5600</v>
      </c>
    </row>
    <row r="151" spans="1:6" x14ac:dyDescent="0.35">
      <c r="A151" s="1">
        <v>46026</v>
      </c>
      <c r="B151" t="s">
        <v>396</v>
      </c>
      <c r="C151" s="2">
        <v>600.59</v>
      </c>
      <c r="D151" s="27" t="s">
        <v>4759</v>
      </c>
      <c r="E151" t="s">
        <v>407</v>
      </c>
      <c r="F151" s="2">
        <v>24120</v>
      </c>
    </row>
    <row r="152" spans="1:6" x14ac:dyDescent="0.35">
      <c r="A152" s="1">
        <v>46026</v>
      </c>
      <c r="B152" t="s">
        <v>396</v>
      </c>
      <c r="C152" s="2">
        <v>128.77000000000001</v>
      </c>
      <c r="D152" s="27" t="s">
        <v>4760</v>
      </c>
      <c r="E152" t="s">
        <v>401</v>
      </c>
      <c r="F152" s="2">
        <v>5698</v>
      </c>
    </row>
    <row r="153" spans="1:6" x14ac:dyDescent="0.35">
      <c r="A153" s="1">
        <v>46026</v>
      </c>
      <c r="B153" t="s">
        <v>396</v>
      </c>
      <c r="C153" s="2">
        <v>112.03</v>
      </c>
      <c r="D153" s="27" t="s">
        <v>4761</v>
      </c>
      <c r="E153" t="s">
        <v>407</v>
      </c>
      <c r="F153" s="2">
        <v>4499</v>
      </c>
    </row>
    <row r="154" spans="1:6" x14ac:dyDescent="0.35">
      <c r="A154" s="1">
        <v>46026</v>
      </c>
      <c r="B154" t="s">
        <v>396</v>
      </c>
      <c r="C154" s="2">
        <v>224.08</v>
      </c>
      <c r="D154" s="27" t="s">
        <v>4762</v>
      </c>
      <c r="E154" t="s">
        <v>407</v>
      </c>
      <c r="F154" s="2">
        <v>8999</v>
      </c>
    </row>
    <row r="155" spans="1:6" x14ac:dyDescent="0.35">
      <c r="A155" s="1">
        <v>46026</v>
      </c>
      <c r="B155" t="s">
        <v>408</v>
      </c>
      <c r="C155" s="2">
        <v>501.24</v>
      </c>
      <c r="D155" s="27" t="s">
        <v>4762</v>
      </c>
      <c r="E155" t="s">
        <v>407</v>
      </c>
      <c r="F155" s="2">
        <v>8999</v>
      </c>
    </row>
    <row r="156" spans="1:6" x14ac:dyDescent="0.35">
      <c r="A156" s="1">
        <v>46026</v>
      </c>
      <c r="B156" t="s">
        <v>396</v>
      </c>
      <c r="C156" s="2">
        <v>112.03</v>
      </c>
      <c r="D156" s="27" t="s">
        <v>4763</v>
      </c>
      <c r="E156" t="s">
        <v>407</v>
      </c>
      <c r="F156" s="2">
        <v>4499</v>
      </c>
    </row>
    <row r="157" spans="1:6" x14ac:dyDescent="0.35">
      <c r="A157" s="1">
        <v>46026</v>
      </c>
      <c r="B157" t="s">
        <v>396</v>
      </c>
      <c r="C157" s="2">
        <v>112.03</v>
      </c>
      <c r="D157" s="27" t="s">
        <v>4764</v>
      </c>
      <c r="E157" t="s">
        <v>407</v>
      </c>
      <c r="F157" s="2">
        <v>4499</v>
      </c>
    </row>
    <row r="158" spans="1:6" x14ac:dyDescent="0.35">
      <c r="A158" s="1">
        <v>46026</v>
      </c>
      <c r="B158" t="s">
        <v>396</v>
      </c>
      <c r="C158" s="2">
        <v>112.05</v>
      </c>
      <c r="D158" s="27" t="s">
        <v>4765</v>
      </c>
      <c r="E158" t="s">
        <v>407</v>
      </c>
      <c r="F158" s="2">
        <v>4500</v>
      </c>
    </row>
    <row r="159" spans="1:6" x14ac:dyDescent="0.35">
      <c r="A159" s="1">
        <v>46026</v>
      </c>
      <c r="B159" t="s">
        <v>396</v>
      </c>
      <c r="C159" s="2">
        <v>112.05</v>
      </c>
      <c r="D159" s="27" t="s">
        <v>4766</v>
      </c>
      <c r="E159" t="s">
        <v>407</v>
      </c>
      <c r="F159" s="2">
        <v>4500</v>
      </c>
    </row>
    <row r="160" spans="1:6" x14ac:dyDescent="0.35">
      <c r="A160" s="1">
        <v>46026</v>
      </c>
      <c r="B160" t="s">
        <v>396</v>
      </c>
      <c r="C160" s="2">
        <v>291.31</v>
      </c>
      <c r="D160" s="27" t="s">
        <v>4767</v>
      </c>
      <c r="E160" t="s">
        <v>407</v>
      </c>
      <c r="F160" s="2">
        <v>11699</v>
      </c>
    </row>
    <row r="161" spans="1:6" x14ac:dyDescent="0.35">
      <c r="A161" s="1">
        <v>46026</v>
      </c>
      <c r="B161" t="s">
        <v>396</v>
      </c>
      <c r="C161" s="2">
        <v>142.36000000000001</v>
      </c>
      <c r="D161" s="27" t="s">
        <v>4768</v>
      </c>
      <c r="E161" t="s">
        <v>407</v>
      </c>
      <c r="F161" s="2">
        <v>6299</v>
      </c>
    </row>
    <row r="162" spans="1:6" x14ac:dyDescent="0.35">
      <c r="A162" s="1">
        <v>46026</v>
      </c>
      <c r="B162" t="s">
        <v>396</v>
      </c>
      <c r="C162" s="2">
        <v>219.67</v>
      </c>
      <c r="D162" s="27" t="s">
        <v>4769</v>
      </c>
      <c r="E162" t="s">
        <v>407</v>
      </c>
      <c r="F162" s="2">
        <v>9720</v>
      </c>
    </row>
    <row r="163" spans="1:6" x14ac:dyDescent="0.35">
      <c r="A163" s="1">
        <v>46026</v>
      </c>
      <c r="B163" t="s">
        <v>396</v>
      </c>
      <c r="C163" s="2">
        <v>112.03</v>
      </c>
      <c r="D163" s="27" t="s">
        <v>4770</v>
      </c>
      <c r="E163" t="s">
        <v>407</v>
      </c>
      <c r="F163" s="2">
        <v>4499</v>
      </c>
    </row>
    <row r="164" spans="1:6" x14ac:dyDescent="0.35">
      <c r="A164" s="1">
        <v>46026</v>
      </c>
      <c r="B164" t="s">
        <v>396</v>
      </c>
      <c r="C164" s="2">
        <v>109.78</v>
      </c>
      <c r="D164" s="27" t="s">
        <v>4771</v>
      </c>
      <c r="E164" t="s">
        <v>407</v>
      </c>
      <c r="F164" s="2">
        <v>4409</v>
      </c>
    </row>
    <row r="165" spans="1:6" x14ac:dyDescent="0.35">
      <c r="A165" s="1">
        <v>46026</v>
      </c>
      <c r="B165" t="s">
        <v>396</v>
      </c>
      <c r="C165" s="2">
        <v>67.209999999999994</v>
      </c>
      <c r="D165" s="27" t="s">
        <v>4772</v>
      </c>
      <c r="E165" t="s">
        <v>407</v>
      </c>
      <c r="F165" s="2">
        <v>2699</v>
      </c>
    </row>
    <row r="166" spans="1:6" x14ac:dyDescent="0.35">
      <c r="A166" s="1">
        <v>46026</v>
      </c>
      <c r="B166" t="s">
        <v>396</v>
      </c>
      <c r="C166" s="2">
        <v>48.79</v>
      </c>
      <c r="D166" s="27" t="s">
        <v>4773</v>
      </c>
      <c r="E166" t="s">
        <v>401</v>
      </c>
      <c r="F166" s="2">
        <v>2159</v>
      </c>
    </row>
    <row r="167" spans="1:6" x14ac:dyDescent="0.35">
      <c r="A167" s="1">
        <v>46026</v>
      </c>
      <c r="B167" t="s">
        <v>396</v>
      </c>
      <c r="C167" s="2">
        <v>15.82</v>
      </c>
      <c r="D167" s="27" t="s">
        <v>4774</v>
      </c>
      <c r="E167" t="s">
        <v>407</v>
      </c>
      <c r="F167" s="2">
        <v>700</v>
      </c>
    </row>
    <row r="168" spans="1:6" x14ac:dyDescent="0.35">
      <c r="A168" s="1">
        <v>46026</v>
      </c>
      <c r="B168" t="s">
        <v>396</v>
      </c>
      <c r="C168" s="2">
        <v>94.6</v>
      </c>
      <c r="D168" s="27" t="s">
        <v>4775</v>
      </c>
      <c r="E168" t="s">
        <v>407</v>
      </c>
      <c r="F168" s="2">
        <v>3799</v>
      </c>
    </row>
    <row r="169" spans="1:6" x14ac:dyDescent="0.35">
      <c r="A169" s="1">
        <v>46026</v>
      </c>
      <c r="B169" t="s">
        <v>396</v>
      </c>
      <c r="C169" s="2">
        <v>134.44</v>
      </c>
      <c r="D169" s="27" t="s">
        <v>4776</v>
      </c>
      <c r="E169" t="s">
        <v>407</v>
      </c>
      <c r="F169" s="2">
        <v>5399</v>
      </c>
    </row>
    <row r="170" spans="1:6" x14ac:dyDescent="0.35">
      <c r="A170" s="1">
        <v>46026</v>
      </c>
      <c r="B170" t="s">
        <v>408</v>
      </c>
      <c r="C170" s="2">
        <v>334.14</v>
      </c>
      <c r="D170" s="27" t="s">
        <v>4777</v>
      </c>
      <c r="E170" t="s">
        <v>407</v>
      </c>
      <c r="F170" s="2">
        <v>5999</v>
      </c>
    </row>
    <row r="171" spans="1:6" x14ac:dyDescent="0.35">
      <c r="A171" s="1">
        <v>46026</v>
      </c>
      <c r="B171" t="s">
        <v>396</v>
      </c>
      <c r="C171" s="2">
        <v>149.38</v>
      </c>
      <c r="D171" s="27" t="s">
        <v>4777</v>
      </c>
      <c r="E171" t="s">
        <v>407</v>
      </c>
      <c r="F171" s="2">
        <v>5999</v>
      </c>
    </row>
    <row r="172" spans="1:6" x14ac:dyDescent="0.35">
      <c r="A172" s="1">
        <v>46026</v>
      </c>
      <c r="B172" t="s">
        <v>396</v>
      </c>
      <c r="C172" s="2">
        <v>134.44</v>
      </c>
      <c r="D172" s="27" t="s">
        <v>4778</v>
      </c>
      <c r="E172" t="s">
        <v>407</v>
      </c>
      <c r="F172" s="2">
        <v>5399</v>
      </c>
    </row>
    <row r="173" spans="1:6" x14ac:dyDescent="0.35">
      <c r="A173" s="1">
        <v>46026</v>
      </c>
      <c r="B173" t="s">
        <v>396</v>
      </c>
      <c r="C173" s="2">
        <v>112.03</v>
      </c>
      <c r="D173" s="27" t="s">
        <v>4779</v>
      </c>
      <c r="E173" t="s">
        <v>407</v>
      </c>
      <c r="F173" s="2">
        <v>4499</v>
      </c>
    </row>
    <row r="174" spans="1:6" x14ac:dyDescent="0.35">
      <c r="A174" s="1">
        <v>46026</v>
      </c>
      <c r="B174" t="s">
        <v>396</v>
      </c>
      <c r="C174" s="2">
        <v>224.08</v>
      </c>
      <c r="D174" s="27" t="s">
        <v>4780</v>
      </c>
      <c r="E174" t="s">
        <v>407</v>
      </c>
      <c r="F174" s="2">
        <v>8999</v>
      </c>
    </row>
    <row r="175" spans="1:6" x14ac:dyDescent="0.35">
      <c r="A175" s="1">
        <v>46026</v>
      </c>
      <c r="B175" t="s">
        <v>396</v>
      </c>
      <c r="C175" s="2">
        <v>156.85</v>
      </c>
      <c r="D175" s="27" t="s">
        <v>4781</v>
      </c>
      <c r="E175" t="s">
        <v>401</v>
      </c>
      <c r="F175" s="2">
        <v>6299</v>
      </c>
    </row>
    <row r="176" spans="1:6" x14ac:dyDescent="0.35">
      <c r="A176" s="1">
        <v>46026</v>
      </c>
      <c r="B176" t="s">
        <v>396</v>
      </c>
      <c r="C176" s="2">
        <v>122.01</v>
      </c>
      <c r="D176" s="27" t="s">
        <v>4782</v>
      </c>
      <c r="E176" t="s">
        <v>407</v>
      </c>
      <c r="F176" s="2">
        <v>4900</v>
      </c>
    </row>
    <row r="177" spans="1:6" x14ac:dyDescent="0.35">
      <c r="A177" s="1">
        <v>46026</v>
      </c>
      <c r="B177" t="s">
        <v>396</v>
      </c>
      <c r="C177" s="2">
        <v>98.95</v>
      </c>
      <c r="D177" s="27" t="s">
        <v>4783</v>
      </c>
      <c r="E177" t="s">
        <v>407</v>
      </c>
      <c r="F177" s="2">
        <v>3974</v>
      </c>
    </row>
    <row r="178" spans="1:6" x14ac:dyDescent="0.35">
      <c r="A178" s="1">
        <v>46026</v>
      </c>
      <c r="B178" t="s">
        <v>396</v>
      </c>
      <c r="C178" s="2">
        <v>108.48</v>
      </c>
      <c r="D178" s="27" t="s">
        <v>4784</v>
      </c>
      <c r="E178" t="s">
        <v>407</v>
      </c>
      <c r="F178" s="2">
        <v>4800</v>
      </c>
    </row>
    <row r="179" spans="1:6" x14ac:dyDescent="0.35">
      <c r="A179" s="1">
        <v>46026</v>
      </c>
      <c r="B179" t="s">
        <v>396</v>
      </c>
      <c r="C179" s="2">
        <v>112.03</v>
      </c>
      <c r="D179" s="27" t="s">
        <v>4785</v>
      </c>
      <c r="E179" t="s">
        <v>407</v>
      </c>
      <c r="F179" s="2">
        <v>4499</v>
      </c>
    </row>
    <row r="180" spans="1:6" x14ac:dyDescent="0.35">
      <c r="A180" s="1">
        <v>46026</v>
      </c>
      <c r="B180" t="s">
        <v>396</v>
      </c>
      <c r="C180" s="2">
        <v>124.3</v>
      </c>
      <c r="D180" s="27" t="s">
        <v>4786</v>
      </c>
      <c r="E180" t="s">
        <v>407</v>
      </c>
      <c r="F180" s="2">
        <v>5500</v>
      </c>
    </row>
    <row r="181" spans="1:6" x14ac:dyDescent="0.35">
      <c r="A181" s="1">
        <v>46026</v>
      </c>
      <c r="B181" t="s">
        <v>396</v>
      </c>
      <c r="C181" s="2">
        <v>291.31</v>
      </c>
      <c r="D181" s="27" t="s">
        <v>4787</v>
      </c>
      <c r="E181" t="s">
        <v>407</v>
      </c>
      <c r="F181" s="2">
        <v>11699</v>
      </c>
    </row>
    <row r="182" spans="1:6" x14ac:dyDescent="0.35">
      <c r="A182" s="1">
        <v>46026</v>
      </c>
      <c r="B182" t="s">
        <v>396</v>
      </c>
      <c r="C182" s="2">
        <v>515.41</v>
      </c>
      <c r="D182" s="27" t="s">
        <v>4788</v>
      </c>
      <c r="E182" t="s">
        <v>407</v>
      </c>
      <c r="F182" s="2">
        <v>20699</v>
      </c>
    </row>
    <row r="183" spans="1:6" x14ac:dyDescent="0.35">
      <c r="A183" s="1">
        <v>46027</v>
      </c>
      <c r="B183" t="s">
        <v>396</v>
      </c>
      <c r="C183" s="2">
        <v>203.38</v>
      </c>
      <c r="D183" s="27" t="s">
        <v>4789</v>
      </c>
      <c r="E183" t="s">
        <v>407</v>
      </c>
      <c r="F183" s="2">
        <v>8999</v>
      </c>
    </row>
    <row r="184" spans="1:6" x14ac:dyDescent="0.35">
      <c r="A184" s="1">
        <v>46027</v>
      </c>
      <c r="B184" t="s">
        <v>396</v>
      </c>
      <c r="C184" s="2">
        <v>156.85</v>
      </c>
      <c r="D184" s="27" t="s">
        <v>4790</v>
      </c>
      <c r="E184" t="s">
        <v>407</v>
      </c>
      <c r="F184" s="2">
        <v>6299</v>
      </c>
    </row>
    <row r="185" spans="1:6" x14ac:dyDescent="0.35">
      <c r="A185" s="1">
        <v>46027</v>
      </c>
      <c r="B185" t="s">
        <v>396</v>
      </c>
      <c r="C185" s="2">
        <v>101.68</v>
      </c>
      <c r="D185" s="27" t="s">
        <v>4791</v>
      </c>
      <c r="E185" t="s">
        <v>407</v>
      </c>
      <c r="F185" s="2">
        <v>4499</v>
      </c>
    </row>
    <row r="186" spans="1:6" x14ac:dyDescent="0.35">
      <c r="A186" s="1">
        <v>46027</v>
      </c>
      <c r="B186" t="s">
        <v>396</v>
      </c>
      <c r="C186" s="2">
        <v>161.30000000000001</v>
      </c>
      <c r="D186" s="27" t="s">
        <v>4792</v>
      </c>
      <c r="E186" t="s">
        <v>407</v>
      </c>
      <c r="F186" s="2">
        <v>6478</v>
      </c>
    </row>
    <row r="187" spans="1:6" x14ac:dyDescent="0.35">
      <c r="A187" s="1">
        <v>46027</v>
      </c>
      <c r="B187" t="s">
        <v>396</v>
      </c>
      <c r="C187" s="2">
        <v>448.18</v>
      </c>
      <c r="D187" s="27" t="s">
        <v>4793</v>
      </c>
      <c r="E187" t="s">
        <v>407</v>
      </c>
      <c r="F187" s="2">
        <v>17999</v>
      </c>
    </row>
    <row r="188" spans="1:6" x14ac:dyDescent="0.35">
      <c r="A188" s="1">
        <v>46027</v>
      </c>
      <c r="B188" t="s">
        <v>396</v>
      </c>
      <c r="C188" s="2">
        <v>142.36000000000001</v>
      </c>
      <c r="D188" s="27" t="s">
        <v>4794</v>
      </c>
      <c r="E188" t="s">
        <v>407</v>
      </c>
      <c r="F188" s="2">
        <v>6299</v>
      </c>
    </row>
    <row r="189" spans="1:6" x14ac:dyDescent="0.35">
      <c r="A189" s="1">
        <v>46027</v>
      </c>
      <c r="B189" t="s">
        <v>396</v>
      </c>
      <c r="C189" s="2">
        <v>323.68</v>
      </c>
      <c r="D189" s="27" t="s">
        <v>4795</v>
      </c>
      <c r="E189" t="s">
        <v>407</v>
      </c>
      <c r="F189" s="2">
        <v>12999</v>
      </c>
    </row>
    <row r="190" spans="1:6" x14ac:dyDescent="0.35">
      <c r="A190" s="1">
        <v>46027</v>
      </c>
      <c r="B190" t="s">
        <v>408</v>
      </c>
      <c r="C190" s="2">
        <v>724.04</v>
      </c>
      <c r="D190" s="27" t="s">
        <v>4795</v>
      </c>
      <c r="E190" t="s">
        <v>407</v>
      </c>
      <c r="F190" s="2">
        <v>12999</v>
      </c>
    </row>
    <row r="191" spans="1:6" x14ac:dyDescent="0.35">
      <c r="A191" s="1">
        <v>46027</v>
      </c>
      <c r="B191" t="s">
        <v>396</v>
      </c>
      <c r="C191" s="2">
        <v>376.49</v>
      </c>
      <c r="D191" s="27" t="s">
        <v>4796</v>
      </c>
      <c r="E191" t="s">
        <v>401</v>
      </c>
      <c r="F191" s="2">
        <v>15120</v>
      </c>
    </row>
    <row r="192" spans="1:6" x14ac:dyDescent="0.35">
      <c r="A192" s="1">
        <v>46027</v>
      </c>
      <c r="B192" t="s">
        <v>396</v>
      </c>
      <c r="C192" s="2">
        <v>90.38</v>
      </c>
      <c r="D192" s="27" t="s">
        <v>4797</v>
      </c>
      <c r="E192" t="s">
        <v>407</v>
      </c>
      <c r="F192" s="2">
        <v>3999</v>
      </c>
    </row>
    <row r="193" spans="1:6" x14ac:dyDescent="0.35">
      <c r="A193" s="1">
        <v>46027</v>
      </c>
      <c r="B193" t="s">
        <v>396</v>
      </c>
      <c r="C193" s="2">
        <v>127.71</v>
      </c>
      <c r="D193" s="27" t="s">
        <v>4798</v>
      </c>
      <c r="E193" t="s">
        <v>407</v>
      </c>
      <c r="F193" s="2">
        <v>5129</v>
      </c>
    </row>
    <row r="194" spans="1:6" x14ac:dyDescent="0.35">
      <c r="A194" s="1">
        <v>46027</v>
      </c>
      <c r="B194" t="s">
        <v>396</v>
      </c>
      <c r="C194" s="2">
        <v>313.69</v>
      </c>
      <c r="D194" s="27" t="s">
        <v>4799</v>
      </c>
      <c r="E194" t="s">
        <v>407</v>
      </c>
      <c r="F194" s="2">
        <v>12598</v>
      </c>
    </row>
    <row r="195" spans="1:6" x14ac:dyDescent="0.35">
      <c r="A195" s="1">
        <v>46027</v>
      </c>
      <c r="B195" t="s">
        <v>396</v>
      </c>
      <c r="C195" s="2">
        <v>183.04</v>
      </c>
      <c r="D195" s="27" t="s">
        <v>4800</v>
      </c>
      <c r="E195" t="s">
        <v>407</v>
      </c>
      <c r="F195" s="2">
        <v>8099</v>
      </c>
    </row>
    <row r="196" spans="1:6" x14ac:dyDescent="0.35">
      <c r="A196" s="1">
        <v>46027</v>
      </c>
      <c r="B196" t="s">
        <v>396</v>
      </c>
      <c r="C196" s="2">
        <v>45.18</v>
      </c>
      <c r="D196" s="27" t="s">
        <v>4801</v>
      </c>
      <c r="E196" t="s">
        <v>407</v>
      </c>
      <c r="F196" s="2">
        <v>1999</v>
      </c>
    </row>
    <row r="197" spans="1:6" x14ac:dyDescent="0.35">
      <c r="A197" s="1">
        <v>46027</v>
      </c>
      <c r="B197" t="s">
        <v>396</v>
      </c>
      <c r="C197" s="2">
        <v>109.78</v>
      </c>
      <c r="D197" s="27" t="s">
        <v>4802</v>
      </c>
      <c r="E197" t="s">
        <v>407</v>
      </c>
      <c r="F197" s="2">
        <v>4409</v>
      </c>
    </row>
    <row r="198" spans="1:6" x14ac:dyDescent="0.35">
      <c r="A198" s="1">
        <v>46027</v>
      </c>
      <c r="B198" t="s">
        <v>396</v>
      </c>
      <c r="C198" s="2">
        <v>101.68</v>
      </c>
      <c r="D198" s="27" t="s">
        <v>4803</v>
      </c>
      <c r="E198" t="s">
        <v>407</v>
      </c>
      <c r="F198" s="2">
        <v>4499</v>
      </c>
    </row>
    <row r="199" spans="1:6" x14ac:dyDescent="0.35">
      <c r="A199" s="1">
        <v>46027</v>
      </c>
      <c r="B199" t="s">
        <v>396</v>
      </c>
      <c r="C199" s="2">
        <v>219.57</v>
      </c>
      <c r="D199" s="27" t="s">
        <v>4804</v>
      </c>
      <c r="E199" t="s">
        <v>407</v>
      </c>
      <c r="F199" s="2">
        <v>8818</v>
      </c>
    </row>
    <row r="200" spans="1:6" x14ac:dyDescent="0.35">
      <c r="A200" s="1">
        <v>46027</v>
      </c>
      <c r="B200" t="s">
        <v>396</v>
      </c>
      <c r="C200" s="2">
        <v>174.3</v>
      </c>
      <c r="D200" s="27" t="s">
        <v>4805</v>
      </c>
      <c r="E200" t="s">
        <v>407</v>
      </c>
      <c r="F200" s="2">
        <v>7000</v>
      </c>
    </row>
    <row r="201" spans="1:6" x14ac:dyDescent="0.35">
      <c r="A201" s="1">
        <v>46027</v>
      </c>
      <c r="B201" t="s">
        <v>396</v>
      </c>
      <c r="C201" s="2">
        <v>45.18</v>
      </c>
      <c r="D201" s="27" t="s">
        <v>4806</v>
      </c>
      <c r="E201" t="s">
        <v>407</v>
      </c>
      <c r="F201" s="2">
        <v>1999</v>
      </c>
    </row>
    <row r="202" spans="1:6" x14ac:dyDescent="0.35">
      <c r="A202" s="1">
        <v>46027</v>
      </c>
      <c r="B202" t="s">
        <v>396</v>
      </c>
      <c r="C202" s="2">
        <v>109.78</v>
      </c>
      <c r="D202" s="27" t="s">
        <v>4807</v>
      </c>
      <c r="E202" t="s">
        <v>407</v>
      </c>
      <c r="F202" s="2">
        <v>4409</v>
      </c>
    </row>
    <row r="203" spans="1:6" x14ac:dyDescent="0.35">
      <c r="A203" s="1">
        <v>46027</v>
      </c>
      <c r="B203" t="s">
        <v>396</v>
      </c>
      <c r="C203" s="2">
        <v>219.57</v>
      </c>
      <c r="D203" s="27" t="s">
        <v>4808</v>
      </c>
      <c r="E203" t="s">
        <v>407</v>
      </c>
      <c r="F203" s="2">
        <v>8818</v>
      </c>
    </row>
    <row r="204" spans="1:6" x14ac:dyDescent="0.35">
      <c r="A204" s="1">
        <v>46027</v>
      </c>
      <c r="B204" t="s">
        <v>396</v>
      </c>
      <c r="C204" s="2">
        <v>45.2</v>
      </c>
      <c r="D204" s="27" t="s">
        <v>4809</v>
      </c>
      <c r="E204" t="s">
        <v>407</v>
      </c>
      <c r="F204" s="2">
        <v>2000</v>
      </c>
    </row>
    <row r="205" spans="1:6" x14ac:dyDescent="0.35">
      <c r="A205" s="1">
        <v>46027</v>
      </c>
      <c r="B205" t="s">
        <v>396</v>
      </c>
      <c r="C205" s="2">
        <v>244.03</v>
      </c>
      <c r="D205" s="27" t="s">
        <v>4810</v>
      </c>
      <c r="E205" t="s">
        <v>407</v>
      </c>
      <c r="F205" s="2">
        <v>10798</v>
      </c>
    </row>
    <row r="206" spans="1:6" x14ac:dyDescent="0.35">
      <c r="A206" s="1">
        <v>46027</v>
      </c>
      <c r="B206" t="s">
        <v>396</v>
      </c>
      <c r="C206" s="2">
        <v>74.680000000000007</v>
      </c>
      <c r="D206" s="27" t="s">
        <v>4811</v>
      </c>
      <c r="E206" t="s">
        <v>407</v>
      </c>
      <c r="F206" s="2">
        <v>2999</v>
      </c>
    </row>
    <row r="207" spans="1:6" x14ac:dyDescent="0.35">
      <c r="A207" s="1">
        <v>46027</v>
      </c>
      <c r="B207" t="s">
        <v>408</v>
      </c>
      <c r="C207" s="2">
        <v>167.04</v>
      </c>
      <c r="D207" s="27" t="s">
        <v>4811</v>
      </c>
      <c r="E207" t="s">
        <v>407</v>
      </c>
      <c r="F207" s="2">
        <v>2999</v>
      </c>
    </row>
    <row r="208" spans="1:6" x14ac:dyDescent="0.35">
      <c r="A208" s="1">
        <v>46027</v>
      </c>
      <c r="B208" t="s">
        <v>396</v>
      </c>
      <c r="C208" s="2">
        <v>40.659999999999997</v>
      </c>
      <c r="D208" s="27" t="s">
        <v>4812</v>
      </c>
      <c r="E208" t="s">
        <v>407</v>
      </c>
      <c r="F208" s="2">
        <v>1799</v>
      </c>
    </row>
    <row r="209" spans="1:6" x14ac:dyDescent="0.35">
      <c r="A209" s="1">
        <v>46027</v>
      </c>
      <c r="B209" t="s">
        <v>396</v>
      </c>
      <c r="C209" s="2">
        <v>122.02</v>
      </c>
      <c r="D209" s="27" t="s">
        <v>4813</v>
      </c>
      <c r="E209" t="s">
        <v>407</v>
      </c>
      <c r="F209" s="2">
        <v>5399</v>
      </c>
    </row>
    <row r="210" spans="1:6" x14ac:dyDescent="0.35">
      <c r="A210" s="1">
        <v>46027</v>
      </c>
      <c r="B210" t="s">
        <v>396</v>
      </c>
      <c r="C210" s="2">
        <v>224.08</v>
      </c>
      <c r="D210" s="27" t="s">
        <v>4814</v>
      </c>
      <c r="E210" t="s">
        <v>401</v>
      </c>
      <c r="F210" s="2">
        <v>8999</v>
      </c>
    </row>
    <row r="211" spans="1:6" x14ac:dyDescent="0.35">
      <c r="A211" s="1">
        <v>46027</v>
      </c>
      <c r="B211" t="s">
        <v>396</v>
      </c>
      <c r="C211" s="2">
        <v>99.64</v>
      </c>
      <c r="D211" s="27" t="s">
        <v>4815</v>
      </c>
      <c r="E211" t="s">
        <v>407</v>
      </c>
      <c r="F211" s="2">
        <v>4409</v>
      </c>
    </row>
    <row r="212" spans="1:6" x14ac:dyDescent="0.35">
      <c r="A212" s="1">
        <v>46027</v>
      </c>
      <c r="B212" t="s">
        <v>396</v>
      </c>
      <c r="C212" s="2">
        <v>99.58</v>
      </c>
      <c r="D212" s="27" t="s">
        <v>4816</v>
      </c>
      <c r="E212" t="s">
        <v>407</v>
      </c>
      <c r="F212" s="2">
        <v>3999</v>
      </c>
    </row>
    <row r="213" spans="1:6" x14ac:dyDescent="0.35">
      <c r="A213" s="1">
        <v>46027</v>
      </c>
      <c r="B213" t="s">
        <v>396</v>
      </c>
      <c r="C213" s="2">
        <v>219.67</v>
      </c>
      <c r="D213" s="27" t="s">
        <v>4817</v>
      </c>
      <c r="E213" t="s">
        <v>407</v>
      </c>
      <c r="F213" s="2">
        <v>9720</v>
      </c>
    </row>
    <row r="214" spans="1:6" x14ac:dyDescent="0.35">
      <c r="A214" s="1">
        <v>46027</v>
      </c>
      <c r="B214" t="s">
        <v>396</v>
      </c>
      <c r="C214" s="2">
        <v>61</v>
      </c>
      <c r="D214" s="27" t="s">
        <v>4818</v>
      </c>
      <c r="E214" t="s">
        <v>407</v>
      </c>
      <c r="F214" s="2">
        <v>2699</v>
      </c>
    </row>
    <row r="215" spans="1:6" x14ac:dyDescent="0.35">
      <c r="A215" s="1">
        <v>46027</v>
      </c>
      <c r="B215" t="s">
        <v>396</v>
      </c>
      <c r="C215" s="2">
        <v>109.78</v>
      </c>
      <c r="D215" s="27" t="s">
        <v>4819</v>
      </c>
      <c r="E215" t="s">
        <v>407</v>
      </c>
      <c r="F215" s="2">
        <v>4409</v>
      </c>
    </row>
    <row r="216" spans="1:6" x14ac:dyDescent="0.35">
      <c r="A216" s="1">
        <v>46027</v>
      </c>
      <c r="B216" t="s">
        <v>396</v>
      </c>
      <c r="C216" s="2">
        <v>156.85</v>
      </c>
      <c r="D216" s="27" t="s">
        <v>4820</v>
      </c>
      <c r="E216" t="s">
        <v>407</v>
      </c>
      <c r="F216" s="2">
        <v>6299</v>
      </c>
    </row>
    <row r="217" spans="1:6" x14ac:dyDescent="0.35">
      <c r="A217" s="1">
        <v>46027</v>
      </c>
      <c r="B217" t="s">
        <v>396</v>
      </c>
      <c r="C217" s="2">
        <v>65.069999999999993</v>
      </c>
      <c r="D217" s="27" t="s">
        <v>4821</v>
      </c>
      <c r="E217" t="s">
        <v>407</v>
      </c>
      <c r="F217" s="2">
        <v>2879</v>
      </c>
    </row>
    <row r="218" spans="1:6" x14ac:dyDescent="0.35">
      <c r="A218" s="1">
        <v>46027</v>
      </c>
      <c r="B218" t="s">
        <v>396</v>
      </c>
      <c r="C218" s="2">
        <v>174.28</v>
      </c>
      <c r="D218" s="27" t="s">
        <v>4822</v>
      </c>
      <c r="E218" t="s">
        <v>407</v>
      </c>
      <c r="F218" s="2">
        <v>6999</v>
      </c>
    </row>
    <row r="219" spans="1:6" x14ac:dyDescent="0.35">
      <c r="A219" s="1">
        <v>46027</v>
      </c>
      <c r="B219" t="s">
        <v>408</v>
      </c>
      <c r="C219" s="2">
        <v>389.84</v>
      </c>
      <c r="D219" s="27" t="s">
        <v>4822</v>
      </c>
      <c r="E219" t="s">
        <v>407</v>
      </c>
      <c r="F219" s="2">
        <v>6999</v>
      </c>
    </row>
    <row r="220" spans="1:6" x14ac:dyDescent="0.35">
      <c r="A220" s="1">
        <v>46027</v>
      </c>
      <c r="B220" t="s">
        <v>396</v>
      </c>
      <c r="C220" s="2">
        <v>628.21</v>
      </c>
      <c r="D220" s="27" t="s">
        <v>4823</v>
      </c>
      <c r="E220" t="s">
        <v>407</v>
      </c>
      <c r="F220" s="2">
        <v>27797</v>
      </c>
    </row>
    <row r="221" spans="1:6" x14ac:dyDescent="0.35">
      <c r="A221" s="1">
        <v>46027</v>
      </c>
      <c r="B221" t="s">
        <v>396</v>
      </c>
      <c r="C221" s="2">
        <v>134.44</v>
      </c>
      <c r="D221" s="27" t="s">
        <v>4824</v>
      </c>
      <c r="E221" t="s">
        <v>407</v>
      </c>
      <c r="F221" s="2">
        <v>5399</v>
      </c>
    </row>
    <row r="222" spans="1:6" x14ac:dyDescent="0.35">
      <c r="A222" s="1">
        <v>46027</v>
      </c>
      <c r="B222" t="s">
        <v>396</v>
      </c>
      <c r="C222" s="2">
        <v>156.85</v>
      </c>
      <c r="D222" s="27" t="s">
        <v>4825</v>
      </c>
      <c r="E222" t="s">
        <v>401</v>
      </c>
      <c r="F222" s="2">
        <v>6299</v>
      </c>
    </row>
    <row r="223" spans="1:6" x14ac:dyDescent="0.35">
      <c r="A223" s="1">
        <v>46027</v>
      </c>
      <c r="B223" t="s">
        <v>396</v>
      </c>
      <c r="C223" s="2">
        <v>115.92</v>
      </c>
      <c r="D223" s="27" t="s">
        <v>4826</v>
      </c>
      <c r="E223" t="s">
        <v>407</v>
      </c>
      <c r="F223" s="2">
        <v>5129</v>
      </c>
    </row>
    <row r="224" spans="1:6" x14ac:dyDescent="0.35">
      <c r="A224" s="1">
        <v>46027</v>
      </c>
      <c r="B224" t="s">
        <v>396</v>
      </c>
      <c r="C224" s="2">
        <v>67.209999999999994</v>
      </c>
      <c r="D224" s="27" t="s">
        <v>4827</v>
      </c>
      <c r="E224" t="s">
        <v>407</v>
      </c>
      <c r="F224" s="2">
        <v>2699</v>
      </c>
    </row>
    <row r="225" spans="1:6" x14ac:dyDescent="0.35">
      <c r="A225" s="1">
        <v>46027</v>
      </c>
      <c r="B225" t="s">
        <v>396</v>
      </c>
      <c r="C225" s="2">
        <v>406.78</v>
      </c>
      <c r="D225" s="27" t="s">
        <v>4828</v>
      </c>
      <c r="E225" t="s">
        <v>407</v>
      </c>
      <c r="F225" s="2">
        <v>17999</v>
      </c>
    </row>
    <row r="226" spans="1:6" x14ac:dyDescent="0.35">
      <c r="A226" s="1">
        <v>46027</v>
      </c>
      <c r="B226" t="s">
        <v>396</v>
      </c>
      <c r="C226" s="2">
        <v>142.36000000000001</v>
      </c>
      <c r="D226" s="27" t="s">
        <v>4829</v>
      </c>
      <c r="E226" t="s">
        <v>401</v>
      </c>
      <c r="F226" s="2">
        <v>6299</v>
      </c>
    </row>
    <row r="227" spans="1:6" x14ac:dyDescent="0.35">
      <c r="A227" s="1">
        <v>46027</v>
      </c>
      <c r="B227" t="s">
        <v>396</v>
      </c>
      <c r="C227" s="2">
        <v>264.37</v>
      </c>
      <c r="D227" s="27" t="s">
        <v>4830</v>
      </c>
      <c r="E227" t="s">
        <v>407</v>
      </c>
      <c r="F227" s="2">
        <v>11698</v>
      </c>
    </row>
    <row r="228" spans="1:6" x14ac:dyDescent="0.35">
      <c r="A228" s="1">
        <v>46027</v>
      </c>
      <c r="B228" t="s">
        <v>396</v>
      </c>
      <c r="C228" s="2">
        <v>203.38</v>
      </c>
      <c r="D228" s="27" t="s">
        <v>4831</v>
      </c>
      <c r="E228" t="s">
        <v>407</v>
      </c>
      <c r="F228" s="2">
        <v>8999</v>
      </c>
    </row>
    <row r="229" spans="1:6" x14ac:dyDescent="0.35">
      <c r="A229" s="1">
        <v>46027</v>
      </c>
      <c r="B229" t="s">
        <v>396</v>
      </c>
      <c r="C229" s="2">
        <v>89.62</v>
      </c>
      <c r="D229" s="27" t="s">
        <v>4832</v>
      </c>
      <c r="E229" t="s">
        <v>407</v>
      </c>
      <c r="F229" s="2">
        <v>3599</v>
      </c>
    </row>
    <row r="230" spans="1:6" x14ac:dyDescent="0.35">
      <c r="A230" s="1">
        <v>46027</v>
      </c>
      <c r="B230" t="s">
        <v>396</v>
      </c>
      <c r="C230" s="2">
        <v>264.44</v>
      </c>
      <c r="D230" s="27" t="s">
        <v>4833</v>
      </c>
      <c r="E230" t="s">
        <v>401</v>
      </c>
      <c r="F230" s="2">
        <v>10620</v>
      </c>
    </row>
    <row r="231" spans="1:6" x14ac:dyDescent="0.35">
      <c r="A231" s="1">
        <v>46027</v>
      </c>
      <c r="B231" t="s">
        <v>396</v>
      </c>
      <c r="C231" s="2">
        <v>134.44</v>
      </c>
      <c r="D231" s="27" t="s">
        <v>4834</v>
      </c>
      <c r="E231" t="s">
        <v>407</v>
      </c>
      <c r="F231" s="2">
        <v>5399</v>
      </c>
    </row>
    <row r="232" spans="1:6" x14ac:dyDescent="0.35">
      <c r="A232" s="1">
        <v>46027</v>
      </c>
      <c r="B232" t="s">
        <v>396</v>
      </c>
      <c r="C232" s="2">
        <v>122.04</v>
      </c>
      <c r="D232" s="27" t="s">
        <v>4835</v>
      </c>
      <c r="E232" t="s">
        <v>407</v>
      </c>
      <c r="F232" s="2">
        <v>5400</v>
      </c>
    </row>
    <row r="233" spans="1:6" x14ac:dyDescent="0.35">
      <c r="A233" s="1">
        <v>46027</v>
      </c>
      <c r="B233" t="s">
        <v>396</v>
      </c>
      <c r="C233" s="2">
        <v>80.650000000000006</v>
      </c>
      <c r="D233" s="27" t="s">
        <v>4836</v>
      </c>
      <c r="E233" t="s">
        <v>407</v>
      </c>
      <c r="F233" s="2">
        <v>3239</v>
      </c>
    </row>
    <row r="234" spans="1:6" x14ac:dyDescent="0.35">
      <c r="A234" s="1">
        <v>46027</v>
      </c>
      <c r="B234" t="s">
        <v>396</v>
      </c>
      <c r="C234" s="2">
        <v>224.08</v>
      </c>
      <c r="D234" s="27" t="s">
        <v>4837</v>
      </c>
      <c r="E234" t="s">
        <v>401</v>
      </c>
      <c r="F234" s="2">
        <v>8999</v>
      </c>
    </row>
    <row r="235" spans="1:6" x14ac:dyDescent="0.35">
      <c r="A235" s="1">
        <v>46027</v>
      </c>
      <c r="B235" t="s">
        <v>396</v>
      </c>
      <c r="C235" s="2">
        <v>404.52</v>
      </c>
      <c r="D235" s="27" t="s">
        <v>4838</v>
      </c>
      <c r="E235" t="s">
        <v>407</v>
      </c>
      <c r="F235" s="2">
        <v>17899</v>
      </c>
    </row>
    <row r="236" spans="1:6" x14ac:dyDescent="0.35">
      <c r="A236" s="1">
        <v>46027</v>
      </c>
      <c r="B236" t="s">
        <v>396</v>
      </c>
      <c r="C236" s="2">
        <v>142.36000000000001</v>
      </c>
      <c r="D236" s="27" t="s">
        <v>4839</v>
      </c>
      <c r="E236" t="s">
        <v>407</v>
      </c>
      <c r="F236" s="2">
        <v>6299</v>
      </c>
    </row>
    <row r="237" spans="1:6" x14ac:dyDescent="0.35">
      <c r="A237" s="1">
        <v>46027</v>
      </c>
      <c r="B237" t="s">
        <v>396</v>
      </c>
      <c r="C237" s="2">
        <v>259.89999999999998</v>
      </c>
      <c r="D237" s="27" t="s">
        <v>4840</v>
      </c>
      <c r="E237" t="s">
        <v>407</v>
      </c>
      <c r="F237" s="2">
        <v>11500</v>
      </c>
    </row>
    <row r="238" spans="1:6" x14ac:dyDescent="0.35">
      <c r="A238" s="1">
        <v>46027</v>
      </c>
      <c r="B238" t="s">
        <v>396</v>
      </c>
      <c r="C238" s="2">
        <v>180.87</v>
      </c>
      <c r="D238" s="27" t="s">
        <v>4841</v>
      </c>
      <c r="E238" t="s">
        <v>401</v>
      </c>
      <c r="F238" s="2">
        <v>5399</v>
      </c>
    </row>
    <row r="239" spans="1:6" x14ac:dyDescent="0.35">
      <c r="A239" s="1">
        <v>46027</v>
      </c>
      <c r="B239" t="s">
        <v>396</v>
      </c>
      <c r="C239" s="2">
        <v>61</v>
      </c>
      <c r="D239" s="27" t="s">
        <v>4842</v>
      </c>
      <c r="E239" t="s">
        <v>407</v>
      </c>
      <c r="F239" s="2">
        <v>2699</v>
      </c>
    </row>
    <row r="240" spans="1:6" x14ac:dyDescent="0.35">
      <c r="A240" s="1">
        <v>46027</v>
      </c>
      <c r="B240" t="s">
        <v>396</v>
      </c>
      <c r="C240" s="2">
        <v>40.659999999999997</v>
      </c>
      <c r="D240" s="27" t="s">
        <v>4843</v>
      </c>
      <c r="E240" t="s">
        <v>407</v>
      </c>
      <c r="F240" s="2">
        <v>1799</v>
      </c>
    </row>
    <row r="241" spans="1:6" x14ac:dyDescent="0.35">
      <c r="A241" s="1">
        <v>46027</v>
      </c>
      <c r="B241" t="s">
        <v>396</v>
      </c>
      <c r="C241" s="2">
        <v>156.85</v>
      </c>
      <c r="D241" s="27" t="s">
        <v>4844</v>
      </c>
      <c r="E241" t="s">
        <v>407</v>
      </c>
      <c r="F241" s="2">
        <v>6299</v>
      </c>
    </row>
    <row r="242" spans="1:6" x14ac:dyDescent="0.35">
      <c r="A242" s="1">
        <v>46028</v>
      </c>
      <c r="B242" t="s">
        <v>396</v>
      </c>
      <c r="C242" s="2">
        <v>101.68</v>
      </c>
      <c r="D242" s="27" t="s">
        <v>4845</v>
      </c>
      <c r="E242" t="s">
        <v>407</v>
      </c>
      <c r="F242" s="2">
        <v>4499</v>
      </c>
    </row>
    <row r="243" spans="1:6" x14ac:dyDescent="0.35">
      <c r="A243" s="1">
        <v>46028</v>
      </c>
      <c r="B243" t="s">
        <v>396</v>
      </c>
      <c r="C243" s="2">
        <v>219.67</v>
      </c>
      <c r="D243" s="27" t="s">
        <v>4846</v>
      </c>
      <c r="E243" t="s">
        <v>407</v>
      </c>
      <c r="F243" s="2">
        <v>9720</v>
      </c>
    </row>
    <row r="244" spans="1:6" x14ac:dyDescent="0.35">
      <c r="A244" s="1">
        <v>46028</v>
      </c>
      <c r="B244" t="s">
        <v>396</v>
      </c>
      <c r="C244" s="2">
        <v>101.68</v>
      </c>
      <c r="D244" s="27" t="s">
        <v>4847</v>
      </c>
      <c r="E244" t="s">
        <v>407</v>
      </c>
      <c r="F244" s="2">
        <v>4499</v>
      </c>
    </row>
    <row r="245" spans="1:6" x14ac:dyDescent="0.35">
      <c r="A245" s="1">
        <v>46028</v>
      </c>
      <c r="B245" t="s">
        <v>396</v>
      </c>
      <c r="C245" s="2">
        <v>323.68</v>
      </c>
      <c r="D245" s="27" t="s">
        <v>4848</v>
      </c>
      <c r="E245" t="s">
        <v>407</v>
      </c>
      <c r="F245" s="2">
        <v>12999</v>
      </c>
    </row>
    <row r="246" spans="1:6" x14ac:dyDescent="0.35">
      <c r="A246" s="1">
        <v>46028</v>
      </c>
      <c r="B246" t="s">
        <v>408</v>
      </c>
      <c r="C246" s="2">
        <v>724.04</v>
      </c>
      <c r="D246" s="27" t="s">
        <v>4848</v>
      </c>
      <c r="E246" t="s">
        <v>407</v>
      </c>
      <c r="F246" s="2">
        <v>12999</v>
      </c>
    </row>
    <row r="247" spans="1:6" x14ac:dyDescent="0.35">
      <c r="A247" s="1">
        <v>46028</v>
      </c>
      <c r="B247" t="s">
        <v>396</v>
      </c>
      <c r="C247" s="2">
        <v>79.28</v>
      </c>
      <c r="D247" s="27" t="s">
        <v>4849</v>
      </c>
      <c r="E247" t="s">
        <v>407</v>
      </c>
      <c r="F247" s="2">
        <v>3508</v>
      </c>
    </row>
    <row r="248" spans="1:6" x14ac:dyDescent="0.35">
      <c r="A248" s="1">
        <v>46028</v>
      </c>
      <c r="B248" t="s">
        <v>396</v>
      </c>
      <c r="C248" s="2">
        <v>291.31</v>
      </c>
      <c r="D248" s="27" t="s">
        <v>4850</v>
      </c>
      <c r="E248" t="s">
        <v>407</v>
      </c>
      <c r="F248" s="2">
        <v>11699</v>
      </c>
    </row>
    <row r="249" spans="1:6" x14ac:dyDescent="0.35">
      <c r="A249" s="1">
        <v>46028</v>
      </c>
      <c r="B249" t="s">
        <v>396</v>
      </c>
      <c r="C249" s="2">
        <v>156.85</v>
      </c>
      <c r="D249" s="27" t="s">
        <v>4851</v>
      </c>
      <c r="E249" t="s">
        <v>407</v>
      </c>
      <c r="F249" s="2">
        <v>6299</v>
      </c>
    </row>
    <row r="250" spans="1:6" x14ac:dyDescent="0.35">
      <c r="A250" s="1">
        <v>46028</v>
      </c>
      <c r="B250" t="s">
        <v>396</v>
      </c>
      <c r="C250" s="2">
        <v>166.81</v>
      </c>
      <c r="D250" s="27" t="s">
        <v>4852</v>
      </c>
      <c r="E250" t="s">
        <v>407</v>
      </c>
      <c r="F250" s="2">
        <v>6699</v>
      </c>
    </row>
    <row r="251" spans="1:6" x14ac:dyDescent="0.35">
      <c r="A251" s="1">
        <v>46028</v>
      </c>
      <c r="B251" t="s">
        <v>396</v>
      </c>
      <c r="C251" s="2">
        <v>122.02</v>
      </c>
      <c r="D251" s="27" t="s">
        <v>4853</v>
      </c>
      <c r="E251" t="s">
        <v>407</v>
      </c>
      <c r="F251" s="2">
        <v>5399</v>
      </c>
    </row>
    <row r="252" spans="1:6" x14ac:dyDescent="0.35">
      <c r="A252" s="1">
        <v>46028</v>
      </c>
      <c r="B252" t="s">
        <v>396</v>
      </c>
      <c r="C252" s="2">
        <v>156.85</v>
      </c>
      <c r="D252" s="27" t="s">
        <v>4854</v>
      </c>
      <c r="E252" t="s">
        <v>407</v>
      </c>
      <c r="F252" s="2">
        <v>6299</v>
      </c>
    </row>
    <row r="253" spans="1:6" x14ac:dyDescent="0.35">
      <c r="A253" s="1">
        <v>46028</v>
      </c>
      <c r="B253" t="s">
        <v>396</v>
      </c>
      <c r="C253" s="2">
        <v>101.68</v>
      </c>
      <c r="D253" s="27" t="s">
        <v>4855</v>
      </c>
      <c r="E253" t="s">
        <v>407</v>
      </c>
      <c r="F253" s="2">
        <v>4499</v>
      </c>
    </row>
    <row r="254" spans="1:6" x14ac:dyDescent="0.35">
      <c r="A254" s="1">
        <v>46028</v>
      </c>
      <c r="B254" t="s">
        <v>396</v>
      </c>
      <c r="C254" s="2">
        <v>134.44</v>
      </c>
      <c r="D254" s="27" t="s">
        <v>4856</v>
      </c>
      <c r="E254" t="s">
        <v>407</v>
      </c>
      <c r="F254" s="2">
        <v>5399</v>
      </c>
    </row>
    <row r="255" spans="1:6" x14ac:dyDescent="0.35">
      <c r="A255" s="1">
        <v>46028</v>
      </c>
      <c r="B255" t="s">
        <v>396</v>
      </c>
      <c r="C255" s="2">
        <v>183.04</v>
      </c>
      <c r="D255" s="27" t="s">
        <v>4857</v>
      </c>
      <c r="E255" t="s">
        <v>407</v>
      </c>
      <c r="F255" s="2">
        <v>8099</v>
      </c>
    </row>
    <row r="256" spans="1:6" x14ac:dyDescent="0.35">
      <c r="A256" s="1">
        <v>46028</v>
      </c>
      <c r="B256" t="s">
        <v>396</v>
      </c>
      <c r="C256" s="2">
        <v>44.8</v>
      </c>
      <c r="D256" s="27" t="s">
        <v>4858</v>
      </c>
      <c r="E256" t="s">
        <v>407</v>
      </c>
      <c r="F256" s="2">
        <v>1799</v>
      </c>
    </row>
    <row r="257" spans="1:6" x14ac:dyDescent="0.35">
      <c r="A257" s="1">
        <v>46028</v>
      </c>
      <c r="B257" t="s">
        <v>396</v>
      </c>
      <c r="C257" s="2">
        <v>134.44</v>
      </c>
      <c r="D257" s="27" t="s">
        <v>4859</v>
      </c>
      <c r="E257" t="s">
        <v>407</v>
      </c>
      <c r="F257" s="2">
        <v>5399</v>
      </c>
    </row>
    <row r="258" spans="1:6" x14ac:dyDescent="0.35">
      <c r="A258" s="1">
        <v>46028</v>
      </c>
      <c r="B258" t="s">
        <v>396</v>
      </c>
      <c r="C258" s="2">
        <v>291.31</v>
      </c>
      <c r="D258" s="27" t="s">
        <v>4860</v>
      </c>
      <c r="E258" t="s">
        <v>407</v>
      </c>
      <c r="F258" s="2">
        <v>11699</v>
      </c>
    </row>
    <row r="259" spans="1:6" x14ac:dyDescent="0.35">
      <c r="A259" s="1">
        <v>46028</v>
      </c>
      <c r="B259" t="s">
        <v>396</v>
      </c>
      <c r="C259" s="2">
        <v>101.68</v>
      </c>
      <c r="D259" s="27" t="s">
        <v>4861</v>
      </c>
      <c r="E259" t="s">
        <v>407</v>
      </c>
      <c r="F259" s="2">
        <v>4499</v>
      </c>
    </row>
    <row r="260" spans="1:6" x14ac:dyDescent="0.35">
      <c r="A260" s="1">
        <v>46028</v>
      </c>
      <c r="B260" t="s">
        <v>396</v>
      </c>
      <c r="C260" s="2">
        <v>427.12</v>
      </c>
      <c r="D260" s="27" t="s">
        <v>4862</v>
      </c>
      <c r="E260" t="s">
        <v>407</v>
      </c>
      <c r="F260" s="2">
        <v>18899</v>
      </c>
    </row>
    <row r="261" spans="1:6" x14ac:dyDescent="0.35">
      <c r="A261" s="1">
        <v>46028</v>
      </c>
      <c r="B261" t="s">
        <v>396</v>
      </c>
      <c r="C261" s="2">
        <v>470.59</v>
      </c>
      <c r="D261" s="27" t="s">
        <v>4863</v>
      </c>
      <c r="E261" t="s">
        <v>407</v>
      </c>
      <c r="F261" s="2">
        <v>18899</v>
      </c>
    </row>
    <row r="262" spans="1:6" x14ac:dyDescent="0.35">
      <c r="A262" s="1">
        <v>46028</v>
      </c>
      <c r="B262" t="s">
        <v>396</v>
      </c>
      <c r="C262" s="2">
        <v>112.03</v>
      </c>
      <c r="D262" s="27" t="s">
        <v>4864</v>
      </c>
      <c r="E262" t="s">
        <v>401</v>
      </c>
      <c r="F262" s="2">
        <v>4499</v>
      </c>
    </row>
    <row r="263" spans="1:6" x14ac:dyDescent="0.35">
      <c r="A263" s="1">
        <v>46028</v>
      </c>
      <c r="B263" t="s">
        <v>408</v>
      </c>
      <c r="C263" s="2">
        <v>250.59</v>
      </c>
      <c r="D263" s="27" t="s">
        <v>4864</v>
      </c>
      <c r="E263" t="s">
        <v>401</v>
      </c>
      <c r="F263" s="2">
        <v>4499</v>
      </c>
    </row>
    <row r="264" spans="1:6" x14ac:dyDescent="0.35">
      <c r="A264" s="1">
        <v>46028</v>
      </c>
      <c r="B264" t="s">
        <v>396</v>
      </c>
      <c r="C264" s="2">
        <v>156.85</v>
      </c>
      <c r="D264" s="27" t="s">
        <v>4865</v>
      </c>
      <c r="E264" t="s">
        <v>407</v>
      </c>
      <c r="F264" s="2">
        <v>6299</v>
      </c>
    </row>
    <row r="265" spans="1:6" x14ac:dyDescent="0.35">
      <c r="A265" s="1">
        <v>46028</v>
      </c>
      <c r="B265" t="s">
        <v>396</v>
      </c>
      <c r="C265" s="2">
        <v>183.04</v>
      </c>
      <c r="D265" s="27" t="s">
        <v>4866</v>
      </c>
      <c r="E265" t="s">
        <v>407</v>
      </c>
      <c r="F265" s="2">
        <v>8099</v>
      </c>
    </row>
    <row r="266" spans="1:6" x14ac:dyDescent="0.35">
      <c r="A266" s="1">
        <v>46028</v>
      </c>
      <c r="B266" t="s">
        <v>396</v>
      </c>
      <c r="C266" s="2">
        <v>101.68</v>
      </c>
      <c r="D266" s="27" t="s">
        <v>4867</v>
      </c>
      <c r="E266" t="s">
        <v>401</v>
      </c>
      <c r="F266" s="2">
        <v>4499</v>
      </c>
    </row>
    <row r="267" spans="1:6" x14ac:dyDescent="0.35">
      <c r="A267" s="1">
        <v>46028</v>
      </c>
      <c r="B267" t="s">
        <v>396</v>
      </c>
      <c r="C267" s="2">
        <v>122.02</v>
      </c>
      <c r="D267" s="27" t="s">
        <v>4868</v>
      </c>
      <c r="E267" t="s">
        <v>407</v>
      </c>
      <c r="F267" s="2">
        <v>5399</v>
      </c>
    </row>
    <row r="268" spans="1:6" x14ac:dyDescent="0.35">
      <c r="A268" s="1">
        <v>46028</v>
      </c>
      <c r="B268" t="s">
        <v>396</v>
      </c>
      <c r="C268" s="2">
        <v>267.58</v>
      </c>
      <c r="D268" s="27" t="s">
        <v>4869</v>
      </c>
      <c r="E268" t="s">
        <v>407</v>
      </c>
      <c r="F268" s="2">
        <v>11840</v>
      </c>
    </row>
    <row r="269" spans="1:6" x14ac:dyDescent="0.35">
      <c r="A269" s="1">
        <v>46028</v>
      </c>
      <c r="B269" t="s">
        <v>396</v>
      </c>
      <c r="C269" s="2">
        <v>162.69999999999999</v>
      </c>
      <c r="D269" s="27" t="s">
        <v>4870</v>
      </c>
      <c r="E269" t="s">
        <v>407</v>
      </c>
      <c r="F269" s="2">
        <v>7199</v>
      </c>
    </row>
    <row r="270" spans="1:6" x14ac:dyDescent="0.35">
      <c r="A270" s="1">
        <v>46028</v>
      </c>
      <c r="B270" t="s">
        <v>396</v>
      </c>
      <c r="C270" s="2">
        <v>406.78</v>
      </c>
      <c r="D270" s="27" t="s">
        <v>4871</v>
      </c>
      <c r="E270" t="s">
        <v>407</v>
      </c>
      <c r="F270" s="2">
        <v>17999</v>
      </c>
    </row>
    <row r="271" spans="1:6" x14ac:dyDescent="0.35">
      <c r="A271" s="1">
        <v>46028</v>
      </c>
      <c r="B271" t="s">
        <v>396</v>
      </c>
      <c r="C271" s="2">
        <v>124.5</v>
      </c>
      <c r="D271" s="27" t="s">
        <v>4872</v>
      </c>
      <c r="E271" t="s">
        <v>407</v>
      </c>
      <c r="F271" s="2">
        <v>5000</v>
      </c>
    </row>
    <row r="272" spans="1:6" x14ac:dyDescent="0.35">
      <c r="A272" s="1">
        <v>46028</v>
      </c>
      <c r="B272" t="s">
        <v>396</v>
      </c>
      <c r="C272" s="2">
        <v>101.68</v>
      </c>
      <c r="D272" s="27" t="s">
        <v>4873</v>
      </c>
      <c r="E272" t="s">
        <v>407</v>
      </c>
      <c r="F272" s="2">
        <v>4499</v>
      </c>
    </row>
    <row r="273" spans="1:6" x14ac:dyDescent="0.35">
      <c r="A273" s="1">
        <v>46028</v>
      </c>
      <c r="B273" t="s">
        <v>396</v>
      </c>
      <c r="C273" s="2">
        <v>90.38</v>
      </c>
      <c r="D273" s="27" t="s">
        <v>4874</v>
      </c>
      <c r="E273" t="s">
        <v>407</v>
      </c>
      <c r="F273" s="2">
        <v>3999</v>
      </c>
    </row>
    <row r="274" spans="1:6" x14ac:dyDescent="0.35">
      <c r="A274" s="1">
        <v>46028</v>
      </c>
      <c r="B274" t="s">
        <v>396</v>
      </c>
      <c r="C274" s="2">
        <v>203.38</v>
      </c>
      <c r="D274" s="27" t="s">
        <v>4875</v>
      </c>
      <c r="E274" t="s">
        <v>407</v>
      </c>
      <c r="F274" s="2">
        <v>8999</v>
      </c>
    </row>
    <row r="275" spans="1:6" x14ac:dyDescent="0.35">
      <c r="A275" s="1">
        <v>46028</v>
      </c>
      <c r="B275" t="s">
        <v>396</v>
      </c>
      <c r="C275" s="2">
        <v>109.78</v>
      </c>
      <c r="D275" s="27" t="s">
        <v>4876</v>
      </c>
      <c r="E275" t="s">
        <v>401</v>
      </c>
      <c r="F275" s="2">
        <v>4409</v>
      </c>
    </row>
    <row r="276" spans="1:6" x14ac:dyDescent="0.35">
      <c r="A276" s="1">
        <v>46028</v>
      </c>
      <c r="B276" t="s">
        <v>408</v>
      </c>
      <c r="C276" s="2">
        <v>724.04</v>
      </c>
      <c r="D276" s="27" t="s">
        <v>4877</v>
      </c>
      <c r="E276" t="s">
        <v>407</v>
      </c>
      <c r="F276" s="2">
        <v>12999</v>
      </c>
    </row>
    <row r="277" spans="1:6" x14ac:dyDescent="0.35">
      <c r="A277" s="1">
        <v>46028</v>
      </c>
      <c r="B277" t="s">
        <v>396</v>
      </c>
      <c r="C277" s="2">
        <v>323.68</v>
      </c>
      <c r="D277" s="27" t="s">
        <v>4877</v>
      </c>
      <c r="E277" t="s">
        <v>407</v>
      </c>
      <c r="F277" s="2">
        <v>12999</v>
      </c>
    </row>
    <row r="278" spans="1:6" x14ac:dyDescent="0.35">
      <c r="A278" s="1">
        <v>46029</v>
      </c>
      <c r="B278" t="s">
        <v>396</v>
      </c>
      <c r="C278" s="2">
        <v>134.44</v>
      </c>
      <c r="D278" s="27" t="s">
        <v>4878</v>
      </c>
      <c r="E278" t="s">
        <v>407</v>
      </c>
      <c r="F278" s="2">
        <v>5399</v>
      </c>
    </row>
    <row r="279" spans="1:6" x14ac:dyDescent="0.35">
      <c r="A279" s="1">
        <v>46029</v>
      </c>
      <c r="B279" t="s">
        <v>396</v>
      </c>
      <c r="C279" s="2">
        <v>271.2</v>
      </c>
      <c r="D279" s="27" t="s">
        <v>4879</v>
      </c>
      <c r="E279" t="s">
        <v>407</v>
      </c>
      <c r="F279" s="2">
        <v>12000</v>
      </c>
    </row>
    <row r="280" spans="1:6" x14ac:dyDescent="0.35">
      <c r="A280" s="1">
        <v>46029</v>
      </c>
      <c r="B280" t="s">
        <v>396</v>
      </c>
      <c r="C280" s="2">
        <v>149.38</v>
      </c>
      <c r="D280" s="27" t="s">
        <v>4880</v>
      </c>
      <c r="E280" t="s">
        <v>407</v>
      </c>
      <c r="F280" s="2">
        <v>5999</v>
      </c>
    </row>
    <row r="281" spans="1:6" x14ac:dyDescent="0.35">
      <c r="A281" s="1">
        <v>46029</v>
      </c>
      <c r="B281" t="s">
        <v>396</v>
      </c>
      <c r="C281" s="2">
        <v>113</v>
      </c>
      <c r="D281" s="27" t="s">
        <v>4881</v>
      </c>
      <c r="E281" t="s">
        <v>407</v>
      </c>
      <c r="F281" s="2">
        <v>5000</v>
      </c>
    </row>
    <row r="282" spans="1:6" x14ac:dyDescent="0.35">
      <c r="A282" s="1">
        <v>46029</v>
      </c>
      <c r="B282" t="s">
        <v>396</v>
      </c>
      <c r="C282" s="2">
        <v>45.2</v>
      </c>
      <c r="D282" s="27" t="s">
        <v>4882</v>
      </c>
      <c r="E282" t="s">
        <v>407</v>
      </c>
      <c r="F282" s="2">
        <v>2000</v>
      </c>
    </row>
    <row r="283" spans="1:6" x14ac:dyDescent="0.35">
      <c r="A283" s="1">
        <v>46029</v>
      </c>
      <c r="B283" t="s">
        <v>396</v>
      </c>
      <c r="C283" s="2">
        <v>381.94</v>
      </c>
      <c r="D283" s="27" t="s">
        <v>4883</v>
      </c>
      <c r="E283" t="s">
        <v>407</v>
      </c>
      <c r="F283" s="2">
        <v>16900</v>
      </c>
    </row>
    <row r="284" spans="1:6" x14ac:dyDescent="0.35">
      <c r="A284" s="1">
        <v>46029</v>
      </c>
      <c r="B284" t="s">
        <v>396</v>
      </c>
      <c r="C284" s="2">
        <v>92.64</v>
      </c>
      <c r="D284" s="27" t="s">
        <v>4884</v>
      </c>
      <c r="E284" t="s">
        <v>407</v>
      </c>
      <c r="F284" s="2">
        <v>4099</v>
      </c>
    </row>
    <row r="285" spans="1:6" x14ac:dyDescent="0.35">
      <c r="A285" s="1">
        <v>46029</v>
      </c>
      <c r="B285" t="s">
        <v>396</v>
      </c>
      <c r="C285" s="2">
        <v>113</v>
      </c>
      <c r="D285" s="27" t="s">
        <v>4885</v>
      </c>
      <c r="E285" t="s">
        <v>407</v>
      </c>
      <c r="F285" s="2">
        <v>5000</v>
      </c>
    </row>
    <row r="286" spans="1:6" x14ac:dyDescent="0.35">
      <c r="A286" s="1">
        <v>46029</v>
      </c>
      <c r="B286" t="s">
        <v>396</v>
      </c>
      <c r="C286" s="2">
        <v>149.38</v>
      </c>
      <c r="D286" s="27" t="s">
        <v>4886</v>
      </c>
      <c r="E286" t="s">
        <v>407</v>
      </c>
      <c r="F286" s="2">
        <v>5999</v>
      </c>
    </row>
    <row r="287" spans="1:6" x14ac:dyDescent="0.35">
      <c r="A287" s="1">
        <v>46029</v>
      </c>
      <c r="B287" t="s">
        <v>396</v>
      </c>
      <c r="C287" s="2">
        <v>112.98</v>
      </c>
      <c r="D287" s="27" t="s">
        <v>4887</v>
      </c>
      <c r="E287" t="s">
        <v>407</v>
      </c>
      <c r="F287" s="2">
        <v>4999</v>
      </c>
    </row>
    <row r="288" spans="1:6" x14ac:dyDescent="0.35">
      <c r="A288" s="1">
        <v>46029</v>
      </c>
      <c r="B288" t="s">
        <v>396</v>
      </c>
      <c r="C288" s="2">
        <v>248.98</v>
      </c>
      <c r="D288" s="27" t="s">
        <v>4888</v>
      </c>
      <c r="E288" t="s">
        <v>407</v>
      </c>
      <c r="F288" s="2">
        <v>9999</v>
      </c>
    </row>
    <row r="289" spans="1:6" x14ac:dyDescent="0.35">
      <c r="A289" s="1">
        <v>46029</v>
      </c>
      <c r="B289" t="s">
        <v>396</v>
      </c>
      <c r="C289" s="2">
        <v>275.43</v>
      </c>
      <c r="D289" s="27" t="s">
        <v>4889</v>
      </c>
      <c r="E289" t="s">
        <v>407</v>
      </c>
      <c r="F289" s="2">
        <v>12187</v>
      </c>
    </row>
    <row r="290" spans="1:6" x14ac:dyDescent="0.35">
      <c r="A290" s="1">
        <v>46029</v>
      </c>
      <c r="B290" t="s">
        <v>396</v>
      </c>
      <c r="C290" s="2">
        <v>174.28</v>
      </c>
      <c r="D290" s="27" t="s">
        <v>4890</v>
      </c>
      <c r="E290" t="s">
        <v>407</v>
      </c>
      <c r="F290" s="2">
        <v>6999</v>
      </c>
    </row>
    <row r="291" spans="1:6" x14ac:dyDescent="0.35">
      <c r="A291" s="1">
        <v>46029</v>
      </c>
      <c r="B291" t="s">
        <v>396</v>
      </c>
      <c r="C291" s="2">
        <v>124.48</v>
      </c>
      <c r="D291" s="27" t="s">
        <v>4891</v>
      </c>
      <c r="E291" t="s">
        <v>407</v>
      </c>
      <c r="F291" s="2">
        <v>4999</v>
      </c>
    </row>
    <row r="292" spans="1:6" x14ac:dyDescent="0.35">
      <c r="A292" s="1">
        <v>46029</v>
      </c>
      <c r="B292" t="s">
        <v>396</v>
      </c>
      <c r="C292" s="2">
        <v>158.19999999999999</v>
      </c>
      <c r="D292" s="27" t="s">
        <v>4892</v>
      </c>
      <c r="E292" t="s">
        <v>407</v>
      </c>
      <c r="F292" s="2">
        <v>7000</v>
      </c>
    </row>
    <row r="293" spans="1:6" x14ac:dyDescent="0.35">
      <c r="A293" s="1">
        <v>46029</v>
      </c>
      <c r="B293" t="s">
        <v>396</v>
      </c>
      <c r="C293" s="2">
        <v>158.18</v>
      </c>
      <c r="D293" s="27" t="s">
        <v>4893</v>
      </c>
      <c r="E293" t="s">
        <v>407</v>
      </c>
      <c r="F293" s="2">
        <v>6999</v>
      </c>
    </row>
    <row r="294" spans="1:6" x14ac:dyDescent="0.35">
      <c r="A294" s="1">
        <v>46029</v>
      </c>
      <c r="B294" t="s">
        <v>396</v>
      </c>
      <c r="C294" s="2">
        <v>248.98</v>
      </c>
      <c r="D294" s="27" t="s">
        <v>4894</v>
      </c>
      <c r="E294" t="s">
        <v>407</v>
      </c>
      <c r="F294" s="2">
        <v>9999</v>
      </c>
    </row>
    <row r="295" spans="1:6" x14ac:dyDescent="0.35">
      <c r="A295" s="1">
        <v>46029</v>
      </c>
      <c r="B295" t="s">
        <v>396</v>
      </c>
      <c r="C295" s="2">
        <v>398.38</v>
      </c>
      <c r="D295" s="27" t="s">
        <v>4895</v>
      </c>
      <c r="E295" t="s">
        <v>401</v>
      </c>
      <c r="F295" s="2">
        <v>15999</v>
      </c>
    </row>
    <row r="296" spans="1:6" x14ac:dyDescent="0.35">
      <c r="A296" s="1">
        <v>46029</v>
      </c>
      <c r="B296" t="s">
        <v>408</v>
      </c>
      <c r="C296" s="2">
        <v>1855.88</v>
      </c>
      <c r="D296" s="27" t="s">
        <v>4895</v>
      </c>
      <c r="E296" t="s">
        <v>401</v>
      </c>
      <c r="F296" s="2">
        <v>15999</v>
      </c>
    </row>
    <row r="297" spans="1:6" x14ac:dyDescent="0.35">
      <c r="A297" s="1">
        <v>46030</v>
      </c>
      <c r="B297" t="s">
        <v>396</v>
      </c>
      <c r="C297" s="2">
        <v>203.38</v>
      </c>
      <c r="D297" s="27" t="s">
        <v>4896</v>
      </c>
      <c r="E297" t="s">
        <v>407</v>
      </c>
      <c r="F297" s="2">
        <v>8999</v>
      </c>
    </row>
    <row r="298" spans="1:6" x14ac:dyDescent="0.35">
      <c r="A298" s="1">
        <v>46030</v>
      </c>
      <c r="B298" t="s">
        <v>396</v>
      </c>
      <c r="C298" s="2">
        <v>224.08</v>
      </c>
      <c r="D298" s="27" t="s">
        <v>4897</v>
      </c>
      <c r="E298" t="s">
        <v>401</v>
      </c>
      <c r="F298" s="2">
        <v>8999</v>
      </c>
    </row>
    <row r="299" spans="1:6" x14ac:dyDescent="0.35">
      <c r="A299" s="1">
        <v>46030</v>
      </c>
      <c r="B299" t="s">
        <v>396</v>
      </c>
      <c r="C299" s="2">
        <v>248.98</v>
      </c>
      <c r="D299" s="27" t="s">
        <v>4898</v>
      </c>
      <c r="E299" t="s">
        <v>407</v>
      </c>
      <c r="F299" s="2">
        <v>9999</v>
      </c>
    </row>
    <row r="300" spans="1:6" x14ac:dyDescent="0.35">
      <c r="A300" s="1">
        <v>46030</v>
      </c>
      <c r="B300" t="s">
        <v>396</v>
      </c>
      <c r="C300" s="2">
        <v>174.28</v>
      </c>
      <c r="D300" s="27" t="s">
        <v>4899</v>
      </c>
      <c r="E300" t="s">
        <v>407</v>
      </c>
      <c r="F300" s="2">
        <v>6999</v>
      </c>
    </row>
    <row r="301" spans="1:6" x14ac:dyDescent="0.35">
      <c r="A301" s="1">
        <v>46030</v>
      </c>
      <c r="B301" t="s">
        <v>396</v>
      </c>
      <c r="C301" s="2">
        <v>67.78</v>
      </c>
      <c r="D301" s="27" t="s">
        <v>4900</v>
      </c>
      <c r="E301" t="s">
        <v>407</v>
      </c>
      <c r="F301" s="2">
        <v>2999</v>
      </c>
    </row>
    <row r="302" spans="1:6" x14ac:dyDescent="0.35">
      <c r="A302" s="1">
        <v>46030</v>
      </c>
      <c r="B302" t="s">
        <v>396</v>
      </c>
      <c r="C302" s="2">
        <v>248.98</v>
      </c>
      <c r="D302" s="27" t="s">
        <v>4901</v>
      </c>
      <c r="E302" t="s">
        <v>407</v>
      </c>
      <c r="F302" s="2">
        <v>9999</v>
      </c>
    </row>
    <row r="303" spans="1:6" x14ac:dyDescent="0.35">
      <c r="A303" s="1">
        <v>46030</v>
      </c>
      <c r="B303" t="s">
        <v>396</v>
      </c>
      <c r="C303" s="2">
        <v>418.32</v>
      </c>
      <c r="D303" s="27" t="s">
        <v>4902</v>
      </c>
      <c r="E303" t="s">
        <v>407</v>
      </c>
      <c r="F303" s="2">
        <v>16800</v>
      </c>
    </row>
    <row r="304" spans="1:6" x14ac:dyDescent="0.35">
      <c r="A304" s="1">
        <v>46030</v>
      </c>
      <c r="B304" t="s">
        <v>396</v>
      </c>
      <c r="C304" s="2">
        <v>89.62</v>
      </c>
      <c r="D304" s="27" t="s">
        <v>4903</v>
      </c>
      <c r="E304" t="s">
        <v>407</v>
      </c>
      <c r="F304" s="2">
        <v>3599</v>
      </c>
    </row>
    <row r="305" spans="1:6" x14ac:dyDescent="0.35">
      <c r="A305" s="1">
        <v>46030</v>
      </c>
      <c r="B305" t="s">
        <v>396</v>
      </c>
      <c r="C305" s="2">
        <v>334.48</v>
      </c>
      <c r="D305" s="27" t="s">
        <v>4904</v>
      </c>
      <c r="E305" t="s">
        <v>407</v>
      </c>
      <c r="F305" s="2">
        <v>14800</v>
      </c>
    </row>
    <row r="306" spans="1:6" x14ac:dyDescent="0.35">
      <c r="A306" s="1">
        <v>46030</v>
      </c>
      <c r="B306" t="s">
        <v>396</v>
      </c>
      <c r="C306" s="2">
        <v>158.18</v>
      </c>
      <c r="D306" s="27" t="s">
        <v>4905</v>
      </c>
      <c r="E306" t="s">
        <v>407</v>
      </c>
      <c r="F306" s="2">
        <v>6999</v>
      </c>
    </row>
    <row r="307" spans="1:6" x14ac:dyDescent="0.35">
      <c r="A307" s="1">
        <v>46030</v>
      </c>
      <c r="B307" t="s">
        <v>396</v>
      </c>
      <c r="C307" s="2">
        <v>45.18</v>
      </c>
      <c r="D307" s="27" t="s">
        <v>4906</v>
      </c>
      <c r="E307" t="s">
        <v>407</v>
      </c>
      <c r="F307" s="2">
        <v>1999</v>
      </c>
    </row>
    <row r="308" spans="1:6" x14ac:dyDescent="0.35">
      <c r="A308" s="1">
        <v>46030</v>
      </c>
      <c r="B308" t="s">
        <v>396</v>
      </c>
      <c r="C308" s="2">
        <v>244.08</v>
      </c>
      <c r="D308" s="27" t="s">
        <v>4907</v>
      </c>
      <c r="E308" t="s">
        <v>407</v>
      </c>
      <c r="F308" s="2">
        <v>10800</v>
      </c>
    </row>
    <row r="309" spans="1:6" x14ac:dyDescent="0.35">
      <c r="A309" s="1">
        <v>46030</v>
      </c>
      <c r="B309" t="s">
        <v>396</v>
      </c>
      <c r="C309" s="2">
        <v>112.98</v>
      </c>
      <c r="D309" s="27" t="s">
        <v>4908</v>
      </c>
      <c r="E309" t="s">
        <v>407</v>
      </c>
      <c r="F309" s="2">
        <v>4999</v>
      </c>
    </row>
    <row r="310" spans="1:6" x14ac:dyDescent="0.35">
      <c r="A310" s="1">
        <v>46030</v>
      </c>
      <c r="B310" t="s">
        <v>396</v>
      </c>
      <c r="C310" s="2">
        <v>42.92</v>
      </c>
      <c r="D310" s="27" t="s">
        <v>4909</v>
      </c>
      <c r="E310" t="s">
        <v>407</v>
      </c>
      <c r="F310" s="2">
        <v>1899</v>
      </c>
    </row>
    <row r="311" spans="1:6" x14ac:dyDescent="0.35">
      <c r="A311" s="1">
        <v>46030</v>
      </c>
      <c r="B311" t="s">
        <v>396</v>
      </c>
      <c r="C311" s="2">
        <v>89.62</v>
      </c>
      <c r="D311" s="27" t="s">
        <v>4910</v>
      </c>
      <c r="E311" t="s">
        <v>407</v>
      </c>
      <c r="F311" s="2">
        <v>3599</v>
      </c>
    </row>
    <row r="312" spans="1:6" x14ac:dyDescent="0.35">
      <c r="A312" s="1">
        <v>46030</v>
      </c>
      <c r="B312" t="s">
        <v>396</v>
      </c>
      <c r="C312" s="2">
        <v>67.78</v>
      </c>
      <c r="D312" s="27" t="s">
        <v>4911</v>
      </c>
      <c r="E312" t="s">
        <v>407</v>
      </c>
      <c r="F312" s="2">
        <v>2999</v>
      </c>
    </row>
    <row r="313" spans="1:6" x14ac:dyDescent="0.35">
      <c r="A313" s="1">
        <v>46031</v>
      </c>
      <c r="B313" t="s">
        <v>396</v>
      </c>
      <c r="C313" s="2">
        <v>135.6</v>
      </c>
      <c r="D313" s="27" t="s">
        <v>4912</v>
      </c>
      <c r="E313" t="s">
        <v>407</v>
      </c>
      <c r="F313" s="2">
        <v>6000</v>
      </c>
    </row>
    <row r="314" spans="1:6" x14ac:dyDescent="0.35">
      <c r="A314" s="1">
        <v>46031</v>
      </c>
      <c r="B314" t="s">
        <v>396</v>
      </c>
      <c r="C314" s="2">
        <v>323.68</v>
      </c>
      <c r="D314" s="27" t="s">
        <v>4913</v>
      </c>
      <c r="E314" t="s">
        <v>407</v>
      </c>
      <c r="F314" s="2">
        <v>12999</v>
      </c>
    </row>
    <row r="315" spans="1:6" x14ac:dyDescent="0.35">
      <c r="A315" s="1">
        <v>46031</v>
      </c>
      <c r="B315" t="s">
        <v>396</v>
      </c>
      <c r="C315" s="2">
        <v>379.1</v>
      </c>
      <c r="D315" s="27" t="s">
        <v>4914</v>
      </c>
      <c r="E315" t="s">
        <v>407</v>
      </c>
      <c r="F315" s="2">
        <v>15225</v>
      </c>
    </row>
    <row r="316" spans="1:6" x14ac:dyDescent="0.35">
      <c r="A316" s="1">
        <v>46031</v>
      </c>
      <c r="B316" t="s">
        <v>396</v>
      </c>
      <c r="C316" s="2">
        <v>225.98</v>
      </c>
      <c r="D316" s="27" t="s">
        <v>4915</v>
      </c>
      <c r="E316" t="s">
        <v>401</v>
      </c>
      <c r="F316" s="2">
        <v>9999</v>
      </c>
    </row>
    <row r="317" spans="1:6" x14ac:dyDescent="0.35">
      <c r="A317" s="1">
        <v>46031</v>
      </c>
      <c r="B317" t="s">
        <v>396</v>
      </c>
      <c r="C317" s="2">
        <v>293.77999999999997</v>
      </c>
      <c r="D317" s="27" t="s">
        <v>4916</v>
      </c>
      <c r="E317" t="s">
        <v>401</v>
      </c>
      <c r="F317" s="2">
        <v>12999</v>
      </c>
    </row>
    <row r="318" spans="1:6" x14ac:dyDescent="0.35">
      <c r="A318" s="1">
        <v>46031</v>
      </c>
      <c r="B318" t="s">
        <v>396</v>
      </c>
      <c r="C318" s="2">
        <v>323.68</v>
      </c>
      <c r="D318" s="27" t="s">
        <v>4917</v>
      </c>
      <c r="E318" t="s">
        <v>407</v>
      </c>
      <c r="F318" s="2">
        <v>12999</v>
      </c>
    </row>
    <row r="319" spans="1:6" x14ac:dyDescent="0.35">
      <c r="A319" s="1">
        <v>46031</v>
      </c>
      <c r="B319" t="s">
        <v>396</v>
      </c>
      <c r="C319" s="2">
        <v>149.38</v>
      </c>
      <c r="D319" s="27" t="s">
        <v>4918</v>
      </c>
      <c r="E319" t="s">
        <v>407</v>
      </c>
      <c r="F319" s="2">
        <v>5999</v>
      </c>
    </row>
    <row r="320" spans="1:6" x14ac:dyDescent="0.35">
      <c r="A320" s="1">
        <v>46031</v>
      </c>
      <c r="B320" t="s">
        <v>396</v>
      </c>
      <c r="C320" s="2">
        <v>248.98</v>
      </c>
      <c r="D320" s="27" t="s">
        <v>4919</v>
      </c>
      <c r="E320" t="s">
        <v>407</v>
      </c>
      <c r="F320" s="2">
        <v>9999</v>
      </c>
    </row>
    <row r="321" spans="1:6" x14ac:dyDescent="0.35">
      <c r="A321" s="1">
        <v>46031</v>
      </c>
      <c r="B321" t="s">
        <v>396</v>
      </c>
      <c r="C321" s="2">
        <v>346.48</v>
      </c>
      <c r="D321" s="27" t="s">
        <v>4920</v>
      </c>
      <c r="E321" t="s">
        <v>407</v>
      </c>
      <c r="F321" s="2">
        <v>13915</v>
      </c>
    </row>
    <row r="322" spans="1:6" x14ac:dyDescent="0.35">
      <c r="A322" s="1">
        <v>46031</v>
      </c>
      <c r="B322" t="s">
        <v>396</v>
      </c>
      <c r="C322" s="2">
        <v>135.58000000000001</v>
      </c>
      <c r="D322" s="27" t="s">
        <v>4921</v>
      </c>
      <c r="E322" t="s">
        <v>407</v>
      </c>
      <c r="F322" s="2">
        <v>5999</v>
      </c>
    </row>
    <row r="323" spans="1:6" x14ac:dyDescent="0.35">
      <c r="A323" s="1">
        <v>46031</v>
      </c>
      <c r="B323" t="s">
        <v>396</v>
      </c>
      <c r="C323" s="2">
        <v>323.68</v>
      </c>
      <c r="D323" s="27" t="s">
        <v>4922</v>
      </c>
      <c r="E323" t="s">
        <v>407</v>
      </c>
      <c r="F323" s="2">
        <v>12999</v>
      </c>
    </row>
    <row r="324" spans="1:6" x14ac:dyDescent="0.35">
      <c r="A324" s="1">
        <v>46031</v>
      </c>
      <c r="B324" t="s">
        <v>396</v>
      </c>
      <c r="C324" s="2">
        <v>124.48</v>
      </c>
      <c r="D324" s="27" t="s">
        <v>4923</v>
      </c>
      <c r="E324" t="s">
        <v>401</v>
      </c>
      <c r="F324" s="2">
        <v>4999</v>
      </c>
    </row>
    <row r="325" spans="1:6" x14ac:dyDescent="0.35">
      <c r="A325" s="1">
        <v>46031</v>
      </c>
      <c r="B325" t="s">
        <v>396</v>
      </c>
      <c r="C325" s="2">
        <v>112.98</v>
      </c>
      <c r="D325" s="27" t="s">
        <v>4924</v>
      </c>
      <c r="E325" t="s">
        <v>407</v>
      </c>
      <c r="F325" s="2">
        <v>4999</v>
      </c>
    </row>
    <row r="326" spans="1:6" x14ac:dyDescent="0.35">
      <c r="A326" s="1">
        <v>46031</v>
      </c>
      <c r="B326" t="s">
        <v>396</v>
      </c>
      <c r="C326" s="2">
        <v>124.48</v>
      </c>
      <c r="D326" s="27" t="s">
        <v>4925</v>
      </c>
      <c r="E326" t="s">
        <v>407</v>
      </c>
      <c r="F326" s="2">
        <v>4999</v>
      </c>
    </row>
    <row r="327" spans="1:6" x14ac:dyDescent="0.35">
      <c r="A327" s="1">
        <v>46032</v>
      </c>
      <c r="B327" t="s">
        <v>396</v>
      </c>
      <c r="C327" s="2">
        <v>81.36</v>
      </c>
      <c r="D327" s="27" t="s">
        <v>4926</v>
      </c>
      <c r="E327" t="s">
        <v>407</v>
      </c>
      <c r="F327" s="2">
        <v>3600</v>
      </c>
    </row>
    <row r="328" spans="1:6" x14ac:dyDescent="0.35">
      <c r="A328" s="1">
        <v>46032</v>
      </c>
      <c r="B328" t="s">
        <v>396</v>
      </c>
      <c r="C328" s="2">
        <v>249</v>
      </c>
      <c r="D328" s="27" t="s">
        <v>4927</v>
      </c>
      <c r="E328" t="s">
        <v>407</v>
      </c>
      <c r="F328" s="2">
        <v>10000</v>
      </c>
    </row>
    <row r="329" spans="1:6" x14ac:dyDescent="0.35">
      <c r="A329" s="1">
        <v>46032</v>
      </c>
      <c r="B329" t="s">
        <v>396</v>
      </c>
      <c r="C329" s="2">
        <v>161.85</v>
      </c>
      <c r="D329" s="27" t="s">
        <v>4928</v>
      </c>
      <c r="E329" t="s">
        <v>407</v>
      </c>
      <c r="F329" s="2">
        <v>6500</v>
      </c>
    </row>
    <row r="330" spans="1:6" x14ac:dyDescent="0.35">
      <c r="A330" s="1">
        <v>46032</v>
      </c>
      <c r="B330" t="s">
        <v>396</v>
      </c>
      <c r="C330" s="2">
        <v>225.98</v>
      </c>
      <c r="D330" s="27" t="s">
        <v>4929</v>
      </c>
      <c r="E330" t="s">
        <v>407</v>
      </c>
      <c r="F330" s="2">
        <v>9999</v>
      </c>
    </row>
    <row r="331" spans="1:6" x14ac:dyDescent="0.35">
      <c r="A331" s="1">
        <v>46032</v>
      </c>
      <c r="B331" t="s">
        <v>396</v>
      </c>
      <c r="C331" s="2">
        <v>74.7</v>
      </c>
      <c r="D331" s="27" t="s">
        <v>4930</v>
      </c>
      <c r="E331" t="s">
        <v>407</v>
      </c>
      <c r="F331" s="2">
        <v>3000</v>
      </c>
    </row>
    <row r="332" spans="1:6" x14ac:dyDescent="0.35">
      <c r="A332" s="1">
        <v>46032</v>
      </c>
      <c r="B332" t="s">
        <v>396</v>
      </c>
      <c r="C332" s="2">
        <v>158.18</v>
      </c>
      <c r="D332" s="27" t="s">
        <v>4931</v>
      </c>
      <c r="E332" t="s">
        <v>407</v>
      </c>
      <c r="F332" s="2">
        <v>6999</v>
      </c>
    </row>
    <row r="333" spans="1:6" x14ac:dyDescent="0.35">
      <c r="A333" s="1">
        <v>46032</v>
      </c>
      <c r="B333" t="s">
        <v>396</v>
      </c>
      <c r="C333" s="2">
        <v>224.08</v>
      </c>
      <c r="D333" s="27" t="s">
        <v>4932</v>
      </c>
      <c r="E333" t="s">
        <v>407</v>
      </c>
      <c r="F333" s="2">
        <v>8999</v>
      </c>
    </row>
    <row r="334" spans="1:6" x14ac:dyDescent="0.35">
      <c r="A334" s="1">
        <v>46032</v>
      </c>
      <c r="B334" t="s">
        <v>396</v>
      </c>
      <c r="C334" s="2">
        <v>135.6</v>
      </c>
      <c r="D334" s="27" t="s">
        <v>4933</v>
      </c>
      <c r="E334" t="s">
        <v>407</v>
      </c>
      <c r="F334" s="2">
        <v>6000</v>
      </c>
    </row>
    <row r="335" spans="1:6" x14ac:dyDescent="0.35">
      <c r="A335" s="1">
        <v>46032</v>
      </c>
      <c r="B335" t="s">
        <v>396</v>
      </c>
      <c r="C335" s="2">
        <v>67.78</v>
      </c>
      <c r="D335" s="27" t="s">
        <v>4934</v>
      </c>
      <c r="E335" t="s">
        <v>407</v>
      </c>
      <c r="F335" s="2">
        <v>2999</v>
      </c>
    </row>
    <row r="336" spans="1:6" x14ac:dyDescent="0.35">
      <c r="A336" s="1">
        <v>46032</v>
      </c>
      <c r="B336" t="s">
        <v>396</v>
      </c>
      <c r="C336" s="2">
        <v>174.28</v>
      </c>
      <c r="D336" s="27" t="s">
        <v>4935</v>
      </c>
      <c r="E336" t="s">
        <v>401</v>
      </c>
      <c r="F336" s="2">
        <v>6999</v>
      </c>
    </row>
    <row r="337" spans="1:6" x14ac:dyDescent="0.35">
      <c r="A337" s="1">
        <v>46032</v>
      </c>
      <c r="B337" t="s">
        <v>396</v>
      </c>
      <c r="C337" s="2">
        <v>158.18</v>
      </c>
      <c r="D337" s="27" t="s">
        <v>4936</v>
      </c>
      <c r="E337" t="s">
        <v>407</v>
      </c>
      <c r="F337" s="2">
        <v>6999</v>
      </c>
    </row>
    <row r="338" spans="1:6" x14ac:dyDescent="0.35">
      <c r="A338" s="1">
        <v>46032</v>
      </c>
      <c r="B338" t="s">
        <v>396</v>
      </c>
      <c r="C338" s="2">
        <v>497.98</v>
      </c>
      <c r="D338" s="27" t="s">
        <v>4937</v>
      </c>
      <c r="E338" t="s">
        <v>407</v>
      </c>
      <c r="F338" s="2">
        <v>19999</v>
      </c>
    </row>
    <row r="339" spans="1:6" x14ac:dyDescent="0.35">
      <c r="A339" s="1">
        <v>46032</v>
      </c>
      <c r="B339" t="s">
        <v>396</v>
      </c>
      <c r="C339" s="2">
        <v>647.35</v>
      </c>
      <c r="D339" s="27" t="s">
        <v>4938</v>
      </c>
      <c r="E339" t="s">
        <v>407</v>
      </c>
      <c r="F339" s="2">
        <v>25998</v>
      </c>
    </row>
    <row r="340" spans="1:6" x14ac:dyDescent="0.35">
      <c r="A340" s="1">
        <v>46032</v>
      </c>
      <c r="B340" t="s">
        <v>396</v>
      </c>
      <c r="C340" s="2">
        <v>323.68</v>
      </c>
      <c r="D340" s="27" t="s">
        <v>4939</v>
      </c>
      <c r="E340" t="s">
        <v>407</v>
      </c>
      <c r="F340" s="2">
        <v>12999</v>
      </c>
    </row>
    <row r="341" spans="1:6" x14ac:dyDescent="0.35">
      <c r="A341" s="1">
        <v>46032</v>
      </c>
      <c r="B341" t="s">
        <v>396</v>
      </c>
      <c r="C341" s="2">
        <v>135.58000000000001</v>
      </c>
      <c r="D341" s="27" t="s">
        <v>4940</v>
      </c>
      <c r="E341" t="s">
        <v>407</v>
      </c>
      <c r="F341" s="2">
        <v>5999</v>
      </c>
    </row>
    <row r="342" spans="1:6" x14ac:dyDescent="0.35">
      <c r="A342" s="1">
        <v>46032</v>
      </c>
      <c r="B342" t="s">
        <v>396</v>
      </c>
      <c r="C342" s="2">
        <v>339</v>
      </c>
      <c r="D342" s="27" t="s">
        <v>4941</v>
      </c>
      <c r="E342" t="s">
        <v>407</v>
      </c>
      <c r="F342" s="2">
        <v>15000</v>
      </c>
    </row>
    <row r="343" spans="1:6" x14ac:dyDescent="0.35">
      <c r="A343" s="1">
        <v>46032</v>
      </c>
      <c r="B343" t="s">
        <v>396</v>
      </c>
      <c r="C343" s="2">
        <v>298.8</v>
      </c>
      <c r="D343" s="27" t="s">
        <v>4942</v>
      </c>
      <c r="E343" t="s">
        <v>407</v>
      </c>
      <c r="F343" s="2">
        <v>12000</v>
      </c>
    </row>
    <row r="344" spans="1:6" x14ac:dyDescent="0.35">
      <c r="A344" s="1">
        <v>46032</v>
      </c>
      <c r="B344" t="s">
        <v>396</v>
      </c>
      <c r="C344" s="2">
        <v>224.1</v>
      </c>
      <c r="D344" s="27" t="s">
        <v>4943</v>
      </c>
      <c r="E344" t="s">
        <v>407</v>
      </c>
      <c r="F344" s="2">
        <v>9000</v>
      </c>
    </row>
    <row r="345" spans="1:6" x14ac:dyDescent="0.35">
      <c r="A345" s="1">
        <v>46032</v>
      </c>
      <c r="B345" t="s">
        <v>396</v>
      </c>
      <c r="C345" s="2">
        <v>519.78</v>
      </c>
      <c r="D345" s="27" t="s">
        <v>4944</v>
      </c>
      <c r="E345" t="s">
        <v>407</v>
      </c>
      <c r="F345" s="2">
        <v>22999</v>
      </c>
    </row>
    <row r="346" spans="1:6" x14ac:dyDescent="0.35">
      <c r="A346" s="1">
        <v>46032</v>
      </c>
      <c r="B346" t="s">
        <v>396</v>
      </c>
      <c r="C346" s="2">
        <v>244.08</v>
      </c>
      <c r="D346" s="27" t="s">
        <v>4945</v>
      </c>
      <c r="E346" t="s">
        <v>407</v>
      </c>
      <c r="F346" s="2">
        <v>10800</v>
      </c>
    </row>
    <row r="347" spans="1:6" x14ac:dyDescent="0.35">
      <c r="A347" s="1">
        <v>46032</v>
      </c>
      <c r="B347" t="s">
        <v>396</v>
      </c>
      <c r="C347" s="2">
        <v>266.68</v>
      </c>
      <c r="D347" s="27" t="s">
        <v>4946</v>
      </c>
      <c r="E347" t="s">
        <v>407</v>
      </c>
      <c r="F347" s="2">
        <v>11800</v>
      </c>
    </row>
    <row r="348" spans="1:6" x14ac:dyDescent="0.35">
      <c r="A348" s="1">
        <v>46032</v>
      </c>
      <c r="B348" t="s">
        <v>396</v>
      </c>
      <c r="C348" s="2">
        <v>158.18</v>
      </c>
      <c r="D348" s="27" t="s">
        <v>4947</v>
      </c>
      <c r="E348" t="s">
        <v>407</v>
      </c>
      <c r="F348" s="2">
        <v>6999</v>
      </c>
    </row>
    <row r="349" spans="1:6" x14ac:dyDescent="0.35">
      <c r="A349" s="1">
        <v>46032</v>
      </c>
      <c r="B349" t="s">
        <v>396</v>
      </c>
      <c r="C349" s="2">
        <v>124.48</v>
      </c>
      <c r="D349" s="27" t="s">
        <v>4948</v>
      </c>
      <c r="E349" t="s">
        <v>407</v>
      </c>
      <c r="F349" s="2">
        <v>4999</v>
      </c>
    </row>
    <row r="350" spans="1:6" x14ac:dyDescent="0.35">
      <c r="A350" s="1">
        <v>46032</v>
      </c>
      <c r="B350" t="s">
        <v>396</v>
      </c>
      <c r="C350" s="2">
        <v>124.48</v>
      </c>
      <c r="D350" s="27" t="s">
        <v>4949</v>
      </c>
      <c r="E350" t="s">
        <v>407</v>
      </c>
      <c r="F350" s="2">
        <v>4999</v>
      </c>
    </row>
    <row r="351" spans="1:6" x14ac:dyDescent="0.35">
      <c r="A351" s="1">
        <v>46032</v>
      </c>
      <c r="B351" t="s">
        <v>396</v>
      </c>
      <c r="C351" s="2">
        <v>225.98</v>
      </c>
      <c r="D351" s="27" t="s">
        <v>4950</v>
      </c>
      <c r="E351" t="s">
        <v>407</v>
      </c>
      <c r="F351" s="2">
        <v>9999</v>
      </c>
    </row>
    <row r="352" spans="1:6" x14ac:dyDescent="0.35">
      <c r="A352" s="1">
        <v>46032</v>
      </c>
      <c r="B352" t="s">
        <v>396</v>
      </c>
      <c r="C352" s="2">
        <v>135.58000000000001</v>
      </c>
      <c r="D352" s="27" t="s">
        <v>4951</v>
      </c>
      <c r="E352" t="s">
        <v>407</v>
      </c>
      <c r="F352" s="2">
        <v>5999</v>
      </c>
    </row>
    <row r="353" spans="1:6" x14ac:dyDescent="0.35">
      <c r="A353" s="1">
        <v>46032</v>
      </c>
      <c r="B353" t="s">
        <v>396</v>
      </c>
      <c r="C353" s="2">
        <v>323.68</v>
      </c>
      <c r="D353" s="27" t="s">
        <v>4952</v>
      </c>
      <c r="E353" t="s">
        <v>407</v>
      </c>
      <c r="F353" s="2">
        <v>12999</v>
      </c>
    </row>
    <row r="354" spans="1:6" x14ac:dyDescent="0.35">
      <c r="A354" s="1">
        <v>46032</v>
      </c>
      <c r="B354" t="s">
        <v>396</v>
      </c>
      <c r="C354" s="2">
        <v>323.68</v>
      </c>
      <c r="D354" s="27" t="s">
        <v>4953</v>
      </c>
      <c r="E354" t="s">
        <v>407</v>
      </c>
      <c r="F354" s="2">
        <v>12999</v>
      </c>
    </row>
    <row r="355" spans="1:6" x14ac:dyDescent="0.35">
      <c r="A355" s="1">
        <v>46032</v>
      </c>
      <c r="B355" t="s">
        <v>396</v>
      </c>
      <c r="C355" s="2">
        <v>334.48</v>
      </c>
      <c r="D355" s="27" t="s">
        <v>4954</v>
      </c>
      <c r="E355" t="s">
        <v>407</v>
      </c>
      <c r="F355" s="2">
        <v>14800</v>
      </c>
    </row>
    <row r="356" spans="1:6" x14ac:dyDescent="0.35">
      <c r="A356" s="1">
        <v>46032</v>
      </c>
      <c r="B356" t="s">
        <v>396</v>
      </c>
      <c r="C356" s="2">
        <v>238.99</v>
      </c>
      <c r="D356" s="27" t="s">
        <v>4955</v>
      </c>
      <c r="E356" t="s">
        <v>407</v>
      </c>
      <c r="F356" s="2">
        <v>9598</v>
      </c>
    </row>
    <row r="357" spans="1:6" x14ac:dyDescent="0.35">
      <c r="A357" s="1">
        <v>46032</v>
      </c>
      <c r="B357" t="s">
        <v>396</v>
      </c>
      <c r="C357" s="2">
        <v>44.75</v>
      </c>
      <c r="D357" s="27" t="s">
        <v>4956</v>
      </c>
      <c r="E357" t="s">
        <v>401</v>
      </c>
      <c r="F357" s="2">
        <v>1980</v>
      </c>
    </row>
    <row r="358" spans="1:6" x14ac:dyDescent="0.35">
      <c r="A358" s="1">
        <v>46032</v>
      </c>
      <c r="B358" t="s">
        <v>396</v>
      </c>
      <c r="C358" s="2">
        <v>203.38</v>
      </c>
      <c r="D358" s="27" t="s">
        <v>4957</v>
      </c>
      <c r="E358" t="s">
        <v>407</v>
      </c>
      <c r="F358" s="2">
        <v>8999</v>
      </c>
    </row>
    <row r="359" spans="1:6" x14ac:dyDescent="0.35">
      <c r="A359" s="1">
        <v>46032</v>
      </c>
      <c r="B359" t="s">
        <v>396</v>
      </c>
      <c r="C359" s="2">
        <v>135.58000000000001</v>
      </c>
      <c r="D359" s="27" t="s">
        <v>4958</v>
      </c>
      <c r="E359" t="s">
        <v>407</v>
      </c>
      <c r="F359" s="2">
        <v>5999</v>
      </c>
    </row>
    <row r="360" spans="1:6" x14ac:dyDescent="0.35">
      <c r="A360" s="1">
        <v>46032</v>
      </c>
      <c r="B360" t="s">
        <v>396</v>
      </c>
      <c r="C360" s="2">
        <v>224.08</v>
      </c>
      <c r="D360" s="27" t="s">
        <v>4959</v>
      </c>
      <c r="E360" t="s">
        <v>407</v>
      </c>
      <c r="F360" s="2">
        <v>8999</v>
      </c>
    </row>
    <row r="361" spans="1:6" x14ac:dyDescent="0.35">
      <c r="A361" s="1">
        <v>46032</v>
      </c>
      <c r="B361" t="s">
        <v>396</v>
      </c>
      <c r="C361" s="2">
        <v>112.98</v>
      </c>
      <c r="D361" s="27" t="s">
        <v>4960</v>
      </c>
      <c r="E361" t="s">
        <v>407</v>
      </c>
      <c r="F361" s="2">
        <v>4999</v>
      </c>
    </row>
    <row r="362" spans="1:6" x14ac:dyDescent="0.35">
      <c r="A362" s="1">
        <v>46032</v>
      </c>
      <c r="B362" t="s">
        <v>396</v>
      </c>
      <c r="C362" s="2">
        <v>244.08</v>
      </c>
      <c r="D362" s="27" t="s">
        <v>4961</v>
      </c>
      <c r="E362" t="s">
        <v>407</v>
      </c>
      <c r="F362" s="2">
        <v>10800</v>
      </c>
    </row>
    <row r="363" spans="1:6" x14ac:dyDescent="0.35">
      <c r="A363" s="1">
        <v>46032</v>
      </c>
      <c r="B363" t="s">
        <v>396</v>
      </c>
      <c r="C363" s="2">
        <v>112.98</v>
      </c>
      <c r="D363" s="27" t="s">
        <v>4962</v>
      </c>
      <c r="E363" t="s">
        <v>407</v>
      </c>
      <c r="F363" s="2">
        <v>4999</v>
      </c>
    </row>
    <row r="364" spans="1:6" x14ac:dyDescent="0.35">
      <c r="A364" s="1">
        <v>46032</v>
      </c>
      <c r="B364" t="s">
        <v>396</v>
      </c>
      <c r="C364" s="2">
        <v>338.64</v>
      </c>
      <c r="D364" s="27" t="s">
        <v>4963</v>
      </c>
      <c r="E364" t="s">
        <v>407</v>
      </c>
      <c r="F364" s="2">
        <v>13600</v>
      </c>
    </row>
    <row r="365" spans="1:6" x14ac:dyDescent="0.35">
      <c r="A365" s="1">
        <v>46032</v>
      </c>
      <c r="B365" t="s">
        <v>396</v>
      </c>
      <c r="C365" s="2">
        <v>447.48</v>
      </c>
      <c r="D365" s="27" t="s">
        <v>4964</v>
      </c>
      <c r="E365" t="s">
        <v>401</v>
      </c>
      <c r="F365" s="2">
        <v>19800</v>
      </c>
    </row>
    <row r="366" spans="1:6" x14ac:dyDescent="0.35">
      <c r="A366" s="1">
        <v>46032</v>
      </c>
      <c r="B366" t="s">
        <v>396</v>
      </c>
      <c r="C366" s="2">
        <v>225.98</v>
      </c>
      <c r="D366" s="27" t="s">
        <v>4965</v>
      </c>
      <c r="E366" t="s">
        <v>401</v>
      </c>
      <c r="F366" s="2">
        <v>9999</v>
      </c>
    </row>
    <row r="367" spans="1:6" x14ac:dyDescent="0.35">
      <c r="A367" s="1">
        <v>46033</v>
      </c>
      <c r="B367" t="s">
        <v>396</v>
      </c>
      <c r="C367" s="2">
        <v>268.92</v>
      </c>
      <c r="D367" s="27" t="s">
        <v>4966</v>
      </c>
      <c r="E367" t="s">
        <v>407</v>
      </c>
      <c r="F367" s="2">
        <v>10800</v>
      </c>
    </row>
    <row r="368" spans="1:6" x14ac:dyDescent="0.35">
      <c r="A368" s="1">
        <v>46033</v>
      </c>
      <c r="B368" t="s">
        <v>396</v>
      </c>
      <c r="C368" s="2">
        <v>74.680000000000007</v>
      </c>
      <c r="D368" s="27" t="s">
        <v>4967</v>
      </c>
      <c r="E368" t="s">
        <v>407</v>
      </c>
      <c r="F368" s="2">
        <v>2999</v>
      </c>
    </row>
    <row r="369" spans="1:6" x14ac:dyDescent="0.35">
      <c r="A369" s="1">
        <v>46033</v>
      </c>
      <c r="B369" t="s">
        <v>396</v>
      </c>
      <c r="C369" s="2">
        <v>398.38</v>
      </c>
      <c r="D369" s="27" t="s">
        <v>4968</v>
      </c>
      <c r="E369" t="s">
        <v>401</v>
      </c>
      <c r="F369" s="2">
        <v>15999</v>
      </c>
    </row>
    <row r="370" spans="1:6" x14ac:dyDescent="0.35">
      <c r="A370" s="1">
        <v>46033</v>
      </c>
      <c r="B370" t="s">
        <v>396</v>
      </c>
      <c r="C370" s="2">
        <v>224.1</v>
      </c>
      <c r="D370" s="27" t="s">
        <v>4969</v>
      </c>
      <c r="E370" t="s">
        <v>407</v>
      </c>
      <c r="F370" s="2">
        <v>9000</v>
      </c>
    </row>
    <row r="371" spans="1:6" x14ac:dyDescent="0.35">
      <c r="A371" s="1">
        <v>46033</v>
      </c>
      <c r="B371" t="s">
        <v>396</v>
      </c>
      <c r="C371" s="2">
        <v>161.85</v>
      </c>
      <c r="D371" s="27" t="s">
        <v>4970</v>
      </c>
      <c r="E371" t="s">
        <v>407</v>
      </c>
      <c r="F371" s="2">
        <v>6500</v>
      </c>
    </row>
    <row r="372" spans="1:6" x14ac:dyDescent="0.35">
      <c r="A372" s="1">
        <v>46033</v>
      </c>
      <c r="B372" t="s">
        <v>396</v>
      </c>
      <c r="C372" s="2">
        <v>318.72000000000003</v>
      </c>
      <c r="D372" s="27" t="s">
        <v>4971</v>
      </c>
      <c r="E372" t="s">
        <v>407</v>
      </c>
      <c r="F372" s="2">
        <v>12800</v>
      </c>
    </row>
    <row r="373" spans="1:6" x14ac:dyDescent="0.35">
      <c r="A373" s="1">
        <v>46033</v>
      </c>
      <c r="B373" t="s">
        <v>396</v>
      </c>
      <c r="C373" s="2">
        <v>45.18</v>
      </c>
      <c r="D373" s="27" t="s">
        <v>4972</v>
      </c>
      <c r="E373" t="s">
        <v>407</v>
      </c>
      <c r="F373" s="2">
        <v>1999</v>
      </c>
    </row>
    <row r="374" spans="1:6" x14ac:dyDescent="0.35">
      <c r="A374" s="1">
        <v>46033</v>
      </c>
      <c r="B374" t="s">
        <v>396</v>
      </c>
      <c r="C374" s="2">
        <v>174.28</v>
      </c>
      <c r="D374" s="27" t="s">
        <v>4973</v>
      </c>
      <c r="E374" t="s">
        <v>407</v>
      </c>
      <c r="F374" s="2">
        <v>6999</v>
      </c>
    </row>
    <row r="375" spans="1:6" x14ac:dyDescent="0.35">
      <c r="A375" s="1">
        <v>46033</v>
      </c>
      <c r="B375" t="s">
        <v>396</v>
      </c>
      <c r="C375" s="2">
        <v>348.58</v>
      </c>
      <c r="D375" s="27" t="s">
        <v>4974</v>
      </c>
      <c r="E375" t="s">
        <v>407</v>
      </c>
      <c r="F375" s="2">
        <v>13999</v>
      </c>
    </row>
    <row r="376" spans="1:6" x14ac:dyDescent="0.35">
      <c r="A376" s="1">
        <v>46033</v>
      </c>
      <c r="B376" t="s">
        <v>408</v>
      </c>
      <c r="C376" s="2">
        <v>1623.88</v>
      </c>
      <c r="D376" s="27" t="s">
        <v>4974</v>
      </c>
      <c r="E376" t="s">
        <v>407</v>
      </c>
      <c r="F376" s="2">
        <v>13999</v>
      </c>
    </row>
    <row r="377" spans="1:6" x14ac:dyDescent="0.35">
      <c r="A377" s="1">
        <v>46033</v>
      </c>
      <c r="B377" t="s">
        <v>396</v>
      </c>
      <c r="C377" s="2">
        <v>112.98</v>
      </c>
      <c r="D377" s="27" t="s">
        <v>4975</v>
      </c>
      <c r="E377" t="s">
        <v>407</v>
      </c>
      <c r="F377" s="2">
        <v>4999</v>
      </c>
    </row>
    <row r="378" spans="1:6" x14ac:dyDescent="0.35">
      <c r="A378" s="1">
        <v>46033</v>
      </c>
      <c r="B378" t="s">
        <v>396</v>
      </c>
      <c r="C378" s="2">
        <v>112.98</v>
      </c>
      <c r="D378" s="27" t="s">
        <v>4976</v>
      </c>
      <c r="E378" t="s">
        <v>407</v>
      </c>
      <c r="F378" s="2">
        <v>4999</v>
      </c>
    </row>
    <row r="379" spans="1:6" x14ac:dyDescent="0.35">
      <c r="A379" s="1">
        <v>46033</v>
      </c>
      <c r="B379" t="s">
        <v>396</v>
      </c>
      <c r="C379" s="2">
        <v>112.98</v>
      </c>
      <c r="D379" s="27" t="s">
        <v>4977</v>
      </c>
      <c r="E379" t="s">
        <v>407</v>
      </c>
      <c r="F379" s="2">
        <v>4999</v>
      </c>
    </row>
    <row r="380" spans="1:6" x14ac:dyDescent="0.35">
      <c r="A380" s="1">
        <v>46033</v>
      </c>
      <c r="B380" t="s">
        <v>396</v>
      </c>
      <c r="C380" s="2">
        <v>225.98</v>
      </c>
      <c r="D380" s="27" t="s">
        <v>4978</v>
      </c>
      <c r="E380" t="s">
        <v>407</v>
      </c>
      <c r="F380" s="2">
        <v>9999</v>
      </c>
    </row>
    <row r="381" spans="1:6" x14ac:dyDescent="0.35">
      <c r="A381" s="1">
        <v>46033</v>
      </c>
      <c r="B381" t="s">
        <v>396</v>
      </c>
      <c r="C381" s="2">
        <v>24.9</v>
      </c>
      <c r="D381" s="27" t="s">
        <v>4979</v>
      </c>
      <c r="E381" t="s">
        <v>407</v>
      </c>
      <c r="F381" s="2">
        <v>1000</v>
      </c>
    </row>
    <row r="382" spans="1:6" x14ac:dyDescent="0.35">
      <c r="A382" s="1">
        <v>46033</v>
      </c>
      <c r="B382" t="s">
        <v>396</v>
      </c>
      <c r="C382" s="2">
        <v>149.38</v>
      </c>
      <c r="D382" s="27" t="s">
        <v>4980</v>
      </c>
      <c r="E382" t="s">
        <v>407</v>
      </c>
      <c r="F382" s="2">
        <v>5999</v>
      </c>
    </row>
    <row r="383" spans="1:6" x14ac:dyDescent="0.35">
      <c r="A383" s="1">
        <v>46033</v>
      </c>
      <c r="B383" t="s">
        <v>396</v>
      </c>
      <c r="C383" s="2">
        <v>74.680000000000007</v>
      </c>
      <c r="D383" s="27" t="s">
        <v>4981</v>
      </c>
      <c r="E383" t="s">
        <v>401</v>
      </c>
      <c r="F383" s="2">
        <v>2999</v>
      </c>
    </row>
    <row r="384" spans="1:6" x14ac:dyDescent="0.35">
      <c r="A384" s="1">
        <v>46033</v>
      </c>
      <c r="B384" t="s">
        <v>396</v>
      </c>
      <c r="C384" s="2">
        <v>224.08</v>
      </c>
      <c r="D384" s="27" t="s">
        <v>4982</v>
      </c>
      <c r="E384" t="s">
        <v>407</v>
      </c>
      <c r="F384" s="2">
        <v>8999</v>
      </c>
    </row>
    <row r="385" spans="1:6" x14ac:dyDescent="0.35">
      <c r="A385" s="1">
        <v>46033</v>
      </c>
      <c r="B385" t="s">
        <v>408</v>
      </c>
      <c r="C385" s="2">
        <v>1043.8800000000001</v>
      </c>
      <c r="D385" s="27" t="s">
        <v>4982</v>
      </c>
      <c r="E385" t="s">
        <v>407</v>
      </c>
      <c r="F385" s="2">
        <v>8999</v>
      </c>
    </row>
    <row r="386" spans="1:6" x14ac:dyDescent="0.35">
      <c r="A386" s="1">
        <v>46033</v>
      </c>
      <c r="B386" t="s">
        <v>396</v>
      </c>
      <c r="C386" s="2">
        <v>522.88</v>
      </c>
      <c r="D386" s="27" t="s">
        <v>4983</v>
      </c>
      <c r="E386" t="s">
        <v>407</v>
      </c>
      <c r="F386" s="2">
        <v>20999</v>
      </c>
    </row>
    <row r="387" spans="1:6" x14ac:dyDescent="0.35">
      <c r="A387" s="1">
        <v>46033</v>
      </c>
      <c r="B387" t="s">
        <v>396</v>
      </c>
      <c r="C387" s="2">
        <v>361.15</v>
      </c>
      <c r="D387" s="27" t="s">
        <v>4984</v>
      </c>
      <c r="E387" t="s">
        <v>407</v>
      </c>
      <c r="F387" s="2">
        <v>14504</v>
      </c>
    </row>
    <row r="388" spans="1:6" x14ac:dyDescent="0.35">
      <c r="A388" s="1">
        <v>46033</v>
      </c>
      <c r="B388" t="s">
        <v>396</v>
      </c>
      <c r="C388" s="2">
        <v>203.38</v>
      </c>
      <c r="D388" s="27" t="s">
        <v>4985</v>
      </c>
      <c r="E388" t="s">
        <v>401</v>
      </c>
      <c r="F388" s="2">
        <v>8999</v>
      </c>
    </row>
    <row r="389" spans="1:6" x14ac:dyDescent="0.35">
      <c r="A389" s="1">
        <v>46034</v>
      </c>
      <c r="B389" t="s">
        <v>396</v>
      </c>
      <c r="C389" s="2">
        <v>135.58000000000001</v>
      </c>
      <c r="D389" s="27" t="s">
        <v>4986</v>
      </c>
      <c r="E389" t="s">
        <v>407</v>
      </c>
      <c r="F389" s="2">
        <v>5999</v>
      </c>
    </row>
    <row r="390" spans="1:6" x14ac:dyDescent="0.35">
      <c r="A390" s="1">
        <v>46034</v>
      </c>
      <c r="B390" t="s">
        <v>396</v>
      </c>
      <c r="C390" s="2">
        <v>361.58</v>
      </c>
      <c r="D390" s="27" t="s">
        <v>4987</v>
      </c>
      <c r="E390" t="s">
        <v>407</v>
      </c>
      <c r="F390" s="2">
        <v>15999</v>
      </c>
    </row>
    <row r="391" spans="1:6" x14ac:dyDescent="0.35">
      <c r="A391" s="1">
        <v>46034</v>
      </c>
      <c r="B391" t="s">
        <v>396</v>
      </c>
      <c r="C391" s="2">
        <v>74.7</v>
      </c>
      <c r="D391" s="27" t="s">
        <v>4988</v>
      </c>
      <c r="E391" t="s">
        <v>407</v>
      </c>
      <c r="F391" s="2">
        <v>3000</v>
      </c>
    </row>
    <row r="392" spans="1:6" x14ac:dyDescent="0.35">
      <c r="A392" s="1">
        <v>46034</v>
      </c>
      <c r="B392" t="s">
        <v>396</v>
      </c>
      <c r="C392" s="2">
        <v>339</v>
      </c>
      <c r="D392" s="27" t="s">
        <v>4989</v>
      </c>
      <c r="E392" t="s">
        <v>407</v>
      </c>
      <c r="F392" s="2">
        <v>15000</v>
      </c>
    </row>
    <row r="393" spans="1:6" x14ac:dyDescent="0.35">
      <c r="A393" s="1">
        <v>46034</v>
      </c>
      <c r="B393" t="s">
        <v>396</v>
      </c>
      <c r="C393" s="2">
        <v>47.29</v>
      </c>
      <c r="D393" s="27" t="s">
        <v>4990</v>
      </c>
      <c r="E393" t="s">
        <v>407</v>
      </c>
      <c r="F393" s="2">
        <v>1899</v>
      </c>
    </row>
    <row r="394" spans="1:6" x14ac:dyDescent="0.35">
      <c r="A394" s="1">
        <v>46034</v>
      </c>
      <c r="B394" t="s">
        <v>396</v>
      </c>
      <c r="C394" s="2">
        <v>42.92</v>
      </c>
      <c r="D394" s="27" t="s">
        <v>4991</v>
      </c>
      <c r="E394" t="s">
        <v>407</v>
      </c>
      <c r="F394" s="2">
        <v>1899</v>
      </c>
    </row>
    <row r="395" spans="1:6" x14ac:dyDescent="0.35">
      <c r="A395" s="1">
        <v>46034</v>
      </c>
      <c r="B395" t="s">
        <v>396</v>
      </c>
      <c r="C395" s="2">
        <v>112.98</v>
      </c>
      <c r="D395" s="27" t="s">
        <v>4992</v>
      </c>
      <c r="E395" t="s">
        <v>407</v>
      </c>
      <c r="F395" s="2">
        <v>4999</v>
      </c>
    </row>
    <row r="396" spans="1:6" x14ac:dyDescent="0.35">
      <c r="A396" s="1">
        <v>46034</v>
      </c>
      <c r="B396" t="s">
        <v>396</v>
      </c>
      <c r="C396" s="2">
        <v>149.38</v>
      </c>
      <c r="D396" s="27" t="s">
        <v>4993</v>
      </c>
      <c r="E396" t="s">
        <v>407</v>
      </c>
      <c r="F396" s="2">
        <v>5999</v>
      </c>
    </row>
    <row r="397" spans="1:6" x14ac:dyDescent="0.35">
      <c r="A397" s="1">
        <v>46034</v>
      </c>
      <c r="B397" t="s">
        <v>396</v>
      </c>
      <c r="C397" s="2">
        <v>293.77999999999997</v>
      </c>
      <c r="D397" s="27" t="s">
        <v>4994</v>
      </c>
      <c r="E397" t="s">
        <v>407</v>
      </c>
      <c r="F397" s="2">
        <v>12999</v>
      </c>
    </row>
    <row r="398" spans="1:6" x14ac:dyDescent="0.35">
      <c r="A398" s="1">
        <v>46034</v>
      </c>
      <c r="B398" t="s">
        <v>396</v>
      </c>
      <c r="C398" s="2">
        <v>316.38</v>
      </c>
      <c r="D398" s="27" t="s">
        <v>4995</v>
      </c>
      <c r="E398" t="s">
        <v>407</v>
      </c>
      <c r="F398" s="2">
        <v>13999</v>
      </c>
    </row>
    <row r="399" spans="1:6" x14ac:dyDescent="0.35">
      <c r="A399" s="1">
        <v>46034</v>
      </c>
      <c r="B399" t="s">
        <v>396</v>
      </c>
      <c r="C399" s="2">
        <v>224.1</v>
      </c>
      <c r="D399" s="27" t="s">
        <v>4996</v>
      </c>
      <c r="E399" t="s">
        <v>407</v>
      </c>
      <c r="F399" s="2">
        <v>9000</v>
      </c>
    </row>
    <row r="400" spans="1:6" x14ac:dyDescent="0.35">
      <c r="A400" s="1">
        <v>46034</v>
      </c>
      <c r="B400" t="s">
        <v>408</v>
      </c>
      <c r="C400" s="2">
        <v>417.48</v>
      </c>
      <c r="D400" s="27" t="s">
        <v>4997</v>
      </c>
      <c r="E400" t="s">
        <v>407</v>
      </c>
      <c r="F400" s="2">
        <v>3599</v>
      </c>
    </row>
    <row r="401" spans="1:6" x14ac:dyDescent="0.35">
      <c r="A401" s="1">
        <v>46034</v>
      </c>
      <c r="B401" t="s">
        <v>396</v>
      </c>
      <c r="C401" s="2">
        <v>89.62</v>
      </c>
      <c r="D401" s="27" t="s">
        <v>4997</v>
      </c>
      <c r="E401" t="s">
        <v>407</v>
      </c>
      <c r="F401" s="2">
        <v>3599</v>
      </c>
    </row>
    <row r="402" spans="1:6" x14ac:dyDescent="0.35">
      <c r="A402" s="1">
        <v>46035</v>
      </c>
      <c r="B402" t="s">
        <v>396</v>
      </c>
      <c r="C402" s="2">
        <v>244.08</v>
      </c>
      <c r="D402" s="27" t="s">
        <v>4998</v>
      </c>
      <c r="E402" t="s">
        <v>401</v>
      </c>
      <c r="F402" s="2">
        <v>10800</v>
      </c>
    </row>
    <row r="403" spans="1:6" x14ac:dyDescent="0.35">
      <c r="A403" s="1">
        <v>46035</v>
      </c>
      <c r="B403" t="s">
        <v>396</v>
      </c>
      <c r="C403" s="2">
        <v>29.36</v>
      </c>
      <c r="D403" s="27" t="s">
        <v>4999</v>
      </c>
      <c r="E403" t="s">
        <v>407</v>
      </c>
      <c r="F403" s="2">
        <v>1299</v>
      </c>
    </row>
    <row r="404" spans="1:6" x14ac:dyDescent="0.35">
      <c r="A404" s="1">
        <v>46035</v>
      </c>
      <c r="B404" t="s">
        <v>396</v>
      </c>
      <c r="C404" s="2">
        <v>174.28</v>
      </c>
      <c r="D404" s="27" t="s">
        <v>5000</v>
      </c>
      <c r="E404" t="s">
        <v>401</v>
      </c>
      <c r="F404" s="2">
        <v>6999</v>
      </c>
    </row>
    <row r="405" spans="1:6" x14ac:dyDescent="0.35">
      <c r="A405" s="1">
        <v>46035</v>
      </c>
      <c r="B405" t="s">
        <v>396</v>
      </c>
      <c r="C405" s="2">
        <v>158.18</v>
      </c>
      <c r="D405" s="27" t="s">
        <v>5001</v>
      </c>
      <c r="E405" t="s">
        <v>407</v>
      </c>
      <c r="F405" s="2">
        <v>6999</v>
      </c>
    </row>
    <row r="406" spans="1:6" x14ac:dyDescent="0.35">
      <c r="A406" s="1">
        <v>46035</v>
      </c>
      <c r="B406" t="s">
        <v>396</v>
      </c>
      <c r="C406" s="2">
        <v>113</v>
      </c>
      <c r="D406" s="27" t="s">
        <v>5002</v>
      </c>
      <c r="E406" t="s">
        <v>407</v>
      </c>
      <c r="F406" s="2">
        <v>5000</v>
      </c>
    </row>
    <row r="407" spans="1:6" x14ac:dyDescent="0.35">
      <c r="A407" s="1">
        <v>46035</v>
      </c>
      <c r="B407" t="s">
        <v>396</v>
      </c>
      <c r="C407" s="2">
        <v>141.91</v>
      </c>
      <c r="D407" s="27" t="s">
        <v>5003</v>
      </c>
      <c r="E407" t="s">
        <v>407</v>
      </c>
      <c r="F407" s="2">
        <v>5699</v>
      </c>
    </row>
    <row r="408" spans="1:6" x14ac:dyDescent="0.35">
      <c r="A408" s="1">
        <v>46035</v>
      </c>
      <c r="B408" t="s">
        <v>396</v>
      </c>
      <c r="C408" s="2">
        <v>99.58</v>
      </c>
      <c r="D408" s="27" t="s">
        <v>5004</v>
      </c>
      <c r="E408" t="s">
        <v>407</v>
      </c>
      <c r="F408" s="2">
        <v>3999</v>
      </c>
    </row>
    <row r="409" spans="1:6" x14ac:dyDescent="0.35">
      <c r="A409" s="1">
        <v>46035</v>
      </c>
      <c r="B409" t="s">
        <v>396</v>
      </c>
      <c r="C409" s="2">
        <v>6.78</v>
      </c>
      <c r="D409" s="27" t="s">
        <v>5005</v>
      </c>
      <c r="E409" t="s">
        <v>407</v>
      </c>
      <c r="F409" s="2">
        <v>300</v>
      </c>
    </row>
    <row r="410" spans="1:6" x14ac:dyDescent="0.35">
      <c r="A410" s="1">
        <v>46035</v>
      </c>
      <c r="B410" t="s">
        <v>396</v>
      </c>
      <c r="C410" s="2">
        <v>224.05</v>
      </c>
      <c r="D410" s="27" t="s">
        <v>5006</v>
      </c>
      <c r="E410" t="s">
        <v>407</v>
      </c>
      <c r="F410" s="2">
        <v>8998</v>
      </c>
    </row>
    <row r="411" spans="1:6" x14ac:dyDescent="0.35">
      <c r="A411" s="1">
        <v>46035</v>
      </c>
      <c r="B411" t="s">
        <v>396</v>
      </c>
      <c r="C411" s="2">
        <v>323.68</v>
      </c>
      <c r="D411" s="27" t="s">
        <v>5007</v>
      </c>
      <c r="E411" t="s">
        <v>407</v>
      </c>
      <c r="F411" s="2">
        <v>12999</v>
      </c>
    </row>
    <row r="412" spans="1:6" x14ac:dyDescent="0.35">
      <c r="A412" s="1">
        <v>46035</v>
      </c>
      <c r="B412" t="s">
        <v>408</v>
      </c>
      <c r="C412" s="2">
        <v>1507.88</v>
      </c>
      <c r="D412" s="27" t="s">
        <v>5007</v>
      </c>
      <c r="E412" t="s">
        <v>407</v>
      </c>
      <c r="F412" s="2">
        <v>12999</v>
      </c>
    </row>
    <row r="413" spans="1:6" x14ac:dyDescent="0.35">
      <c r="A413" s="1">
        <v>46036</v>
      </c>
      <c r="B413" t="s">
        <v>396</v>
      </c>
      <c r="C413" s="2">
        <v>225.98</v>
      </c>
      <c r="D413" s="27" t="s">
        <v>5008</v>
      </c>
      <c r="E413" t="s">
        <v>407</v>
      </c>
      <c r="F413" s="2">
        <v>9999</v>
      </c>
    </row>
    <row r="414" spans="1:6" x14ac:dyDescent="0.35">
      <c r="A414" s="1">
        <v>46036</v>
      </c>
      <c r="B414" t="s">
        <v>396</v>
      </c>
      <c r="C414" s="2">
        <v>225.95</v>
      </c>
      <c r="D414" s="27" t="s">
        <v>5009</v>
      </c>
      <c r="E414" t="s">
        <v>407</v>
      </c>
      <c r="F414" s="2">
        <v>9998</v>
      </c>
    </row>
    <row r="415" spans="1:6" x14ac:dyDescent="0.35">
      <c r="A415" s="1">
        <v>46036</v>
      </c>
      <c r="B415" t="s">
        <v>396</v>
      </c>
      <c r="C415" s="2">
        <v>323.68</v>
      </c>
      <c r="D415" s="27" t="s">
        <v>5010</v>
      </c>
      <c r="E415" t="s">
        <v>407</v>
      </c>
      <c r="F415" s="2">
        <v>12999</v>
      </c>
    </row>
    <row r="416" spans="1:6" x14ac:dyDescent="0.35">
      <c r="A416" s="1">
        <v>46036</v>
      </c>
      <c r="B416" t="s">
        <v>396</v>
      </c>
      <c r="C416" s="2">
        <v>323.68</v>
      </c>
      <c r="D416" s="27" t="s">
        <v>5011</v>
      </c>
      <c r="E416" t="s">
        <v>407</v>
      </c>
      <c r="F416" s="2">
        <v>12999</v>
      </c>
    </row>
    <row r="417" spans="1:6" x14ac:dyDescent="0.35">
      <c r="A417" s="1">
        <v>46036</v>
      </c>
      <c r="B417" t="s">
        <v>396</v>
      </c>
      <c r="C417" s="2">
        <v>90.38</v>
      </c>
      <c r="D417" s="27" t="s">
        <v>5012</v>
      </c>
      <c r="E417" t="s">
        <v>407</v>
      </c>
      <c r="F417" s="2">
        <v>3999</v>
      </c>
    </row>
    <row r="418" spans="1:6" x14ac:dyDescent="0.35">
      <c r="A418" s="1">
        <v>46036</v>
      </c>
      <c r="B418" t="s">
        <v>396</v>
      </c>
      <c r="C418" s="2">
        <v>158.18</v>
      </c>
      <c r="D418" s="27" t="s">
        <v>5013</v>
      </c>
      <c r="E418" t="s">
        <v>407</v>
      </c>
      <c r="F418" s="2">
        <v>6999</v>
      </c>
    </row>
    <row r="419" spans="1:6" x14ac:dyDescent="0.35">
      <c r="A419" s="1">
        <v>46036</v>
      </c>
      <c r="B419" t="s">
        <v>396</v>
      </c>
      <c r="C419" s="2">
        <v>112.98</v>
      </c>
      <c r="D419" s="27" t="s">
        <v>5014</v>
      </c>
      <c r="E419" t="s">
        <v>407</v>
      </c>
      <c r="F419" s="2">
        <v>4999</v>
      </c>
    </row>
    <row r="420" spans="1:6" x14ac:dyDescent="0.35">
      <c r="A420" s="1">
        <v>46036</v>
      </c>
      <c r="B420" t="s">
        <v>396</v>
      </c>
      <c r="C420" s="2">
        <v>112.98</v>
      </c>
      <c r="D420" s="27" t="s">
        <v>5015</v>
      </c>
      <c r="E420" t="s">
        <v>407</v>
      </c>
      <c r="F420" s="2">
        <v>4999</v>
      </c>
    </row>
    <row r="421" spans="1:6" x14ac:dyDescent="0.35">
      <c r="A421" s="1">
        <v>46036</v>
      </c>
      <c r="B421" t="s">
        <v>396</v>
      </c>
      <c r="C421" s="2">
        <v>174.28</v>
      </c>
      <c r="D421" s="27" t="s">
        <v>5016</v>
      </c>
      <c r="E421" t="s">
        <v>407</v>
      </c>
      <c r="F421" s="2">
        <v>6999</v>
      </c>
    </row>
    <row r="422" spans="1:6" x14ac:dyDescent="0.35">
      <c r="A422" s="1">
        <v>46036</v>
      </c>
      <c r="B422" t="s">
        <v>396</v>
      </c>
      <c r="C422" s="2">
        <v>174.28</v>
      </c>
      <c r="D422" s="27" t="s">
        <v>5017</v>
      </c>
      <c r="E422" t="s">
        <v>407</v>
      </c>
      <c r="F422" s="2">
        <v>6999</v>
      </c>
    </row>
    <row r="423" spans="1:6" x14ac:dyDescent="0.35">
      <c r="A423" s="1">
        <v>46036</v>
      </c>
      <c r="B423" t="s">
        <v>396</v>
      </c>
      <c r="C423" s="2">
        <v>113</v>
      </c>
      <c r="D423" s="27" t="s">
        <v>5018</v>
      </c>
      <c r="E423" t="s">
        <v>407</v>
      </c>
      <c r="F423" s="2">
        <v>5000</v>
      </c>
    </row>
    <row r="424" spans="1:6" x14ac:dyDescent="0.35">
      <c r="A424" s="1">
        <v>46036</v>
      </c>
      <c r="B424" t="s">
        <v>408</v>
      </c>
      <c r="C424" s="2">
        <v>1507.88</v>
      </c>
      <c r="D424" s="27" t="s">
        <v>5019</v>
      </c>
      <c r="E424" t="s">
        <v>407</v>
      </c>
      <c r="F424" s="2">
        <v>12999</v>
      </c>
    </row>
    <row r="425" spans="1:6" x14ac:dyDescent="0.35">
      <c r="A425" s="1">
        <v>46036</v>
      </c>
      <c r="B425" t="s">
        <v>396</v>
      </c>
      <c r="C425" s="2">
        <v>323.68</v>
      </c>
      <c r="D425" s="27" t="s">
        <v>5019</v>
      </c>
      <c r="E425" t="s">
        <v>407</v>
      </c>
      <c r="F425" s="2">
        <v>12999</v>
      </c>
    </row>
    <row r="426" spans="1:6" x14ac:dyDescent="0.35">
      <c r="A426" s="1">
        <v>46036</v>
      </c>
      <c r="B426" t="s">
        <v>396</v>
      </c>
      <c r="C426" s="2">
        <v>316.39999999999998</v>
      </c>
      <c r="D426" s="27" t="s">
        <v>5020</v>
      </c>
      <c r="E426" t="s">
        <v>407</v>
      </c>
      <c r="F426" s="2">
        <v>14000</v>
      </c>
    </row>
    <row r="427" spans="1:6" x14ac:dyDescent="0.35">
      <c r="A427" s="1">
        <v>46036</v>
      </c>
      <c r="B427" t="s">
        <v>396</v>
      </c>
      <c r="C427" s="2">
        <v>22.58</v>
      </c>
      <c r="D427" s="27" t="s">
        <v>5021</v>
      </c>
      <c r="E427" t="s">
        <v>407</v>
      </c>
      <c r="F427" s="2">
        <v>999</v>
      </c>
    </row>
    <row r="428" spans="1:6" x14ac:dyDescent="0.35">
      <c r="A428" s="1">
        <v>46036</v>
      </c>
      <c r="B428" t="s">
        <v>396</v>
      </c>
      <c r="C428" s="2">
        <v>112.98</v>
      </c>
      <c r="D428" s="27" t="s">
        <v>5022</v>
      </c>
      <c r="E428" t="s">
        <v>407</v>
      </c>
      <c r="F428" s="2">
        <v>4999</v>
      </c>
    </row>
    <row r="429" spans="1:6" x14ac:dyDescent="0.35">
      <c r="A429" s="1">
        <v>46036</v>
      </c>
      <c r="B429" t="s">
        <v>396</v>
      </c>
      <c r="C429" s="2">
        <v>307.36</v>
      </c>
      <c r="D429" s="27" t="s">
        <v>5023</v>
      </c>
      <c r="E429" t="s">
        <v>407</v>
      </c>
      <c r="F429" s="2">
        <v>13600</v>
      </c>
    </row>
    <row r="430" spans="1:6" x14ac:dyDescent="0.35">
      <c r="A430" s="1">
        <v>46036</v>
      </c>
      <c r="B430" t="s">
        <v>396</v>
      </c>
      <c r="C430" s="2">
        <v>605.66</v>
      </c>
      <c r="D430" s="27" t="s">
        <v>5024</v>
      </c>
      <c r="E430" t="s">
        <v>407</v>
      </c>
      <c r="F430" s="2">
        <v>26799</v>
      </c>
    </row>
    <row r="431" spans="1:6" x14ac:dyDescent="0.35">
      <c r="A431" s="1">
        <v>46036</v>
      </c>
      <c r="B431" t="s">
        <v>396</v>
      </c>
      <c r="C431" s="2">
        <v>62.23</v>
      </c>
      <c r="D431" s="27" t="s">
        <v>5025</v>
      </c>
      <c r="E431" t="s">
        <v>407</v>
      </c>
      <c r="F431" s="2">
        <v>2499</v>
      </c>
    </row>
    <row r="432" spans="1:6" x14ac:dyDescent="0.35">
      <c r="A432" s="1">
        <v>46036</v>
      </c>
      <c r="B432" t="s">
        <v>396</v>
      </c>
      <c r="C432" s="2">
        <v>56.5</v>
      </c>
      <c r="D432" s="27" t="s">
        <v>5026</v>
      </c>
      <c r="E432" t="s">
        <v>407</v>
      </c>
      <c r="F432" s="2">
        <v>2500</v>
      </c>
    </row>
    <row r="433" spans="1:6" x14ac:dyDescent="0.35">
      <c r="A433" s="1">
        <v>46036</v>
      </c>
      <c r="B433" t="s">
        <v>396</v>
      </c>
      <c r="C433" s="2">
        <v>194.36</v>
      </c>
      <c r="D433" s="27" t="s">
        <v>5027</v>
      </c>
      <c r="E433" t="s">
        <v>407</v>
      </c>
      <c r="F433" s="2">
        <v>8600</v>
      </c>
    </row>
    <row r="434" spans="1:6" x14ac:dyDescent="0.35">
      <c r="A434" s="1">
        <v>46036</v>
      </c>
      <c r="B434" t="s">
        <v>396</v>
      </c>
      <c r="C434" s="2">
        <v>158.19999999999999</v>
      </c>
      <c r="D434" s="27" t="s">
        <v>5028</v>
      </c>
      <c r="E434" t="s">
        <v>407</v>
      </c>
      <c r="F434" s="2">
        <v>7000</v>
      </c>
    </row>
    <row r="435" spans="1:6" x14ac:dyDescent="0.35">
      <c r="A435" s="1">
        <v>46036</v>
      </c>
      <c r="B435" t="s">
        <v>408</v>
      </c>
      <c r="C435" s="2">
        <v>2783.88</v>
      </c>
      <c r="D435" s="27" t="s">
        <v>5029</v>
      </c>
      <c r="E435" t="s">
        <v>407</v>
      </c>
      <c r="F435" s="2">
        <v>23999</v>
      </c>
    </row>
    <row r="436" spans="1:6" x14ac:dyDescent="0.35">
      <c r="A436" s="1">
        <v>46036</v>
      </c>
      <c r="B436" t="s">
        <v>396</v>
      </c>
      <c r="C436" s="2">
        <v>597.58000000000004</v>
      </c>
      <c r="D436" s="27" t="s">
        <v>5029</v>
      </c>
      <c r="E436" t="s">
        <v>407</v>
      </c>
      <c r="F436" s="2">
        <v>23999</v>
      </c>
    </row>
    <row r="437" spans="1:6" x14ac:dyDescent="0.35">
      <c r="A437" s="1">
        <v>46037</v>
      </c>
      <c r="B437" t="s">
        <v>396</v>
      </c>
      <c r="C437" s="2">
        <v>180.78</v>
      </c>
      <c r="D437" s="27" t="s">
        <v>5030</v>
      </c>
      <c r="E437" t="s">
        <v>407</v>
      </c>
      <c r="F437" s="2">
        <v>7999</v>
      </c>
    </row>
    <row r="438" spans="1:6" x14ac:dyDescent="0.35">
      <c r="A438" s="1">
        <v>46037</v>
      </c>
      <c r="B438" t="s">
        <v>396</v>
      </c>
      <c r="C438" s="2">
        <v>474.58</v>
      </c>
      <c r="D438" s="27" t="s">
        <v>5031</v>
      </c>
      <c r="E438" t="s">
        <v>407</v>
      </c>
      <c r="F438" s="2">
        <v>20999</v>
      </c>
    </row>
    <row r="439" spans="1:6" x14ac:dyDescent="0.35">
      <c r="A439" s="1">
        <v>46037</v>
      </c>
      <c r="B439" t="s">
        <v>396</v>
      </c>
      <c r="C439" s="2">
        <v>158.18</v>
      </c>
      <c r="D439" s="27" t="s">
        <v>5032</v>
      </c>
      <c r="E439" t="s">
        <v>407</v>
      </c>
      <c r="F439" s="2">
        <v>6999</v>
      </c>
    </row>
    <row r="440" spans="1:6" x14ac:dyDescent="0.35">
      <c r="A440" s="1">
        <v>46037</v>
      </c>
      <c r="B440" t="s">
        <v>396</v>
      </c>
      <c r="C440" s="2">
        <v>135.58000000000001</v>
      </c>
      <c r="D440" s="27" t="s">
        <v>5033</v>
      </c>
      <c r="E440" t="s">
        <v>407</v>
      </c>
      <c r="F440" s="2">
        <v>5999</v>
      </c>
    </row>
    <row r="441" spans="1:6" x14ac:dyDescent="0.35">
      <c r="A441" s="1">
        <v>46037</v>
      </c>
      <c r="B441" t="s">
        <v>396</v>
      </c>
      <c r="C441" s="2">
        <v>11.28</v>
      </c>
      <c r="D441" s="27" t="s">
        <v>5034</v>
      </c>
      <c r="E441" t="s">
        <v>407</v>
      </c>
      <c r="F441" s="2">
        <v>499</v>
      </c>
    </row>
    <row r="442" spans="1:6" x14ac:dyDescent="0.35">
      <c r="A442" s="1">
        <v>46037</v>
      </c>
      <c r="B442" t="s">
        <v>396</v>
      </c>
      <c r="C442" s="2">
        <v>323.68</v>
      </c>
      <c r="D442" s="27" t="s">
        <v>5035</v>
      </c>
      <c r="E442" t="s">
        <v>407</v>
      </c>
      <c r="F442" s="2">
        <v>12999</v>
      </c>
    </row>
    <row r="443" spans="1:6" x14ac:dyDescent="0.35">
      <c r="A443" s="1">
        <v>46037</v>
      </c>
      <c r="B443" t="s">
        <v>408</v>
      </c>
      <c r="C443" s="2">
        <v>1507.88</v>
      </c>
      <c r="D443" s="27" t="s">
        <v>5035</v>
      </c>
      <c r="E443" t="s">
        <v>407</v>
      </c>
      <c r="F443" s="2">
        <v>12999</v>
      </c>
    </row>
    <row r="444" spans="1:6" x14ac:dyDescent="0.35">
      <c r="A444" s="1">
        <v>46037</v>
      </c>
      <c r="B444" t="s">
        <v>396</v>
      </c>
      <c r="C444" s="2">
        <v>99.58</v>
      </c>
      <c r="D444" s="27" t="s">
        <v>5036</v>
      </c>
      <c r="E444" t="s">
        <v>407</v>
      </c>
      <c r="F444" s="2">
        <v>3999</v>
      </c>
    </row>
    <row r="445" spans="1:6" x14ac:dyDescent="0.35">
      <c r="A445" s="1">
        <v>46037</v>
      </c>
      <c r="B445" t="s">
        <v>396</v>
      </c>
      <c r="C445" s="2">
        <v>225.98</v>
      </c>
      <c r="D445" s="27" t="s">
        <v>5037</v>
      </c>
      <c r="E445" t="s">
        <v>407</v>
      </c>
      <c r="F445" s="2">
        <v>9999</v>
      </c>
    </row>
    <row r="446" spans="1:6" x14ac:dyDescent="0.35">
      <c r="A446" s="1">
        <v>46037</v>
      </c>
      <c r="B446" t="s">
        <v>396</v>
      </c>
      <c r="C446" s="2">
        <v>128.80000000000001</v>
      </c>
      <c r="D446" s="27" t="s">
        <v>5038</v>
      </c>
      <c r="E446" t="s">
        <v>407</v>
      </c>
      <c r="F446" s="2">
        <v>5699</v>
      </c>
    </row>
    <row r="447" spans="1:6" x14ac:dyDescent="0.35">
      <c r="A447" s="1">
        <v>46037</v>
      </c>
      <c r="B447" t="s">
        <v>396</v>
      </c>
      <c r="C447" s="2">
        <v>45.18</v>
      </c>
      <c r="D447" s="27" t="s">
        <v>5039</v>
      </c>
      <c r="E447" t="s">
        <v>407</v>
      </c>
      <c r="F447" s="2">
        <v>1999</v>
      </c>
    </row>
    <row r="448" spans="1:6" x14ac:dyDescent="0.35">
      <c r="A448" s="1">
        <v>46037</v>
      </c>
      <c r="B448" t="s">
        <v>396</v>
      </c>
      <c r="C448" s="2">
        <v>225.98</v>
      </c>
      <c r="D448" s="27" t="s">
        <v>5040</v>
      </c>
      <c r="E448" t="s">
        <v>407</v>
      </c>
      <c r="F448" s="2">
        <v>9999</v>
      </c>
    </row>
    <row r="449" spans="1:6" x14ac:dyDescent="0.35">
      <c r="A449" s="1">
        <v>46037</v>
      </c>
      <c r="B449" t="s">
        <v>396</v>
      </c>
      <c r="C449" s="2">
        <v>158.18</v>
      </c>
      <c r="D449" s="27" t="s">
        <v>5041</v>
      </c>
      <c r="E449" t="s">
        <v>407</v>
      </c>
      <c r="F449" s="2">
        <v>6999</v>
      </c>
    </row>
    <row r="450" spans="1:6" x14ac:dyDescent="0.35">
      <c r="A450" s="1">
        <v>46037</v>
      </c>
      <c r="B450" t="s">
        <v>396</v>
      </c>
      <c r="C450" s="2">
        <v>449.47</v>
      </c>
      <c r="D450" s="27" t="s">
        <v>5042</v>
      </c>
      <c r="E450" t="s">
        <v>407</v>
      </c>
      <c r="F450" s="2">
        <v>19888</v>
      </c>
    </row>
    <row r="451" spans="1:6" x14ac:dyDescent="0.35">
      <c r="A451" s="1">
        <v>46037</v>
      </c>
      <c r="B451" t="s">
        <v>396</v>
      </c>
      <c r="C451" s="2">
        <v>158.18</v>
      </c>
      <c r="D451" s="27" t="s">
        <v>5043</v>
      </c>
      <c r="E451" t="s">
        <v>407</v>
      </c>
      <c r="F451" s="2">
        <v>6999</v>
      </c>
    </row>
    <row r="452" spans="1:6" x14ac:dyDescent="0.35">
      <c r="A452" s="1">
        <v>46037</v>
      </c>
      <c r="B452" t="s">
        <v>396</v>
      </c>
      <c r="C452" s="2">
        <v>203.38</v>
      </c>
      <c r="D452" s="27" t="s">
        <v>5044</v>
      </c>
      <c r="E452" t="s">
        <v>407</v>
      </c>
      <c r="F452" s="2">
        <v>8999</v>
      </c>
    </row>
    <row r="453" spans="1:6" x14ac:dyDescent="0.35">
      <c r="A453" s="1">
        <v>46037</v>
      </c>
      <c r="B453" t="s">
        <v>396</v>
      </c>
      <c r="C453" s="2">
        <v>418.32</v>
      </c>
      <c r="D453" s="27" t="s">
        <v>5045</v>
      </c>
      <c r="E453" t="s">
        <v>407</v>
      </c>
      <c r="F453" s="2">
        <v>16800</v>
      </c>
    </row>
    <row r="454" spans="1:6" x14ac:dyDescent="0.35">
      <c r="A454" s="1">
        <v>46037</v>
      </c>
      <c r="B454" t="s">
        <v>396</v>
      </c>
      <c r="C454" s="2">
        <v>244.08</v>
      </c>
      <c r="D454" s="27" t="s">
        <v>5046</v>
      </c>
      <c r="E454" t="s">
        <v>407</v>
      </c>
      <c r="F454" s="2">
        <v>10800</v>
      </c>
    </row>
    <row r="455" spans="1:6" x14ac:dyDescent="0.35">
      <c r="A455" s="1">
        <v>46037</v>
      </c>
      <c r="B455" t="s">
        <v>396</v>
      </c>
      <c r="C455" s="2">
        <v>474.58</v>
      </c>
      <c r="D455" s="27" t="s">
        <v>5047</v>
      </c>
      <c r="E455" t="s">
        <v>407</v>
      </c>
      <c r="F455" s="2">
        <v>20999</v>
      </c>
    </row>
    <row r="456" spans="1:6" x14ac:dyDescent="0.35">
      <c r="A456" s="1">
        <v>46038</v>
      </c>
      <c r="B456" t="s">
        <v>396</v>
      </c>
      <c r="C456" s="2">
        <v>158.18</v>
      </c>
      <c r="D456" s="27" t="s">
        <v>5048</v>
      </c>
      <c r="E456" t="s">
        <v>407</v>
      </c>
      <c r="F456" s="2">
        <v>6999</v>
      </c>
    </row>
    <row r="457" spans="1:6" x14ac:dyDescent="0.35">
      <c r="A457" s="1">
        <v>46038</v>
      </c>
      <c r="B457" t="s">
        <v>396</v>
      </c>
      <c r="C457" s="2">
        <v>174.28</v>
      </c>
      <c r="D457" s="27" t="s">
        <v>5049</v>
      </c>
      <c r="E457" t="s">
        <v>407</v>
      </c>
      <c r="F457" s="2">
        <v>6999</v>
      </c>
    </row>
    <row r="458" spans="1:6" x14ac:dyDescent="0.35">
      <c r="A458" s="1">
        <v>46038</v>
      </c>
      <c r="B458" t="s">
        <v>396</v>
      </c>
      <c r="C458" s="2">
        <v>244.08</v>
      </c>
      <c r="D458" s="27" t="s">
        <v>5050</v>
      </c>
      <c r="E458" t="s">
        <v>407</v>
      </c>
      <c r="F458" s="2">
        <v>10800</v>
      </c>
    </row>
    <row r="459" spans="1:6" x14ac:dyDescent="0.35">
      <c r="A459" s="1">
        <v>46038</v>
      </c>
      <c r="B459" t="s">
        <v>396</v>
      </c>
      <c r="C459" s="2">
        <v>67.78</v>
      </c>
      <c r="D459" s="27" t="s">
        <v>5051</v>
      </c>
      <c r="E459" t="s">
        <v>407</v>
      </c>
      <c r="F459" s="2">
        <v>2999</v>
      </c>
    </row>
    <row r="460" spans="1:6" x14ac:dyDescent="0.35">
      <c r="A460" s="1">
        <v>46038</v>
      </c>
      <c r="B460" t="s">
        <v>396</v>
      </c>
      <c r="C460" s="2">
        <v>293.77999999999997</v>
      </c>
      <c r="D460" s="27" t="s">
        <v>5052</v>
      </c>
      <c r="E460" t="s">
        <v>407</v>
      </c>
      <c r="F460" s="2">
        <v>12999</v>
      </c>
    </row>
    <row r="461" spans="1:6" x14ac:dyDescent="0.35">
      <c r="A461" s="1">
        <v>46038</v>
      </c>
      <c r="B461" t="s">
        <v>396</v>
      </c>
      <c r="C461" s="2">
        <v>135.58000000000001</v>
      </c>
      <c r="D461" s="27" t="s">
        <v>5053</v>
      </c>
      <c r="E461" t="s">
        <v>407</v>
      </c>
      <c r="F461" s="2">
        <v>5999</v>
      </c>
    </row>
    <row r="462" spans="1:6" x14ac:dyDescent="0.35">
      <c r="A462" s="1">
        <v>46038</v>
      </c>
      <c r="B462" t="s">
        <v>396</v>
      </c>
      <c r="C462" s="2">
        <v>1483.54</v>
      </c>
      <c r="D462" s="27" t="s">
        <v>5054</v>
      </c>
      <c r="E462" t="s">
        <v>407</v>
      </c>
      <c r="F462" s="2">
        <v>59580</v>
      </c>
    </row>
    <row r="463" spans="1:6" x14ac:dyDescent="0.35">
      <c r="A463" s="1">
        <v>46038</v>
      </c>
      <c r="B463" t="s">
        <v>396</v>
      </c>
      <c r="C463" s="2">
        <v>135.58000000000001</v>
      </c>
      <c r="D463" s="27" t="s">
        <v>5055</v>
      </c>
      <c r="E463" t="s">
        <v>401</v>
      </c>
      <c r="F463" s="2">
        <v>5999</v>
      </c>
    </row>
    <row r="464" spans="1:6" x14ac:dyDescent="0.35">
      <c r="A464" s="1">
        <v>46038</v>
      </c>
      <c r="B464" t="s">
        <v>396</v>
      </c>
      <c r="C464" s="2">
        <v>334.48</v>
      </c>
      <c r="D464" s="27" t="s">
        <v>5056</v>
      </c>
      <c r="E464" t="s">
        <v>407</v>
      </c>
      <c r="F464" s="2">
        <v>14800</v>
      </c>
    </row>
    <row r="465" spans="1:6" x14ac:dyDescent="0.35">
      <c r="A465" s="1">
        <v>46038</v>
      </c>
      <c r="B465" t="s">
        <v>396</v>
      </c>
      <c r="C465" s="2">
        <v>225.98</v>
      </c>
      <c r="D465" s="27" t="s">
        <v>5057</v>
      </c>
      <c r="E465" t="s">
        <v>407</v>
      </c>
      <c r="F465" s="2">
        <v>9999</v>
      </c>
    </row>
    <row r="466" spans="1:6" x14ac:dyDescent="0.35">
      <c r="A466" s="1">
        <v>46038</v>
      </c>
      <c r="B466" t="s">
        <v>396</v>
      </c>
      <c r="C466" s="2">
        <v>136.93</v>
      </c>
      <c r="D466" s="27" t="s">
        <v>5058</v>
      </c>
      <c r="E466" t="s">
        <v>407</v>
      </c>
      <c r="F466" s="2">
        <v>5499</v>
      </c>
    </row>
    <row r="467" spans="1:6" x14ac:dyDescent="0.35">
      <c r="A467" s="1">
        <v>46038</v>
      </c>
      <c r="B467" t="s">
        <v>396</v>
      </c>
      <c r="C467" s="2">
        <v>996</v>
      </c>
      <c r="D467" s="27" t="s">
        <v>5059</v>
      </c>
      <c r="E467" t="s">
        <v>407</v>
      </c>
      <c r="F467" s="2">
        <v>40000</v>
      </c>
    </row>
    <row r="468" spans="1:6" x14ac:dyDescent="0.35">
      <c r="A468" s="1">
        <v>46038</v>
      </c>
      <c r="B468" t="s">
        <v>396</v>
      </c>
      <c r="C468" s="2">
        <v>875.59</v>
      </c>
      <c r="D468" s="27" t="s">
        <v>5060</v>
      </c>
      <c r="E468" t="s">
        <v>407</v>
      </c>
      <c r="F468" s="2">
        <v>35164.25</v>
      </c>
    </row>
    <row r="469" spans="1:6" x14ac:dyDescent="0.35">
      <c r="A469" s="1">
        <v>46038</v>
      </c>
      <c r="B469" t="s">
        <v>396</v>
      </c>
      <c r="C469" s="2">
        <v>55.12</v>
      </c>
      <c r="D469" s="27" t="s">
        <v>5061</v>
      </c>
      <c r="E469" t="s">
        <v>401</v>
      </c>
      <c r="F469" s="2">
        <v>2439</v>
      </c>
    </row>
    <row r="470" spans="1:6" x14ac:dyDescent="0.35">
      <c r="A470" s="1">
        <v>46038</v>
      </c>
      <c r="B470" t="s">
        <v>396</v>
      </c>
      <c r="C470" s="2">
        <v>141.91</v>
      </c>
      <c r="D470" s="27" t="s">
        <v>5062</v>
      </c>
      <c r="E470" t="s">
        <v>407</v>
      </c>
      <c r="F470" s="2">
        <v>5699</v>
      </c>
    </row>
    <row r="471" spans="1:6" x14ac:dyDescent="0.35">
      <c r="A471" s="1">
        <v>46038</v>
      </c>
      <c r="B471" t="s">
        <v>396</v>
      </c>
      <c r="C471" s="2">
        <v>113.68</v>
      </c>
      <c r="D471" s="27" t="s">
        <v>5063</v>
      </c>
      <c r="E471" t="s">
        <v>407</v>
      </c>
      <c r="F471" s="2">
        <v>5030</v>
      </c>
    </row>
    <row r="472" spans="1:6" x14ac:dyDescent="0.35">
      <c r="A472" s="1">
        <v>46038</v>
      </c>
      <c r="B472" t="s">
        <v>396</v>
      </c>
      <c r="C472" s="2">
        <v>135.58000000000001</v>
      </c>
      <c r="D472" s="27" t="s">
        <v>5064</v>
      </c>
      <c r="E472" t="s">
        <v>407</v>
      </c>
      <c r="F472" s="2">
        <v>5999</v>
      </c>
    </row>
    <row r="473" spans="1:6" x14ac:dyDescent="0.35">
      <c r="A473" s="1">
        <v>46038</v>
      </c>
      <c r="B473" t="s">
        <v>396</v>
      </c>
      <c r="C473" s="2">
        <v>45.2</v>
      </c>
      <c r="D473" s="27" t="s">
        <v>5065</v>
      </c>
      <c r="E473" t="s">
        <v>407</v>
      </c>
      <c r="F473" s="2">
        <v>2000</v>
      </c>
    </row>
    <row r="474" spans="1:6" x14ac:dyDescent="0.35">
      <c r="A474" s="1">
        <v>46038</v>
      </c>
      <c r="B474" t="s">
        <v>396</v>
      </c>
      <c r="C474" s="2">
        <v>149.38</v>
      </c>
      <c r="D474" s="27" t="s">
        <v>5066</v>
      </c>
      <c r="E474" t="s">
        <v>407</v>
      </c>
      <c r="F474" s="2">
        <v>5999</v>
      </c>
    </row>
    <row r="475" spans="1:6" x14ac:dyDescent="0.35">
      <c r="A475" s="1">
        <v>46038</v>
      </c>
      <c r="B475" t="s">
        <v>396</v>
      </c>
      <c r="C475" s="2">
        <v>112.98</v>
      </c>
      <c r="D475" s="27" t="s">
        <v>5067</v>
      </c>
      <c r="E475" t="s">
        <v>401</v>
      </c>
      <c r="F475" s="2">
        <v>4999</v>
      </c>
    </row>
    <row r="476" spans="1:6" x14ac:dyDescent="0.35">
      <c r="A476" s="1">
        <v>46038</v>
      </c>
      <c r="B476" t="s">
        <v>396</v>
      </c>
      <c r="C476" s="2">
        <v>199.2</v>
      </c>
      <c r="D476" s="27" t="s">
        <v>5068</v>
      </c>
      <c r="E476" t="s">
        <v>407</v>
      </c>
      <c r="F476" s="2">
        <v>8000</v>
      </c>
    </row>
    <row r="477" spans="1:6" x14ac:dyDescent="0.35">
      <c r="A477" s="1">
        <v>46039</v>
      </c>
      <c r="B477" t="s">
        <v>396</v>
      </c>
      <c r="C477" s="2">
        <v>158.18</v>
      </c>
      <c r="D477" s="27" t="s">
        <v>5069</v>
      </c>
      <c r="E477" t="s">
        <v>407</v>
      </c>
      <c r="F477" s="2">
        <v>6999</v>
      </c>
    </row>
    <row r="478" spans="1:6" x14ac:dyDescent="0.35">
      <c r="A478" s="1">
        <v>46039</v>
      </c>
      <c r="B478" t="s">
        <v>396</v>
      </c>
      <c r="C478" s="2">
        <v>158.18</v>
      </c>
      <c r="D478" s="27" t="s">
        <v>5070</v>
      </c>
      <c r="E478" t="s">
        <v>407</v>
      </c>
      <c r="F478" s="2">
        <v>6999</v>
      </c>
    </row>
    <row r="479" spans="1:6" x14ac:dyDescent="0.35">
      <c r="A479" s="1">
        <v>46039</v>
      </c>
      <c r="B479" t="s">
        <v>396</v>
      </c>
      <c r="C479" s="2">
        <v>293.77999999999997</v>
      </c>
      <c r="D479" s="27" t="s">
        <v>5071</v>
      </c>
      <c r="E479" t="s">
        <v>407</v>
      </c>
      <c r="F479" s="2">
        <v>12999</v>
      </c>
    </row>
    <row r="480" spans="1:6" x14ac:dyDescent="0.35">
      <c r="A480" s="1">
        <v>46039</v>
      </c>
      <c r="B480" t="s">
        <v>396</v>
      </c>
      <c r="C480" s="2">
        <v>112.98</v>
      </c>
      <c r="D480" s="27" t="s">
        <v>5072</v>
      </c>
      <c r="E480" t="s">
        <v>407</v>
      </c>
      <c r="F480" s="2">
        <v>4999</v>
      </c>
    </row>
    <row r="481" spans="1:6" x14ac:dyDescent="0.35">
      <c r="A481" s="1">
        <v>46039</v>
      </c>
      <c r="B481" t="s">
        <v>396</v>
      </c>
      <c r="C481" s="2">
        <v>495.21</v>
      </c>
      <c r="D481" s="27" t="s">
        <v>5073</v>
      </c>
      <c r="E481" t="s">
        <v>407</v>
      </c>
      <c r="F481" s="2">
        <v>19888</v>
      </c>
    </row>
    <row r="482" spans="1:6" x14ac:dyDescent="0.35">
      <c r="A482" s="1">
        <v>46039</v>
      </c>
      <c r="B482" t="s">
        <v>396</v>
      </c>
      <c r="C482" s="2">
        <v>11.18</v>
      </c>
      <c r="D482" s="27" t="s">
        <v>5074</v>
      </c>
      <c r="E482" t="s">
        <v>407</v>
      </c>
      <c r="F482" s="2">
        <v>449</v>
      </c>
    </row>
    <row r="483" spans="1:6" x14ac:dyDescent="0.35">
      <c r="A483" s="1">
        <v>46039</v>
      </c>
      <c r="B483" t="s">
        <v>396</v>
      </c>
      <c r="C483" s="2">
        <v>379.68</v>
      </c>
      <c r="D483" s="27" t="s">
        <v>5075</v>
      </c>
      <c r="E483" t="s">
        <v>407</v>
      </c>
      <c r="F483" s="2">
        <v>16800</v>
      </c>
    </row>
    <row r="484" spans="1:6" x14ac:dyDescent="0.35">
      <c r="A484" s="1">
        <v>46039</v>
      </c>
      <c r="B484" t="s">
        <v>396</v>
      </c>
      <c r="C484" s="2">
        <v>49.78</v>
      </c>
      <c r="D484" s="27" t="s">
        <v>5076</v>
      </c>
      <c r="E484" t="s">
        <v>407</v>
      </c>
      <c r="F484" s="2">
        <v>1999</v>
      </c>
    </row>
    <row r="485" spans="1:6" x14ac:dyDescent="0.35">
      <c r="A485" s="1">
        <v>46039</v>
      </c>
      <c r="B485" t="s">
        <v>396</v>
      </c>
      <c r="C485" s="2">
        <v>203.38</v>
      </c>
      <c r="D485" s="27" t="s">
        <v>5077</v>
      </c>
      <c r="E485" t="s">
        <v>407</v>
      </c>
      <c r="F485" s="2">
        <v>8999</v>
      </c>
    </row>
    <row r="486" spans="1:6" x14ac:dyDescent="0.35">
      <c r="A486" s="1">
        <v>46039</v>
      </c>
      <c r="B486" t="s">
        <v>396</v>
      </c>
      <c r="C486" s="2">
        <v>224.03</v>
      </c>
      <c r="D486" s="27" t="s">
        <v>5078</v>
      </c>
      <c r="E486" t="s">
        <v>407</v>
      </c>
      <c r="F486" s="2">
        <v>8997</v>
      </c>
    </row>
    <row r="487" spans="1:6" x14ac:dyDescent="0.35">
      <c r="A487" s="1">
        <v>46039</v>
      </c>
      <c r="B487" t="s">
        <v>396</v>
      </c>
      <c r="C487" s="2">
        <v>90.38</v>
      </c>
      <c r="D487" s="27" t="s">
        <v>5079</v>
      </c>
      <c r="E487" t="s">
        <v>407</v>
      </c>
      <c r="F487" s="2">
        <v>3999</v>
      </c>
    </row>
    <row r="488" spans="1:6" x14ac:dyDescent="0.35">
      <c r="A488" s="1">
        <v>46039</v>
      </c>
      <c r="B488" t="s">
        <v>396</v>
      </c>
      <c r="C488" s="2">
        <v>497.98</v>
      </c>
      <c r="D488" s="27" t="s">
        <v>5080</v>
      </c>
      <c r="E488" t="s">
        <v>401</v>
      </c>
      <c r="F488" s="2">
        <v>19999</v>
      </c>
    </row>
    <row r="489" spans="1:6" x14ac:dyDescent="0.35">
      <c r="A489" s="1">
        <v>46039</v>
      </c>
      <c r="B489" t="s">
        <v>396</v>
      </c>
      <c r="C489" s="2">
        <v>348.58</v>
      </c>
      <c r="D489" s="27" t="s">
        <v>5081</v>
      </c>
      <c r="E489" t="s">
        <v>407</v>
      </c>
      <c r="F489" s="2">
        <v>13999</v>
      </c>
    </row>
    <row r="490" spans="1:6" x14ac:dyDescent="0.35">
      <c r="A490" s="1">
        <v>46039</v>
      </c>
      <c r="B490" t="s">
        <v>396</v>
      </c>
      <c r="C490" s="2">
        <v>90.38</v>
      </c>
      <c r="D490" s="27" t="s">
        <v>5082</v>
      </c>
      <c r="E490" t="s">
        <v>401</v>
      </c>
      <c r="F490" s="2">
        <v>3999</v>
      </c>
    </row>
    <row r="491" spans="1:6" x14ac:dyDescent="0.35">
      <c r="A491" s="1">
        <v>46039</v>
      </c>
      <c r="B491" t="s">
        <v>396</v>
      </c>
      <c r="C491" s="2">
        <v>90.38</v>
      </c>
      <c r="D491" s="27" t="s">
        <v>5083</v>
      </c>
      <c r="E491" t="s">
        <v>407</v>
      </c>
      <c r="F491" s="2">
        <v>3999</v>
      </c>
    </row>
    <row r="492" spans="1:6" x14ac:dyDescent="0.35">
      <c r="A492" s="1">
        <v>46039</v>
      </c>
      <c r="B492" t="s">
        <v>396</v>
      </c>
      <c r="C492" s="2">
        <v>44.84</v>
      </c>
      <c r="D492" s="27" t="s">
        <v>5084</v>
      </c>
      <c r="E492" t="s">
        <v>407</v>
      </c>
      <c r="F492" s="2">
        <v>1801</v>
      </c>
    </row>
    <row r="493" spans="1:6" x14ac:dyDescent="0.35">
      <c r="A493" s="1">
        <v>46039</v>
      </c>
      <c r="B493" t="s">
        <v>396</v>
      </c>
      <c r="C493" s="2">
        <v>90.38</v>
      </c>
      <c r="D493" s="27" t="s">
        <v>5085</v>
      </c>
      <c r="E493" t="s">
        <v>407</v>
      </c>
      <c r="F493" s="2">
        <v>3999</v>
      </c>
    </row>
    <row r="494" spans="1:6" x14ac:dyDescent="0.35">
      <c r="A494" s="1">
        <v>46039</v>
      </c>
      <c r="B494" t="s">
        <v>396</v>
      </c>
      <c r="C494" s="2">
        <v>90.38</v>
      </c>
      <c r="D494" s="27" t="s">
        <v>5086</v>
      </c>
      <c r="E494" t="s">
        <v>407</v>
      </c>
      <c r="F494" s="2">
        <v>3999</v>
      </c>
    </row>
    <row r="495" spans="1:6" x14ac:dyDescent="0.35">
      <c r="A495" s="1">
        <v>46039</v>
      </c>
      <c r="B495" t="s">
        <v>396</v>
      </c>
      <c r="C495" s="2">
        <v>124.48</v>
      </c>
      <c r="D495" s="27" t="s">
        <v>5087</v>
      </c>
      <c r="E495" t="s">
        <v>401</v>
      </c>
      <c r="F495" s="2">
        <v>4999</v>
      </c>
    </row>
    <row r="496" spans="1:6" x14ac:dyDescent="0.35">
      <c r="A496" s="1">
        <v>46039</v>
      </c>
      <c r="B496" t="s">
        <v>396</v>
      </c>
      <c r="C496" s="2">
        <v>124.48</v>
      </c>
      <c r="D496" s="27" t="s">
        <v>5088</v>
      </c>
      <c r="E496" t="s">
        <v>407</v>
      </c>
      <c r="F496" s="2">
        <v>4999</v>
      </c>
    </row>
    <row r="497" spans="1:6" x14ac:dyDescent="0.35">
      <c r="A497" s="1">
        <v>46039</v>
      </c>
      <c r="B497" t="s">
        <v>396</v>
      </c>
      <c r="C497" s="2">
        <v>293.77999999999997</v>
      </c>
      <c r="D497" s="27" t="s">
        <v>5089</v>
      </c>
      <c r="E497" t="s">
        <v>407</v>
      </c>
      <c r="F497" s="2">
        <v>12999</v>
      </c>
    </row>
    <row r="498" spans="1:6" x14ac:dyDescent="0.35">
      <c r="A498" s="1">
        <v>46039</v>
      </c>
      <c r="B498" t="s">
        <v>396</v>
      </c>
      <c r="C498" s="2">
        <v>135.58000000000001</v>
      </c>
      <c r="D498" s="27" t="s">
        <v>5090</v>
      </c>
      <c r="E498" t="s">
        <v>401</v>
      </c>
      <c r="F498" s="2">
        <v>5999</v>
      </c>
    </row>
    <row r="499" spans="1:6" x14ac:dyDescent="0.35">
      <c r="A499" s="1">
        <v>46039</v>
      </c>
      <c r="B499" t="s">
        <v>396</v>
      </c>
      <c r="C499" s="2">
        <v>662.32</v>
      </c>
      <c r="D499" s="27" t="s">
        <v>5091</v>
      </c>
      <c r="E499" t="s">
        <v>407</v>
      </c>
      <c r="F499" s="2">
        <v>26599</v>
      </c>
    </row>
    <row r="500" spans="1:6" x14ac:dyDescent="0.35">
      <c r="A500" s="1">
        <v>46039</v>
      </c>
      <c r="B500" t="s">
        <v>396</v>
      </c>
      <c r="C500" s="2">
        <v>36.14</v>
      </c>
      <c r="D500" s="27" t="s">
        <v>5092</v>
      </c>
      <c r="E500" t="s">
        <v>407</v>
      </c>
      <c r="F500" s="2">
        <v>1599</v>
      </c>
    </row>
    <row r="501" spans="1:6" x14ac:dyDescent="0.35">
      <c r="A501" s="1">
        <v>46039</v>
      </c>
      <c r="B501" t="s">
        <v>396</v>
      </c>
      <c r="C501" s="2">
        <v>135.58000000000001</v>
      </c>
      <c r="D501" s="27" t="s">
        <v>5093</v>
      </c>
      <c r="E501" t="s">
        <v>407</v>
      </c>
      <c r="F501" s="2">
        <v>5999</v>
      </c>
    </row>
    <row r="502" spans="1:6" x14ac:dyDescent="0.35">
      <c r="A502" s="1">
        <v>46039</v>
      </c>
      <c r="B502" t="s">
        <v>396</v>
      </c>
      <c r="C502" s="2">
        <v>316.38</v>
      </c>
      <c r="D502" s="27" t="s">
        <v>5094</v>
      </c>
      <c r="E502" t="s">
        <v>407</v>
      </c>
      <c r="F502" s="2">
        <v>13999</v>
      </c>
    </row>
    <row r="503" spans="1:6" x14ac:dyDescent="0.35">
      <c r="A503" s="1">
        <v>46039</v>
      </c>
      <c r="B503" t="s">
        <v>396</v>
      </c>
      <c r="C503" s="2">
        <v>225.98</v>
      </c>
      <c r="D503" s="27" t="s">
        <v>5095</v>
      </c>
      <c r="E503" t="s">
        <v>407</v>
      </c>
      <c r="F503" s="2">
        <v>9999</v>
      </c>
    </row>
    <row r="504" spans="1:6" x14ac:dyDescent="0.35">
      <c r="A504" s="1">
        <v>46039</v>
      </c>
      <c r="B504" t="s">
        <v>396</v>
      </c>
      <c r="C504" s="2">
        <v>149.38</v>
      </c>
      <c r="D504" s="27" t="s">
        <v>5096</v>
      </c>
      <c r="E504" t="s">
        <v>401</v>
      </c>
      <c r="F504" s="2">
        <v>5999</v>
      </c>
    </row>
    <row r="505" spans="1:6" x14ac:dyDescent="0.35">
      <c r="A505" s="1">
        <v>46040</v>
      </c>
      <c r="B505" t="s">
        <v>396</v>
      </c>
      <c r="C505" s="2">
        <v>268.92</v>
      </c>
      <c r="D505" s="27" t="s">
        <v>5097</v>
      </c>
      <c r="E505" t="s">
        <v>407</v>
      </c>
      <c r="F505" s="2">
        <v>10800</v>
      </c>
    </row>
    <row r="506" spans="1:6" x14ac:dyDescent="0.35">
      <c r="A506" s="1">
        <v>46040</v>
      </c>
      <c r="B506" t="s">
        <v>396</v>
      </c>
      <c r="C506" s="2">
        <v>323.68</v>
      </c>
      <c r="D506" s="27" t="s">
        <v>5098</v>
      </c>
      <c r="E506" t="s">
        <v>407</v>
      </c>
      <c r="F506" s="2">
        <v>12999</v>
      </c>
    </row>
    <row r="507" spans="1:6" x14ac:dyDescent="0.35">
      <c r="A507" s="1">
        <v>46040</v>
      </c>
      <c r="B507" t="s">
        <v>396</v>
      </c>
      <c r="C507" s="2">
        <v>495.21</v>
      </c>
      <c r="D507" s="27" t="s">
        <v>5099</v>
      </c>
      <c r="E507" t="s">
        <v>407</v>
      </c>
      <c r="F507" s="2">
        <v>19888</v>
      </c>
    </row>
    <row r="508" spans="1:6" x14ac:dyDescent="0.35">
      <c r="A508" s="1">
        <v>46040</v>
      </c>
      <c r="B508" t="s">
        <v>396</v>
      </c>
      <c r="C508" s="2">
        <v>298.77999999999997</v>
      </c>
      <c r="D508" s="27" t="s">
        <v>5100</v>
      </c>
      <c r="E508" t="s">
        <v>407</v>
      </c>
      <c r="F508" s="2">
        <v>11999</v>
      </c>
    </row>
    <row r="509" spans="1:6" x14ac:dyDescent="0.35">
      <c r="A509" s="1">
        <v>46040</v>
      </c>
      <c r="B509" t="s">
        <v>408</v>
      </c>
      <c r="C509" s="2">
        <v>1391.88</v>
      </c>
      <c r="D509" s="27" t="s">
        <v>5100</v>
      </c>
      <c r="E509" t="s">
        <v>407</v>
      </c>
      <c r="F509" s="2">
        <v>11999</v>
      </c>
    </row>
    <row r="510" spans="1:6" x14ac:dyDescent="0.35">
      <c r="A510" s="1">
        <v>46040</v>
      </c>
      <c r="B510" t="s">
        <v>396</v>
      </c>
      <c r="C510" s="2">
        <v>225.95</v>
      </c>
      <c r="D510" s="27" t="s">
        <v>5101</v>
      </c>
      <c r="E510" t="s">
        <v>407</v>
      </c>
      <c r="F510" s="2">
        <v>9998</v>
      </c>
    </row>
    <row r="511" spans="1:6" x14ac:dyDescent="0.35">
      <c r="A511" s="1">
        <v>46040</v>
      </c>
      <c r="B511" t="s">
        <v>396</v>
      </c>
      <c r="C511" s="2">
        <v>248.55</v>
      </c>
      <c r="D511" s="27" t="s">
        <v>5102</v>
      </c>
      <c r="E511" t="s">
        <v>407</v>
      </c>
      <c r="F511" s="2">
        <v>10998</v>
      </c>
    </row>
    <row r="512" spans="1:6" x14ac:dyDescent="0.35">
      <c r="A512" s="1">
        <v>46040</v>
      </c>
      <c r="B512" t="s">
        <v>396</v>
      </c>
      <c r="C512" s="2">
        <v>323.68</v>
      </c>
      <c r="D512" s="27" t="s">
        <v>5103</v>
      </c>
      <c r="E512" t="s">
        <v>407</v>
      </c>
      <c r="F512" s="2">
        <v>12999</v>
      </c>
    </row>
    <row r="513" spans="1:6" x14ac:dyDescent="0.35">
      <c r="A513" s="1">
        <v>46040</v>
      </c>
      <c r="B513" t="s">
        <v>396</v>
      </c>
      <c r="C513" s="2">
        <v>112.98</v>
      </c>
      <c r="D513" s="27" t="s">
        <v>5104</v>
      </c>
      <c r="E513" t="s">
        <v>407</v>
      </c>
      <c r="F513" s="2">
        <v>4999</v>
      </c>
    </row>
    <row r="514" spans="1:6" x14ac:dyDescent="0.35">
      <c r="A514" s="1">
        <v>46040</v>
      </c>
      <c r="B514" t="s">
        <v>396</v>
      </c>
      <c r="C514" s="2">
        <v>112.98</v>
      </c>
      <c r="D514" s="27" t="s">
        <v>5105</v>
      </c>
      <c r="E514" t="s">
        <v>407</v>
      </c>
      <c r="F514" s="2">
        <v>4999</v>
      </c>
    </row>
    <row r="515" spans="1:6" x14ac:dyDescent="0.35">
      <c r="A515" s="1">
        <v>46040</v>
      </c>
      <c r="B515" t="s">
        <v>396</v>
      </c>
      <c r="C515" s="2">
        <v>203.4</v>
      </c>
      <c r="D515" s="27" t="s">
        <v>5106</v>
      </c>
      <c r="E515" t="s">
        <v>407</v>
      </c>
      <c r="F515" s="2">
        <v>9000</v>
      </c>
    </row>
    <row r="516" spans="1:6" x14ac:dyDescent="0.35">
      <c r="A516" s="1">
        <v>46040</v>
      </c>
      <c r="B516" t="s">
        <v>396</v>
      </c>
      <c r="C516" s="2">
        <v>57.25</v>
      </c>
      <c r="D516" s="27" t="s">
        <v>5107</v>
      </c>
      <c r="E516" t="s">
        <v>407</v>
      </c>
      <c r="F516" s="2">
        <v>2299</v>
      </c>
    </row>
    <row r="517" spans="1:6" x14ac:dyDescent="0.35">
      <c r="A517" s="1">
        <v>46040</v>
      </c>
      <c r="B517" t="s">
        <v>408</v>
      </c>
      <c r="C517" s="2">
        <v>266.68</v>
      </c>
      <c r="D517" s="27" t="s">
        <v>5107</v>
      </c>
      <c r="E517" t="s">
        <v>407</v>
      </c>
      <c r="F517" s="2">
        <v>2299</v>
      </c>
    </row>
    <row r="518" spans="1:6" x14ac:dyDescent="0.35">
      <c r="A518" s="1">
        <v>46040</v>
      </c>
      <c r="B518" t="s">
        <v>396</v>
      </c>
      <c r="C518" s="2">
        <v>135.58000000000001</v>
      </c>
      <c r="D518" s="27" t="s">
        <v>5108</v>
      </c>
      <c r="E518" t="s">
        <v>407</v>
      </c>
      <c r="F518" s="2">
        <v>5999</v>
      </c>
    </row>
    <row r="519" spans="1:6" x14ac:dyDescent="0.35">
      <c r="A519" s="1">
        <v>46040</v>
      </c>
      <c r="B519" t="s">
        <v>396</v>
      </c>
      <c r="C519" s="2">
        <v>112.98</v>
      </c>
      <c r="D519" s="27" t="s">
        <v>5109</v>
      </c>
      <c r="E519" t="s">
        <v>407</v>
      </c>
      <c r="F519" s="2">
        <v>4999</v>
      </c>
    </row>
    <row r="520" spans="1:6" x14ac:dyDescent="0.35">
      <c r="A520" s="1">
        <v>46040</v>
      </c>
      <c r="B520" t="s">
        <v>396</v>
      </c>
      <c r="C520" s="2">
        <v>225.98</v>
      </c>
      <c r="D520" s="27" t="s">
        <v>5110</v>
      </c>
      <c r="E520" t="s">
        <v>407</v>
      </c>
      <c r="F520" s="2">
        <v>9999</v>
      </c>
    </row>
    <row r="521" spans="1:6" x14ac:dyDescent="0.35">
      <c r="A521" s="1">
        <v>46040</v>
      </c>
      <c r="B521" t="s">
        <v>396</v>
      </c>
      <c r="C521" s="2">
        <v>22.58</v>
      </c>
      <c r="D521" s="27" t="s">
        <v>5111</v>
      </c>
      <c r="E521" t="s">
        <v>407</v>
      </c>
      <c r="F521" s="2">
        <v>999</v>
      </c>
    </row>
    <row r="522" spans="1:6" x14ac:dyDescent="0.35">
      <c r="A522" s="1">
        <v>46040</v>
      </c>
      <c r="B522" t="s">
        <v>396</v>
      </c>
      <c r="C522" s="2">
        <v>149.38</v>
      </c>
      <c r="D522" s="27" t="s">
        <v>5112</v>
      </c>
      <c r="E522" t="s">
        <v>407</v>
      </c>
      <c r="F522" s="2">
        <v>5999</v>
      </c>
    </row>
    <row r="523" spans="1:6" x14ac:dyDescent="0.35">
      <c r="A523" s="1">
        <v>46040</v>
      </c>
      <c r="B523" t="s">
        <v>396</v>
      </c>
      <c r="C523" s="2">
        <v>474.58</v>
      </c>
      <c r="D523" s="27" t="s">
        <v>5113</v>
      </c>
      <c r="E523" t="s">
        <v>407</v>
      </c>
      <c r="F523" s="2">
        <v>20999</v>
      </c>
    </row>
    <row r="524" spans="1:6" x14ac:dyDescent="0.35">
      <c r="A524" s="1">
        <v>46040</v>
      </c>
      <c r="B524" t="s">
        <v>396</v>
      </c>
      <c r="C524" s="2">
        <v>149.38</v>
      </c>
      <c r="D524" s="27" t="s">
        <v>5114</v>
      </c>
      <c r="E524" t="s">
        <v>407</v>
      </c>
      <c r="F524" s="2">
        <v>5999</v>
      </c>
    </row>
    <row r="525" spans="1:6" x14ac:dyDescent="0.35">
      <c r="A525" s="1">
        <v>46040</v>
      </c>
      <c r="B525" t="s">
        <v>396</v>
      </c>
      <c r="C525" s="2">
        <v>90.38</v>
      </c>
      <c r="D525" s="27" t="s">
        <v>5115</v>
      </c>
      <c r="E525" t="s">
        <v>407</v>
      </c>
      <c r="F525" s="2">
        <v>3999</v>
      </c>
    </row>
    <row r="526" spans="1:6" x14ac:dyDescent="0.35">
      <c r="A526" s="1">
        <v>46040</v>
      </c>
      <c r="B526" t="s">
        <v>396</v>
      </c>
      <c r="C526" s="2">
        <v>429.38</v>
      </c>
      <c r="D526" s="27" t="s">
        <v>5116</v>
      </c>
      <c r="E526" t="s">
        <v>407</v>
      </c>
      <c r="F526" s="2">
        <v>18999</v>
      </c>
    </row>
    <row r="527" spans="1:6" x14ac:dyDescent="0.35">
      <c r="A527" s="1">
        <v>46040</v>
      </c>
      <c r="B527" t="s">
        <v>396</v>
      </c>
      <c r="C527" s="2">
        <v>101.7</v>
      </c>
      <c r="D527" s="27" t="s">
        <v>5117</v>
      </c>
      <c r="E527" t="s">
        <v>407</v>
      </c>
      <c r="F527" s="2">
        <v>4500</v>
      </c>
    </row>
    <row r="528" spans="1:6" x14ac:dyDescent="0.35">
      <c r="A528" s="1">
        <v>46040</v>
      </c>
      <c r="B528" t="s">
        <v>396</v>
      </c>
      <c r="C528" s="2">
        <v>226</v>
      </c>
      <c r="D528" s="27" t="s">
        <v>5118</v>
      </c>
      <c r="E528" t="s">
        <v>407</v>
      </c>
      <c r="F528" s="2">
        <v>10000</v>
      </c>
    </row>
    <row r="529" spans="1:6" x14ac:dyDescent="0.35">
      <c r="A529" s="1">
        <v>46040</v>
      </c>
      <c r="B529" t="s">
        <v>396</v>
      </c>
      <c r="C529" s="2">
        <v>225.98</v>
      </c>
      <c r="D529" s="27" t="s">
        <v>5119</v>
      </c>
      <c r="E529" t="s">
        <v>401</v>
      </c>
      <c r="F529" s="2">
        <v>9999</v>
      </c>
    </row>
    <row r="530" spans="1:6" x14ac:dyDescent="0.35">
      <c r="A530" s="1">
        <v>46040</v>
      </c>
      <c r="B530" t="s">
        <v>396</v>
      </c>
      <c r="C530" s="2">
        <v>135.58000000000001</v>
      </c>
      <c r="D530" s="27" t="s">
        <v>5120</v>
      </c>
      <c r="E530" t="s">
        <v>407</v>
      </c>
      <c r="F530" s="2">
        <v>5999</v>
      </c>
    </row>
    <row r="531" spans="1:6" x14ac:dyDescent="0.35">
      <c r="A531" s="1">
        <v>46040</v>
      </c>
      <c r="B531" t="s">
        <v>396</v>
      </c>
      <c r="C531" s="2">
        <v>112.98</v>
      </c>
      <c r="D531" s="27" t="s">
        <v>5121</v>
      </c>
      <c r="E531" t="s">
        <v>401</v>
      </c>
      <c r="F531" s="2">
        <v>4999</v>
      </c>
    </row>
    <row r="532" spans="1:6" x14ac:dyDescent="0.35">
      <c r="A532" s="1">
        <v>46041</v>
      </c>
      <c r="B532" t="s">
        <v>396</v>
      </c>
      <c r="C532" s="2">
        <v>361.58</v>
      </c>
      <c r="D532" s="27" t="s">
        <v>5122</v>
      </c>
      <c r="E532" t="s">
        <v>407</v>
      </c>
      <c r="F532" s="2">
        <v>15999</v>
      </c>
    </row>
    <row r="533" spans="1:6" x14ac:dyDescent="0.35">
      <c r="A533" s="1">
        <v>46041</v>
      </c>
      <c r="B533" t="s">
        <v>396</v>
      </c>
      <c r="C533" s="2">
        <v>325.44</v>
      </c>
      <c r="D533" s="27" t="s">
        <v>5123</v>
      </c>
      <c r="E533" t="s">
        <v>407</v>
      </c>
      <c r="F533" s="2">
        <v>14400</v>
      </c>
    </row>
    <row r="534" spans="1:6" x14ac:dyDescent="0.35">
      <c r="A534" s="1">
        <v>46041</v>
      </c>
      <c r="B534" t="s">
        <v>396</v>
      </c>
      <c r="C534" s="2">
        <v>572.67999999999995</v>
      </c>
      <c r="D534" s="27" t="s">
        <v>5124</v>
      </c>
      <c r="E534" t="s">
        <v>407</v>
      </c>
      <c r="F534" s="2">
        <v>22999</v>
      </c>
    </row>
    <row r="535" spans="1:6" x14ac:dyDescent="0.35">
      <c r="A535" s="1">
        <v>46041</v>
      </c>
      <c r="B535" t="s">
        <v>396</v>
      </c>
      <c r="C535" s="2">
        <v>225.98</v>
      </c>
      <c r="D535" s="27" t="s">
        <v>5125</v>
      </c>
      <c r="E535" t="s">
        <v>407</v>
      </c>
      <c r="F535" s="2">
        <v>9999</v>
      </c>
    </row>
    <row r="536" spans="1:6" x14ac:dyDescent="0.35">
      <c r="A536" s="1">
        <v>46041</v>
      </c>
      <c r="B536" t="s">
        <v>396</v>
      </c>
      <c r="C536" s="2">
        <v>174.28</v>
      </c>
      <c r="D536" s="27" t="s">
        <v>5126</v>
      </c>
      <c r="E536" t="s">
        <v>407</v>
      </c>
      <c r="F536" s="2">
        <v>6999</v>
      </c>
    </row>
    <row r="537" spans="1:6" x14ac:dyDescent="0.35">
      <c r="A537" s="1">
        <v>46041</v>
      </c>
      <c r="B537" t="s">
        <v>396</v>
      </c>
      <c r="C537" s="2">
        <v>112.98</v>
      </c>
      <c r="D537" s="27" t="s">
        <v>5127</v>
      </c>
      <c r="E537" t="s">
        <v>407</v>
      </c>
      <c r="F537" s="2">
        <v>4999</v>
      </c>
    </row>
    <row r="538" spans="1:6" x14ac:dyDescent="0.35">
      <c r="A538" s="1">
        <v>46041</v>
      </c>
      <c r="B538" t="s">
        <v>396</v>
      </c>
      <c r="C538" s="2">
        <v>224.08</v>
      </c>
      <c r="D538" s="27" t="s">
        <v>5128</v>
      </c>
      <c r="E538" t="s">
        <v>407</v>
      </c>
      <c r="F538" s="2">
        <v>8999</v>
      </c>
    </row>
    <row r="539" spans="1:6" x14ac:dyDescent="0.35">
      <c r="A539" s="1">
        <v>46041</v>
      </c>
      <c r="B539" t="s">
        <v>396</v>
      </c>
      <c r="C539" s="2">
        <v>418.32</v>
      </c>
      <c r="D539" s="27" t="s">
        <v>5129</v>
      </c>
      <c r="E539" t="s">
        <v>407</v>
      </c>
      <c r="F539" s="2">
        <v>16800</v>
      </c>
    </row>
    <row r="540" spans="1:6" x14ac:dyDescent="0.35">
      <c r="A540" s="1">
        <v>46041</v>
      </c>
      <c r="B540" t="s">
        <v>396</v>
      </c>
      <c r="C540" s="2">
        <v>128.80000000000001</v>
      </c>
      <c r="D540" s="27" t="s">
        <v>5130</v>
      </c>
      <c r="E540" t="s">
        <v>407</v>
      </c>
      <c r="F540" s="2">
        <v>5699</v>
      </c>
    </row>
    <row r="541" spans="1:6" x14ac:dyDescent="0.35">
      <c r="A541" s="1">
        <v>46041</v>
      </c>
      <c r="B541" t="s">
        <v>396</v>
      </c>
      <c r="C541" s="2">
        <v>225.98</v>
      </c>
      <c r="D541" s="27" t="s">
        <v>5131</v>
      </c>
      <c r="E541" t="s">
        <v>407</v>
      </c>
      <c r="F541" s="2">
        <v>9999</v>
      </c>
    </row>
    <row r="542" spans="1:6" x14ac:dyDescent="0.35">
      <c r="A542" s="1">
        <v>46041</v>
      </c>
      <c r="B542" t="s">
        <v>396</v>
      </c>
      <c r="C542" s="2">
        <v>99.58</v>
      </c>
      <c r="D542" s="27" t="s">
        <v>5132</v>
      </c>
      <c r="E542" t="s">
        <v>407</v>
      </c>
      <c r="F542" s="2">
        <v>3999</v>
      </c>
    </row>
    <row r="543" spans="1:6" x14ac:dyDescent="0.35">
      <c r="A543" s="1">
        <v>46041</v>
      </c>
      <c r="B543" t="s">
        <v>396</v>
      </c>
      <c r="C543" s="2">
        <v>74.680000000000007</v>
      </c>
      <c r="D543" s="27" t="s">
        <v>5133</v>
      </c>
      <c r="E543" t="s">
        <v>407</v>
      </c>
      <c r="F543" s="2">
        <v>2999</v>
      </c>
    </row>
    <row r="544" spans="1:6" x14ac:dyDescent="0.35">
      <c r="A544" s="1">
        <v>46041</v>
      </c>
      <c r="B544" t="s">
        <v>408</v>
      </c>
      <c r="C544" s="2">
        <v>347.88</v>
      </c>
      <c r="D544" s="27" t="s">
        <v>5133</v>
      </c>
      <c r="E544" t="s">
        <v>407</v>
      </c>
      <c r="F544" s="2">
        <v>2999</v>
      </c>
    </row>
    <row r="545" spans="1:6" x14ac:dyDescent="0.35">
      <c r="A545" s="1">
        <v>46042</v>
      </c>
      <c r="B545" t="s">
        <v>396</v>
      </c>
      <c r="C545" s="2">
        <v>248.98</v>
      </c>
      <c r="D545" s="27" t="s">
        <v>5134</v>
      </c>
      <c r="E545" t="s">
        <v>407</v>
      </c>
      <c r="F545" s="2">
        <v>9999</v>
      </c>
    </row>
    <row r="546" spans="1:6" x14ac:dyDescent="0.35">
      <c r="A546" s="1">
        <v>46042</v>
      </c>
      <c r="B546" t="s">
        <v>396</v>
      </c>
      <c r="C546" s="2">
        <v>90.38</v>
      </c>
      <c r="D546" s="27" t="s">
        <v>5135</v>
      </c>
      <c r="E546" t="s">
        <v>407</v>
      </c>
      <c r="F546" s="2">
        <v>3999</v>
      </c>
    </row>
    <row r="547" spans="1:6" x14ac:dyDescent="0.35">
      <c r="A547" s="1">
        <v>46042</v>
      </c>
      <c r="B547" t="s">
        <v>396</v>
      </c>
      <c r="C547" s="2">
        <v>49.78</v>
      </c>
      <c r="D547" s="27" t="s">
        <v>5136</v>
      </c>
      <c r="E547" t="s">
        <v>407</v>
      </c>
      <c r="F547" s="2">
        <v>1999</v>
      </c>
    </row>
    <row r="548" spans="1:6" x14ac:dyDescent="0.35">
      <c r="A548" s="1">
        <v>46042</v>
      </c>
      <c r="B548" t="s">
        <v>396</v>
      </c>
      <c r="C548" s="2">
        <v>49.78</v>
      </c>
      <c r="D548" s="27" t="s">
        <v>5137</v>
      </c>
      <c r="E548" t="s">
        <v>401</v>
      </c>
      <c r="F548" s="2">
        <v>1999</v>
      </c>
    </row>
    <row r="549" spans="1:6" x14ac:dyDescent="0.35">
      <c r="A549" s="1">
        <v>46042</v>
      </c>
      <c r="B549" t="s">
        <v>396</v>
      </c>
      <c r="C549" s="2">
        <v>149.38</v>
      </c>
      <c r="D549" s="27" t="s">
        <v>5138</v>
      </c>
      <c r="E549" t="s">
        <v>407</v>
      </c>
      <c r="F549" s="2">
        <v>5999</v>
      </c>
    </row>
    <row r="550" spans="1:6" x14ac:dyDescent="0.35">
      <c r="A550" s="1">
        <v>46042</v>
      </c>
      <c r="B550" t="s">
        <v>396</v>
      </c>
      <c r="C550" s="2">
        <v>323.68</v>
      </c>
      <c r="D550" s="27" t="s">
        <v>5139</v>
      </c>
      <c r="E550" t="s">
        <v>407</v>
      </c>
      <c r="F550" s="2">
        <v>12999</v>
      </c>
    </row>
    <row r="551" spans="1:6" x14ac:dyDescent="0.35">
      <c r="A551" s="1">
        <v>46042</v>
      </c>
      <c r="B551" t="s">
        <v>408</v>
      </c>
      <c r="C551" s="2">
        <v>1507.88</v>
      </c>
      <c r="D551" s="27" t="s">
        <v>5139</v>
      </c>
      <c r="E551" t="s">
        <v>407</v>
      </c>
      <c r="F551" s="2">
        <v>12999</v>
      </c>
    </row>
    <row r="552" spans="1:6" x14ac:dyDescent="0.35">
      <c r="A552" s="1">
        <v>46042</v>
      </c>
      <c r="B552" t="s">
        <v>396</v>
      </c>
      <c r="C552" s="2">
        <v>203.38</v>
      </c>
      <c r="D552" s="27" t="s">
        <v>5140</v>
      </c>
      <c r="E552" t="s">
        <v>407</v>
      </c>
      <c r="F552" s="2">
        <v>8999</v>
      </c>
    </row>
    <row r="553" spans="1:6" x14ac:dyDescent="0.35">
      <c r="A553" s="1">
        <v>46042</v>
      </c>
      <c r="B553" t="s">
        <v>396</v>
      </c>
      <c r="C553" s="2">
        <v>158.18</v>
      </c>
      <c r="D553" s="27" t="s">
        <v>5141</v>
      </c>
      <c r="E553" t="s">
        <v>407</v>
      </c>
      <c r="F553" s="2">
        <v>6999</v>
      </c>
    </row>
    <row r="554" spans="1:6" x14ac:dyDescent="0.35">
      <c r="A554" s="1">
        <v>46042</v>
      </c>
      <c r="B554" t="s">
        <v>396</v>
      </c>
      <c r="C554" s="2">
        <v>174.28</v>
      </c>
      <c r="D554" s="27" t="s">
        <v>5142</v>
      </c>
      <c r="E554" t="s">
        <v>401</v>
      </c>
      <c r="F554" s="2">
        <v>6999</v>
      </c>
    </row>
    <row r="555" spans="1:6" x14ac:dyDescent="0.35">
      <c r="A555" s="1">
        <v>46043</v>
      </c>
      <c r="B555" t="s">
        <v>396</v>
      </c>
      <c r="C555" s="2">
        <v>451.98</v>
      </c>
      <c r="D555" s="27" t="s">
        <v>5143</v>
      </c>
      <c r="E555" t="s">
        <v>407</v>
      </c>
      <c r="F555" s="2">
        <v>19999</v>
      </c>
    </row>
    <row r="556" spans="1:6" x14ac:dyDescent="0.35">
      <c r="A556" s="1">
        <v>46043</v>
      </c>
      <c r="B556" t="s">
        <v>396</v>
      </c>
      <c r="C556" s="2">
        <v>348.55</v>
      </c>
      <c r="D556" s="27" t="s">
        <v>5144</v>
      </c>
      <c r="E556" t="s">
        <v>407</v>
      </c>
      <c r="F556" s="2">
        <v>13998</v>
      </c>
    </row>
    <row r="557" spans="1:6" x14ac:dyDescent="0.35">
      <c r="A557" s="1">
        <v>46043</v>
      </c>
      <c r="B557" t="s">
        <v>396</v>
      </c>
      <c r="C557" s="2">
        <v>572.67999999999995</v>
      </c>
      <c r="D557" s="27" t="s">
        <v>5145</v>
      </c>
      <c r="E557" t="s">
        <v>407</v>
      </c>
      <c r="F557" s="2">
        <v>22999</v>
      </c>
    </row>
    <row r="558" spans="1:6" x14ac:dyDescent="0.35">
      <c r="A558" s="1">
        <v>46043</v>
      </c>
      <c r="B558" t="s">
        <v>396</v>
      </c>
      <c r="C558" s="2">
        <v>158.18</v>
      </c>
      <c r="D558" s="27" t="s">
        <v>5146</v>
      </c>
      <c r="E558" t="s">
        <v>407</v>
      </c>
      <c r="F558" s="2">
        <v>6999</v>
      </c>
    </row>
    <row r="559" spans="1:6" x14ac:dyDescent="0.35">
      <c r="A559" s="1">
        <v>46043</v>
      </c>
      <c r="B559" t="s">
        <v>396</v>
      </c>
      <c r="C559" s="2">
        <v>203.38</v>
      </c>
      <c r="D559" s="27" t="s">
        <v>5147</v>
      </c>
      <c r="E559" t="s">
        <v>407</v>
      </c>
      <c r="F559" s="2">
        <v>8999</v>
      </c>
    </row>
    <row r="560" spans="1:6" x14ac:dyDescent="0.35">
      <c r="A560" s="1">
        <v>46043</v>
      </c>
      <c r="B560" t="s">
        <v>396</v>
      </c>
      <c r="C560" s="2">
        <v>180.78</v>
      </c>
      <c r="D560" s="27" t="s">
        <v>5148</v>
      </c>
      <c r="E560" t="s">
        <v>407</v>
      </c>
      <c r="F560" s="2">
        <v>7999</v>
      </c>
    </row>
    <row r="561" spans="1:6" x14ac:dyDescent="0.35">
      <c r="A561" s="1">
        <v>46043</v>
      </c>
      <c r="B561" t="s">
        <v>396</v>
      </c>
      <c r="C561" s="2">
        <v>90.38</v>
      </c>
      <c r="D561" s="27" t="s">
        <v>5149</v>
      </c>
      <c r="E561" t="s">
        <v>407</v>
      </c>
      <c r="F561" s="2">
        <v>3999</v>
      </c>
    </row>
    <row r="562" spans="1:6" x14ac:dyDescent="0.35">
      <c r="A562" s="1">
        <v>46043</v>
      </c>
      <c r="B562" t="s">
        <v>396</v>
      </c>
      <c r="C562" s="2">
        <v>203.38</v>
      </c>
      <c r="D562" s="27" t="s">
        <v>5150</v>
      </c>
      <c r="E562" t="s">
        <v>407</v>
      </c>
      <c r="F562" s="2">
        <v>8999</v>
      </c>
    </row>
    <row r="563" spans="1:6" x14ac:dyDescent="0.35">
      <c r="A563" s="1">
        <v>46043</v>
      </c>
      <c r="B563" t="s">
        <v>396</v>
      </c>
      <c r="C563" s="2">
        <v>135.58000000000001</v>
      </c>
      <c r="D563" s="27" t="s">
        <v>5151</v>
      </c>
      <c r="E563" t="s">
        <v>407</v>
      </c>
      <c r="F563" s="2">
        <v>5999</v>
      </c>
    </row>
    <row r="564" spans="1:6" x14ac:dyDescent="0.35">
      <c r="A564" s="1">
        <v>46043</v>
      </c>
      <c r="B564" t="s">
        <v>396</v>
      </c>
      <c r="C564" s="2">
        <v>334.48</v>
      </c>
      <c r="D564" s="27" t="s">
        <v>5152</v>
      </c>
      <c r="E564" t="s">
        <v>407</v>
      </c>
      <c r="F564" s="2">
        <v>14800</v>
      </c>
    </row>
    <row r="565" spans="1:6" x14ac:dyDescent="0.35">
      <c r="A565" s="1">
        <v>46043</v>
      </c>
      <c r="B565" t="s">
        <v>396</v>
      </c>
      <c r="C565" s="2">
        <v>323.68</v>
      </c>
      <c r="D565" s="27" t="s">
        <v>5153</v>
      </c>
      <c r="E565" t="s">
        <v>407</v>
      </c>
      <c r="F565" s="2">
        <v>12999</v>
      </c>
    </row>
    <row r="566" spans="1:6" x14ac:dyDescent="0.35">
      <c r="A566" s="1">
        <v>46043</v>
      </c>
      <c r="B566" t="s">
        <v>396</v>
      </c>
      <c r="C566" s="2">
        <v>248.98</v>
      </c>
      <c r="D566" s="27" t="s">
        <v>5154</v>
      </c>
      <c r="E566" t="s">
        <v>407</v>
      </c>
      <c r="F566" s="2">
        <v>9999</v>
      </c>
    </row>
    <row r="567" spans="1:6" x14ac:dyDescent="0.35">
      <c r="A567" s="1">
        <v>46044</v>
      </c>
      <c r="B567" t="s">
        <v>396</v>
      </c>
      <c r="C567" s="2">
        <v>268.92</v>
      </c>
      <c r="D567" s="27" t="s">
        <v>5155</v>
      </c>
      <c r="E567" t="s">
        <v>407</v>
      </c>
      <c r="F567" s="2">
        <v>10800</v>
      </c>
    </row>
    <row r="568" spans="1:6" x14ac:dyDescent="0.35">
      <c r="A568" s="1">
        <v>46044</v>
      </c>
      <c r="B568" t="s">
        <v>408</v>
      </c>
      <c r="C568" s="2">
        <v>1855.88</v>
      </c>
      <c r="D568" s="27" t="s">
        <v>5156</v>
      </c>
      <c r="E568" t="s">
        <v>407</v>
      </c>
      <c r="F568" s="2">
        <v>15999</v>
      </c>
    </row>
    <row r="569" spans="1:6" x14ac:dyDescent="0.35">
      <c r="A569" s="1">
        <v>46044</v>
      </c>
      <c r="B569" t="s">
        <v>396</v>
      </c>
      <c r="C569" s="2">
        <v>398.38</v>
      </c>
      <c r="D569" s="27" t="s">
        <v>5156</v>
      </c>
      <c r="E569" t="s">
        <v>407</v>
      </c>
      <c r="F569" s="2">
        <v>15999</v>
      </c>
    </row>
    <row r="570" spans="1:6" x14ac:dyDescent="0.35">
      <c r="A570" s="1">
        <v>46044</v>
      </c>
      <c r="B570" t="s">
        <v>396</v>
      </c>
      <c r="C570" s="2">
        <v>158.18</v>
      </c>
      <c r="D570" s="27" t="s">
        <v>5157</v>
      </c>
      <c r="E570" t="s">
        <v>407</v>
      </c>
      <c r="F570" s="2">
        <v>6999</v>
      </c>
    </row>
    <row r="571" spans="1:6" x14ac:dyDescent="0.35">
      <c r="A571" s="1">
        <v>46044</v>
      </c>
      <c r="B571" t="s">
        <v>396</v>
      </c>
      <c r="C571" s="2">
        <v>67.8</v>
      </c>
      <c r="D571" s="27" t="s">
        <v>5158</v>
      </c>
      <c r="E571" t="s">
        <v>407</v>
      </c>
      <c r="F571" s="2">
        <v>3000</v>
      </c>
    </row>
    <row r="572" spans="1:6" x14ac:dyDescent="0.35">
      <c r="A572" s="1">
        <v>46044</v>
      </c>
      <c r="B572" t="s">
        <v>396</v>
      </c>
      <c r="C572" s="2">
        <v>90.4</v>
      </c>
      <c r="D572" s="27" t="s">
        <v>5159</v>
      </c>
      <c r="E572" t="s">
        <v>407</v>
      </c>
      <c r="F572" s="2">
        <v>4000</v>
      </c>
    </row>
    <row r="573" spans="1:6" x14ac:dyDescent="0.35">
      <c r="A573" s="1">
        <v>46044</v>
      </c>
      <c r="B573" t="s">
        <v>396</v>
      </c>
      <c r="C573" s="2">
        <v>318.72000000000003</v>
      </c>
      <c r="D573" s="27" t="s">
        <v>5160</v>
      </c>
      <c r="E573" t="s">
        <v>407</v>
      </c>
      <c r="F573" s="2">
        <v>12800</v>
      </c>
    </row>
    <row r="574" spans="1:6" x14ac:dyDescent="0.35">
      <c r="A574" s="1">
        <v>46044</v>
      </c>
      <c r="B574" t="s">
        <v>408</v>
      </c>
      <c r="C574" s="2">
        <v>1484.8</v>
      </c>
      <c r="D574" s="27" t="s">
        <v>5160</v>
      </c>
      <c r="E574" t="s">
        <v>407</v>
      </c>
      <c r="F574" s="2">
        <v>12800</v>
      </c>
    </row>
    <row r="575" spans="1:6" x14ac:dyDescent="0.35">
      <c r="A575" s="1">
        <v>46044</v>
      </c>
      <c r="B575" t="s">
        <v>396</v>
      </c>
      <c r="C575" s="2">
        <v>180.78</v>
      </c>
      <c r="D575" s="27" t="s">
        <v>5161</v>
      </c>
      <c r="E575" t="s">
        <v>407</v>
      </c>
      <c r="F575" s="2">
        <v>7999</v>
      </c>
    </row>
    <row r="576" spans="1:6" x14ac:dyDescent="0.35">
      <c r="A576" s="1">
        <v>46044</v>
      </c>
      <c r="B576" t="s">
        <v>396</v>
      </c>
      <c r="C576" s="2">
        <v>4.5</v>
      </c>
      <c r="D576" s="27" t="s">
        <v>5162</v>
      </c>
      <c r="E576" t="s">
        <v>407</v>
      </c>
      <c r="F576" s="2">
        <v>199</v>
      </c>
    </row>
    <row r="577" spans="1:6" x14ac:dyDescent="0.35">
      <c r="A577" s="1">
        <v>46045</v>
      </c>
      <c r="B577" t="s">
        <v>396</v>
      </c>
      <c r="C577" s="2">
        <v>224.08</v>
      </c>
      <c r="D577" s="27" t="s">
        <v>5163</v>
      </c>
      <c r="E577" t="s">
        <v>407</v>
      </c>
      <c r="F577" s="2">
        <v>8999</v>
      </c>
    </row>
    <row r="578" spans="1:6" x14ac:dyDescent="0.35">
      <c r="A578" s="1">
        <v>46045</v>
      </c>
      <c r="B578" t="s">
        <v>396</v>
      </c>
      <c r="C578" s="2">
        <v>323.68</v>
      </c>
      <c r="D578" s="27" t="s">
        <v>5164</v>
      </c>
      <c r="E578" t="s">
        <v>407</v>
      </c>
      <c r="F578" s="2">
        <v>12999</v>
      </c>
    </row>
    <row r="579" spans="1:6" x14ac:dyDescent="0.35">
      <c r="A579" s="1">
        <v>46045</v>
      </c>
      <c r="B579" t="s">
        <v>408</v>
      </c>
      <c r="C579" s="2">
        <v>1507.88</v>
      </c>
      <c r="D579" s="27" t="s">
        <v>5164</v>
      </c>
      <c r="E579" t="s">
        <v>407</v>
      </c>
      <c r="F579" s="2">
        <v>12999</v>
      </c>
    </row>
    <row r="580" spans="1:6" x14ac:dyDescent="0.35">
      <c r="A580" s="1">
        <v>46045</v>
      </c>
      <c r="B580" t="s">
        <v>396</v>
      </c>
      <c r="C580" s="2">
        <v>45.18</v>
      </c>
      <c r="D580" s="27" t="s">
        <v>5165</v>
      </c>
      <c r="E580" t="s">
        <v>407</v>
      </c>
      <c r="F580" s="2">
        <v>1999</v>
      </c>
    </row>
    <row r="581" spans="1:6" x14ac:dyDescent="0.35">
      <c r="A581" s="1">
        <v>46045</v>
      </c>
      <c r="B581" t="s">
        <v>396</v>
      </c>
      <c r="C581" s="2">
        <v>522.88</v>
      </c>
      <c r="D581" s="27" t="s">
        <v>5166</v>
      </c>
      <c r="E581" t="s">
        <v>407</v>
      </c>
      <c r="F581" s="2">
        <v>20999</v>
      </c>
    </row>
    <row r="582" spans="1:6" x14ac:dyDescent="0.35">
      <c r="A582" s="1">
        <v>46045</v>
      </c>
      <c r="B582" t="s">
        <v>396</v>
      </c>
      <c r="C582" s="2">
        <v>124.48</v>
      </c>
      <c r="D582" s="27" t="s">
        <v>5167</v>
      </c>
      <c r="E582" t="s">
        <v>407</v>
      </c>
      <c r="F582" s="2">
        <v>4999</v>
      </c>
    </row>
    <row r="583" spans="1:6" x14ac:dyDescent="0.35">
      <c r="A583" s="1">
        <v>46045</v>
      </c>
      <c r="B583" t="s">
        <v>396</v>
      </c>
      <c r="C583" s="2">
        <v>135.58000000000001</v>
      </c>
      <c r="D583" s="27" t="s">
        <v>5168</v>
      </c>
      <c r="E583" t="s">
        <v>407</v>
      </c>
      <c r="F583" s="2">
        <v>5999</v>
      </c>
    </row>
    <row r="584" spans="1:6" x14ac:dyDescent="0.35">
      <c r="A584" s="1">
        <v>46045</v>
      </c>
      <c r="B584" t="s">
        <v>396</v>
      </c>
      <c r="C584" s="2">
        <v>149.38</v>
      </c>
      <c r="D584" s="27" t="s">
        <v>5169</v>
      </c>
      <c r="E584" t="s">
        <v>407</v>
      </c>
      <c r="F584" s="2">
        <v>5999</v>
      </c>
    </row>
    <row r="585" spans="1:6" x14ac:dyDescent="0.35">
      <c r="A585" s="1">
        <v>46045</v>
      </c>
      <c r="B585" t="s">
        <v>396</v>
      </c>
      <c r="C585" s="2">
        <v>112.98</v>
      </c>
      <c r="D585" s="27" t="s">
        <v>5170</v>
      </c>
      <c r="E585" t="s">
        <v>407</v>
      </c>
      <c r="F585" s="2">
        <v>4999</v>
      </c>
    </row>
    <row r="586" spans="1:6" x14ac:dyDescent="0.35">
      <c r="A586" s="1">
        <v>46045</v>
      </c>
      <c r="B586" t="s">
        <v>396</v>
      </c>
      <c r="C586" s="2">
        <v>473.08</v>
      </c>
      <c r="D586" s="27" t="s">
        <v>5171</v>
      </c>
      <c r="E586" t="s">
        <v>407</v>
      </c>
      <c r="F586" s="2">
        <v>18999</v>
      </c>
    </row>
    <row r="587" spans="1:6" x14ac:dyDescent="0.35">
      <c r="A587" s="1">
        <v>46045</v>
      </c>
      <c r="B587" t="s">
        <v>396</v>
      </c>
      <c r="C587" s="2">
        <v>323.68</v>
      </c>
      <c r="D587" s="27" t="s">
        <v>5172</v>
      </c>
      <c r="E587" t="s">
        <v>407</v>
      </c>
      <c r="F587" s="2">
        <v>12999</v>
      </c>
    </row>
    <row r="588" spans="1:6" x14ac:dyDescent="0.35">
      <c r="A588" s="1">
        <v>46046</v>
      </c>
      <c r="B588" t="s">
        <v>396</v>
      </c>
      <c r="C588" s="2">
        <v>323.68</v>
      </c>
      <c r="D588" s="27" t="s">
        <v>5173</v>
      </c>
      <c r="E588" t="s">
        <v>407</v>
      </c>
      <c r="F588" s="2">
        <v>12999</v>
      </c>
    </row>
    <row r="589" spans="1:6" x14ac:dyDescent="0.35">
      <c r="A589" s="1">
        <v>46046</v>
      </c>
      <c r="B589" t="s">
        <v>396</v>
      </c>
      <c r="C589" s="2">
        <v>522.88</v>
      </c>
      <c r="D589" s="27" t="s">
        <v>5174</v>
      </c>
      <c r="E589" t="s">
        <v>407</v>
      </c>
      <c r="F589" s="2">
        <v>20999</v>
      </c>
    </row>
    <row r="590" spans="1:6" x14ac:dyDescent="0.35">
      <c r="A590" s="1">
        <v>46046</v>
      </c>
      <c r="B590" t="s">
        <v>396</v>
      </c>
      <c r="C590" s="2">
        <v>655.58</v>
      </c>
      <c r="D590" s="27" t="s">
        <v>5175</v>
      </c>
      <c r="E590" t="s">
        <v>407</v>
      </c>
      <c r="F590" s="2">
        <v>29008</v>
      </c>
    </row>
    <row r="591" spans="1:6" x14ac:dyDescent="0.35">
      <c r="A591" s="1">
        <v>46046</v>
      </c>
      <c r="B591" t="s">
        <v>396</v>
      </c>
      <c r="C591" s="2">
        <v>248.98</v>
      </c>
      <c r="D591" s="27" t="s">
        <v>5176</v>
      </c>
      <c r="E591" t="s">
        <v>407</v>
      </c>
      <c r="F591" s="2">
        <v>9999</v>
      </c>
    </row>
    <row r="592" spans="1:6" x14ac:dyDescent="0.35">
      <c r="A592" s="1">
        <v>46046</v>
      </c>
      <c r="B592" t="s">
        <v>396</v>
      </c>
      <c r="C592" s="2">
        <v>203.38</v>
      </c>
      <c r="D592" s="27" t="s">
        <v>5177</v>
      </c>
      <c r="E592" t="s">
        <v>407</v>
      </c>
      <c r="F592" s="2">
        <v>8999</v>
      </c>
    </row>
    <row r="593" spans="1:6" x14ac:dyDescent="0.35">
      <c r="A593" s="1">
        <v>46046</v>
      </c>
      <c r="B593" t="s">
        <v>396</v>
      </c>
      <c r="C593" s="2">
        <v>149.38</v>
      </c>
      <c r="D593" s="27" t="s">
        <v>5178</v>
      </c>
      <c r="E593" t="s">
        <v>407</v>
      </c>
      <c r="F593" s="2">
        <v>5999</v>
      </c>
    </row>
    <row r="594" spans="1:6" x14ac:dyDescent="0.35">
      <c r="A594" s="1">
        <v>46046</v>
      </c>
      <c r="B594" t="s">
        <v>396</v>
      </c>
      <c r="C594" s="2">
        <v>135.58000000000001</v>
      </c>
      <c r="D594" s="27" t="s">
        <v>5179</v>
      </c>
      <c r="E594" t="s">
        <v>407</v>
      </c>
      <c r="F594" s="2">
        <v>5999</v>
      </c>
    </row>
    <row r="595" spans="1:6" x14ac:dyDescent="0.35">
      <c r="A595" s="1">
        <v>46046</v>
      </c>
      <c r="B595" t="s">
        <v>396</v>
      </c>
      <c r="C595" s="2">
        <v>56.5</v>
      </c>
      <c r="D595" s="27" t="s">
        <v>5180</v>
      </c>
      <c r="E595" t="s">
        <v>401</v>
      </c>
      <c r="F595" s="2">
        <v>2500</v>
      </c>
    </row>
    <row r="596" spans="1:6" x14ac:dyDescent="0.35">
      <c r="A596" s="1">
        <v>46046</v>
      </c>
      <c r="B596" t="s">
        <v>396</v>
      </c>
      <c r="C596" s="2">
        <v>56.48</v>
      </c>
      <c r="D596" s="27" t="s">
        <v>5181</v>
      </c>
      <c r="E596" t="s">
        <v>401</v>
      </c>
      <c r="F596" s="2">
        <v>2499</v>
      </c>
    </row>
    <row r="597" spans="1:6" x14ac:dyDescent="0.35">
      <c r="A597" s="1">
        <v>46046</v>
      </c>
      <c r="B597" t="s">
        <v>396</v>
      </c>
      <c r="C597" s="2">
        <v>149.38</v>
      </c>
      <c r="D597" s="27" t="s">
        <v>5182</v>
      </c>
      <c r="E597" t="s">
        <v>407</v>
      </c>
      <c r="F597" s="2">
        <v>5999</v>
      </c>
    </row>
    <row r="598" spans="1:6" x14ac:dyDescent="0.35">
      <c r="A598" s="1">
        <v>46046</v>
      </c>
      <c r="B598" t="s">
        <v>396</v>
      </c>
      <c r="C598" s="2">
        <v>318.72000000000003</v>
      </c>
      <c r="D598" s="27" t="s">
        <v>5183</v>
      </c>
      <c r="E598" t="s">
        <v>407</v>
      </c>
      <c r="F598" s="2">
        <v>12800</v>
      </c>
    </row>
    <row r="599" spans="1:6" x14ac:dyDescent="0.35">
      <c r="A599" s="1">
        <v>46046</v>
      </c>
      <c r="B599" t="s">
        <v>408</v>
      </c>
      <c r="C599" s="2">
        <v>1484.8</v>
      </c>
      <c r="D599" s="27" t="s">
        <v>5183</v>
      </c>
      <c r="E599" t="s">
        <v>407</v>
      </c>
      <c r="F599" s="2">
        <v>12800</v>
      </c>
    </row>
    <row r="600" spans="1:6" x14ac:dyDescent="0.35">
      <c r="A600" s="1">
        <v>46046</v>
      </c>
      <c r="B600" t="s">
        <v>396</v>
      </c>
      <c r="C600" s="2">
        <v>112.98</v>
      </c>
      <c r="D600" s="27" t="s">
        <v>5184</v>
      </c>
      <c r="E600" t="s">
        <v>407</v>
      </c>
      <c r="F600" s="2">
        <v>4999</v>
      </c>
    </row>
    <row r="601" spans="1:6" x14ac:dyDescent="0.35">
      <c r="A601" s="1">
        <v>46046</v>
      </c>
      <c r="B601" t="s">
        <v>396</v>
      </c>
      <c r="C601" s="2">
        <v>158.18</v>
      </c>
      <c r="D601" s="27" t="s">
        <v>5185</v>
      </c>
      <c r="E601" t="s">
        <v>407</v>
      </c>
      <c r="F601" s="2">
        <v>6999</v>
      </c>
    </row>
    <row r="602" spans="1:6" x14ac:dyDescent="0.35">
      <c r="A602" s="1">
        <v>46046</v>
      </c>
      <c r="B602" t="s">
        <v>396</v>
      </c>
      <c r="C602" s="2">
        <v>448.18</v>
      </c>
      <c r="D602" s="27" t="s">
        <v>351</v>
      </c>
      <c r="E602" t="s">
        <v>407</v>
      </c>
      <c r="F602" s="2">
        <v>17999</v>
      </c>
    </row>
    <row r="603" spans="1:6" x14ac:dyDescent="0.35">
      <c r="A603" s="1">
        <v>46046</v>
      </c>
      <c r="B603" t="s">
        <v>408</v>
      </c>
      <c r="C603" s="2">
        <v>2087.88</v>
      </c>
      <c r="D603" s="27" t="s">
        <v>351</v>
      </c>
      <c r="E603" t="s">
        <v>407</v>
      </c>
      <c r="F603" s="2">
        <v>17999</v>
      </c>
    </row>
    <row r="604" spans="1:6" x14ac:dyDescent="0.35">
      <c r="A604" s="1">
        <v>46046</v>
      </c>
      <c r="B604" t="s">
        <v>396</v>
      </c>
      <c r="C604" s="2">
        <v>273.85000000000002</v>
      </c>
      <c r="D604" s="27" t="s">
        <v>5186</v>
      </c>
      <c r="E604" t="s">
        <v>407</v>
      </c>
      <c r="F604" s="2">
        <v>10998</v>
      </c>
    </row>
    <row r="605" spans="1:6" x14ac:dyDescent="0.35">
      <c r="A605" s="1">
        <v>46046</v>
      </c>
      <c r="B605" t="s">
        <v>396</v>
      </c>
      <c r="C605" s="2">
        <v>124.48</v>
      </c>
      <c r="D605" s="27" t="s">
        <v>5187</v>
      </c>
      <c r="E605" t="s">
        <v>407</v>
      </c>
      <c r="F605" s="2">
        <v>4999</v>
      </c>
    </row>
    <row r="606" spans="1:6" x14ac:dyDescent="0.35">
      <c r="A606" s="1">
        <v>46046</v>
      </c>
      <c r="B606" t="s">
        <v>396</v>
      </c>
      <c r="C606" s="2">
        <v>497.98</v>
      </c>
      <c r="D606" s="27" t="s">
        <v>5188</v>
      </c>
      <c r="E606" t="s">
        <v>407</v>
      </c>
      <c r="F606" s="2">
        <v>19999</v>
      </c>
    </row>
    <row r="607" spans="1:6" x14ac:dyDescent="0.35">
      <c r="A607" s="1">
        <v>46046</v>
      </c>
      <c r="B607" t="s">
        <v>396</v>
      </c>
      <c r="C607" s="2">
        <v>103.94</v>
      </c>
      <c r="D607" s="27" t="s">
        <v>5189</v>
      </c>
      <c r="E607" t="s">
        <v>407</v>
      </c>
      <c r="F607" s="2">
        <v>4599</v>
      </c>
    </row>
    <row r="608" spans="1:6" x14ac:dyDescent="0.35">
      <c r="A608" s="1">
        <v>46046</v>
      </c>
      <c r="B608" t="s">
        <v>396</v>
      </c>
      <c r="C608" s="2">
        <v>273.89999999999998</v>
      </c>
      <c r="D608" s="27" t="s">
        <v>5190</v>
      </c>
      <c r="E608" t="s">
        <v>407</v>
      </c>
      <c r="F608" s="2">
        <v>11000</v>
      </c>
    </row>
    <row r="609" spans="1:6" x14ac:dyDescent="0.35">
      <c r="A609" s="1">
        <v>46046</v>
      </c>
      <c r="B609" t="s">
        <v>396</v>
      </c>
      <c r="C609" s="2">
        <v>199.2</v>
      </c>
      <c r="D609" s="27" t="s">
        <v>5191</v>
      </c>
      <c r="E609" t="s">
        <v>407</v>
      </c>
      <c r="F609" s="2">
        <v>8000</v>
      </c>
    </row>
    <row r="610" spans="1:6" x14ac:dyDescent="0.35">
      <c r="A610" s="1">
        <v>46046</v>
      </c>
      <c r="B610" t="s">
        <v>396</v>
      </c>
      <c r="C610" s="2">
        <v>293.77999999999997</v>
      </c>
      <c r="D610" s="27" t="s">
        <v>5192</v>
      </c>
      <c r="E610" t="s">
        <v>407</v>
      </c>
      <c r="F610" s="2">
        <v>12999</v>
      </c>
    </row>
    <row r="611" spans="1:6" x14ac:dyDescent="0.35">
      <c r="A611" s="1">
        <v>46046</v>
      </c>
      <c r="B611" t="s">
        <v>396</v>
      </c>
      <c r="C611" s="2">
        <v>368.52</v>
      </c>
      <c r="D611" s="27" t="s">
        <v>5193</v>
      </c>
      <c r="E611" t="s">
        <v>407</v>
      </c>
      <c r="F611" s="2">
        <v>14800</v>
      </c>
    </row>
    <row r="612" spans="1:6" x14ac:dyDescent="0.35">
      <c r="A612" s="1">
        <v>46046</v>
      </c>
      <c r="B612" t="s">
        <v>396</v>
      </c>
      <c r="C612" s="2">
        <v>135.58000000000001</v>
      </c>
      <c r="D612" s="27" t="s">
        <v>5194</v>
      </c>
      <c r="E612" t="s">
        <v>407</v>
      </c>
      <c r="F612" s="2">
        <v>5999</v>
      </c>
    </row>
    <row r="613" spans="1:6" x14ac:dyDescent="0.35">
      <c r="A613" s="1">
        <v>46046</v>
      </c>
      <c r="B613" t="s">
        <v>396</v>
      </c>
      <c r="C613" s="2">
        <v>473.08</v>
      </c>
      <c r="D613" s="27" t="s">
        <v>5195</v>
      </c>
      <c r="E613" t="s">
        <v>407</v>
      </c>
      <c r="F613" s="2">
        <v>18999</v>
      </c>
    </row>
    <row r="614" spans="1:6" x14ac:dyDescent="0.35">
      <c r="A614" s="1">
        <v>46046</v>
      </c>
      <c r="B614" t="s">
        <v>396</v>
      </c>
      <c r="C614" s="2">
        <v>338.98</v>
      </c>
      <c r="D614" s="27" t="s">
        <v>5196</v>
      </c>
      <c r="E614" t="s">
        <v>407</v>
      </c>
      <c r="F614" s="2">
        <v>14999</v>
      </c>
    </row>
    <row r="615" spans="1:6" x14ac:dyDescent="0.35">
      <c r="A615" s="1">
        <v>46047</v>
      </c>
      <c r="B615" t="s">
        <v>396</v>
      </c>
      <c r="C615" s="2">
        <v>158.18</v>
      </c>
      <c r="D615" s="27" t="s">
        <v>5197</v>
      </c>
      <c r="E615" t="s">
        <v>407</v>
      </c>
      <c r="F615" s="2">
        <v>6999</v>
      </c>
    </row>
    <row r="616" spans="1:6" x14ac:dyDescent="0.35">
      <c r="A616" s="1">
        <v>46047</v>
      </c>
      <c r="B616" t="s">
        <v>396</v>
      </c>
      <c r="C616" s="2">
        <v>418.32</v>
      </c>
      <c r="D616" s="27" t="s">
        <v>5198</v>
      </c>
      <c r="E616" t="s">
        <v>407</v>
      </c>
      <c r="F616" s="2">
        <v>16800</v>
      </c>
    </row>
    <row r="617" spans="1:6" x14ac:dyDescent="0.35">
      <c r="A617" s="1">
        <v>46047</v>
      </c>
      <c r="B617" t="s">
        <v>396</v>
      </c>
      <c r="C617" s="2">
        <v>119.52</v>
      </c>
      <c r="D617" s="27" t="s">
        <v>5199</v>
      </c>
      <c r="E617" t="s">
        <v>401</v>
      </c>
      <c r="F617" s="2">
        <v>4800</v>
      </c>
    </row>
    <row r="618" spans="1:6" x14ac:dyDescent="0.35">
      <c r="A618" s="1">
        <v>46047</v>
      </c>
      <c r="B618" t="s">
        <v>396</v>
      </c>
      <c r="C618" s="2">
        <v>124.48</v>
      </c>
      <c r="D618" s="27" t="s">
        <v>5200</v>
      </c>
      <c r="E618" t="s">
        <v>407</v>
      </c>
      <c r="F618" s="2">
        <v>4999</v>
      </c>
    </row>
    <row r="619" spans="1:6" x14ac:dyDescent="0.35">
      <c r="A619" s="1">
        <v>46047</v>
      </c>
      <c r="B619" t="s">
        <v>396</v>
      </c>
      <c r="C619" s="2">
        <v>248.98</v>
      </c>
      <c r="D619" s="27" t="s">
        <v>5201</v>
      </c>
      <c r="E619" t="s">
        <v>407</v>
      </c>
      <c r="F619" s="2">
        <v>9999</v>
      </c>
    </row>
    <row r="620" spans="1:6" x14ac:dyDescent="0.35">
      <c r="A620" s="1">
        <v>46047</v>
      </c>
      <c r="B620" t="s">
        <v>396</v>
      </c>
      <c r="C620" s="2">
        <v>473.08</v>
      </c>
      <c r="D620" s="27" t="s">
        <v>5202</v>
      </c>
      <c r="E620" t="s">
        <v>407</v>
      </c>
      <c r="F620" s="2">
        <v>18999</v>
      </c>
    </row>
    <row r="621" spans="1:6" x14ac:dyDescent="0.35">
      <c r="A621" s="1">
        <v>46047</v>
      </c>
      <c r="B621" t="s">
        <v>396</v>
      </c>
      <c r="C621" s="2">
        <v>158.18</v>
      </c>
      <c r="D621" s="27" t="s">
        <v>5203</v>
      </c>
      <c r="E621" t="s">
        <v>407</v>
      </c>
      <c r="F621" s="2">
        <v>6999</v>
      </c>
    </row>
    <row r="622" spans="1:6" x14ac:dyDescent="0.35">
      <c r="A622" s="1">
        <v>46047</v>
      </c>
      <c r="B622" t="s">
        <v>396</v>
      </c>
      <c r="C622" s="2">
        <v>149.38</v>
      </c>
      <c r="D622" s="27" t="s">
        <v>5204</v>
      </c>
      <c r="E622" t="s">
        <v>401</v>
      </c>
      <c r="F622" s="2">
        <v>5999</v>
      </c>
    </row>
    <row r="623" spans="1:6" x14ac:dyDescent="0.35">
      <c r="A623" s="1">
        <v>46047</v>
      </c>
      <c r="B623" t="s">
        <v>408</v>
      </c>
      <c r="C623" s="2">
        <v>2203.88</v>
      </c>
      <c r="D623" s="27" t="s">
        <v>5205</v>
      </c>
      <c r="E623" t="s">
        <v>407</v>
      </c>
      <c r="F623" s="2">
        <v>18999</v>
      </c>
    </row>
    <row r="624" spans="1:6" x14ac:dyDescent="0.35">
      <c r="A624" s="1">
        <v>46047</v>
      </c>
      <c r="B624" t="s">
        <v>396</v>
      </c>
      <c r="C624" s="2">
        <v>473.08</v>
      </c>
      <c r="D624" s="27" t="s">
        <v>5205</v>
      </c>
      <c r="E624" t="s">
        <v>407</v>
      </c>
      <c r="F624" s="2">
        <v>18999</v>
      </c>
    </row>
    <row r="625" spans="1:6" x14ac:dyDescent="0.35">
      <c r="A625" s="1">
        <v>46047</v>
      </c>
      <c r="B625" t="s">
        <v>396</v>
      </c>
      <c r="C625" s="2">
        <v>497.98</v>
      </c>
      <c r="D625" s="27" t="s">
        <v>5206</v>
      </c>
      <c r="E625" t="s">
        <v>407</v>
      </c>
      <c r="F625" s="2">
        <v>19999</v>
      </c>
    </row>
    <row r="626" spans="1:6" x14ac:dyDescent="0.35">
      <c r="A626" s="1">
        <v>46047</v>
      </c>
      <c r="B626" t="s">
        <v>396</v>
      </c>
      <c r="C626" s="2">
        <v>225.98</v>
      </c>
      <c r="D626" s="27" t="s">
        <v>5207</v>
      </c>
      <c r="E626" t="s">
        <v>407</v>
      </c>
      <c r="F626" s="2">
        <v>9999</v>
      </c>
    </row>
    <row r="627" spans="1:6" x14ac:dyDescent="0.35">
      <c r="A627" s="1">
        <v>46047</v>
      </c>
      <c r="B627" t="s">
        <v>396</v>
      </c>
      <c r="C627" s="2">
        <v>90.38</v>
      </c>
      <c r="D627" s="27" t="s">
        <v>5208</v>
      </c>
      <c r="E627" t="s">
        <v>407</v>
      </c>
      <c r="F627" s="2">
        <v>3999</v>
      </c>
    </row>
    <row r="628" spans="1:6" x14ac:dyDescent="0.35">
      <c r="A628" s="1">
        <v>46047</v>
      </c>
      <c r="B628" t="s">
        <v>396</v>
      </c>
      <c r="C628" s="2">
        <v>368.52</v>
      </c>
      <c r="D628" s="27" t="s">
        <v>5209</v>
      </c>
      <c r="E628" t="s">
        <v>407</v>
      </c>
      <c r="F628" s="2">
        <v>14800</v>
      </c>
    </row>
    <row r="629" spans="1:6" x14ac:dyDescent="0.35">
      <c r="A629" s="1">
        <v>46047</v>
      </c>
      <c r="B629" t="s">
        <v>396</v>
      </c>
      <c r="C629" s="2">
        <v>418.32</v>
      </c>
      <c r="D629" s="27" t="s">
        <v>5210</v>
      </c>
      <c r="E629" t="s">
        <v>407</v>
      </c>
      <c r="F629" s="2">
        <v>16800</v>
      </c>
    </row>
    <row r="630" spans="1:6" x14ac:dyDescent="0.35">
      <c r="A630" s="1">
        <v>46047</v>
      </c>
      <c r="B630" t="s">
        <v>396</v>
      </c>
      <c r="C630" s="2">
        <v>174.3</v>
      </c>
      <c r="D630" s="27" t="s">
        <v>5211</v>
      </c>
      <c r="E630" t="s">
        <v>407</v>
      </c>
      <c r="F630" s="2">
        <v>7000</v>
      </c>
    </row>
    <row r="631" spans="1:6" x14ac:dyDescent="0.35">
      <c r="A631" s="1">
        <v>46047</v>
      </c>
      <c r="B631" t="s">
        <v>396</v>
      </c>
      <c r="C631" s="2">
        <v>174.28</v>
      </c>
      <c r="D631" s="27" t="s">
        <v>5212</v>
      </c>
      <c r="E631" t="s">
        <v>407</v>
      </c>
      <c r="F631" s="2">
        <v>6999</v>
      </c>
    </row>
    <row r="632" spans="1:6" x14ac:dyDescent="0.35">
      <c r="A632" s="1">
        <v>46047</v>
      </c>
      <c r="B632" t="s">
        <v>396</v>
      </c>
      <c r="C632" s="2">
        <v>497.98</v>
      </c>
      <c r="D632" s="27" t="s">
        <v>5213</v>
      </c>
      <c r="E632" t="s">
        <v>401</v>
      </c>
      <c r="F632" s="2">
        <v>19999</v>
      </c>
    </row>
    <row r="633" spans="1:6" x14ac:dyDescent="0.35">
      <c r="A633" s="1">
        <v>46047</v>
      </c>
      <c r="B633" t="s">
        <v>396</v>
      </c>
      <c r="C633" s="2">
        <v>174.28</v>
      </c>
      <c r="D633" s="27" t="s">
        <v>5214</v>
      </c>
      <c r="E633" t="s">
        <v>401</v>
      </c>
      <c r="F633" s="2">
        <v>6999</v>
      </c>
    </row>
    <row r="634" spans="1:6" x14ac:dyDescent="0.35">
      <c r="A634" s="1">
        <v>46047</v>
      </c>
      <c r="B634" t="s">
        <v>396</v>
      </c>
      <c r="C634" s="2">
        <v>398.38</v>
      </c>
      <c r="D634" s="27" t="s">
        <v>5215</v>
      </c>
      <c r="E634" t="s">
        <v>407</v>
      </c>
      <c r="F634" s="2">
        <v>15999</v>
      </c>
    </row>
    <row r="635" spans="1:6" x14ac:dyDescent="0.35">
      <c r="A635" s="1">
        <v>46047</v>
      </c>
      <c r="B635" t="s">
        <v>408</v>
      </c>
      <c r="C635" s="2">
        <v>2307.0100000000002</v>
      </c>
      <c r="D635" s="27" t="s">
        <v>5216</v>
      </c>
      <c r="E635" t="s">
        <v>401</v>
      </c>
      <c r="F635" s="2">
        <v>19888</v>
      </c>
    </row>
    <row r="636" spans="1:6" x14ac:dyDescent="0.35">
      <c r="A636" s="1">
        <v>46047</v>
      </c>
      <c r="B636" t="s">
        <v>396</v>
      </c>
      <c r="C636" s="2">
        <v>495.21</v>
      </c>
      <c r="D636" s="27" t="s">
        <v>5216</v>
      </c>
      <c r="E636" t="s">
        <v>401</v>
      </c>
      <c r="F636" s="2">
        <v>19888</v>
      </c>
    </row>
    <row r="637" spans="1:6" x14ac:dyDescent="0.35">
      <c r="A637" s="1">
        <v>46047</v>
      </c>
      <c r="B637" t="s">
        <v>396</v>
      </c>
      <c r="C637" s="2">
        <v>77.459999999999994</v>
      </c>
      <c r="D637" s="27" t="s">
        <v>5217</v>
      </c>
      <c r="E637" t="s">
        <v>401</v>
      </c>
      <c r="F637" s="2">
        <v>3111</v>
      </c>
    </row>
    <row r="638" spans="1:6" x14ac:dyDescent="0.35">
      <c r="A638" s="1">
        <v>46047</v>
      </c>
      <c r="B638" t="s">
        <v>408</v>
      </c>
      <c r="C638" s="2">
        <v>360.88</v>
      </c>
      <c r="D638" s="27" t="s">
        <v>5217</v>
      </c>
      <c r="E638" t="s">
        <v>401</v>
      </c>
      <c r="F638" s="2">
        <v>3111</v>
      </c>
    </row>
    <row r="639" spans="1:6" x14ac:dyDescent="0.35">
      <c r="A639" s="1">
        <v>46047</v>
      </c>
      <c r="B639" t="s">
        <v>396</v>
      </c>
      <c r="C639" s="2">
        <v>63.26</v>
      </c>
      <c r="D639" s="27" t="s">
        <v>5218</v>
      </c>
      <c r="E639" t="s">
        <v>401</v>
      </c>
      <c r="F639" s="2">
        <v>2799</v>
      </c>
    </row>
    <row r="640" spans="1:6" x14ac:dyDescent="0.35">
      <c r="A640" s="1">
        <v>46048</v>
      </c>
      <c r="B640" t="s">
        <v>396</v>
      </c>
      <c r="C640" s="2">
        <v>112.98</v>
      </c>
      <c r="D640" s="27" t="s">
        <v>5219</v>
      </c>
      <c r="E640" t="s">
        <v>407</v>
      </c>
      <c r="F640" s="2">
        <v>4999</v>
      </c>
    </row>
    <row r="641" spans="1:6" x14ac:dyDescent="0.35">
      <c r="A641" s="1">
        <v>46048</v>
      </c>
      <c r="B641" t="s">
        <v>396</v>
      </c>
      <c r="C641" s="2">
        <v>158.18</v>
      </c>
      <c r="D641" s="27" t="s">
        <v>5220</v>
      </c>
      <c r="E641" t="s">
        <v>401</v>
      </c>
      <c r="F641" s="2">
        <v>6999</v>
      </c>
    </row>
    <row r="642" spans="1:6" x14ac:dyDescent="0.35">
      <c r="A642" s="1">
        <v>46048</v>
      </c>
      <c r="B642" t="s">
        <v>396</v>
      </c>
      <c r="C642" s="2">
        <v>495.21</v>
      </c>
      <c r="D642" s="27" t="s">
        <v>5221</v>
      </c>
      <c r="E642" t="s">
        <v>407</v>
      </c>
      <c r="F642" s="2">
        <v>19888</v>
      </c>
    </row>
    <row r="643" spans="1:6" x14ac:dyDescent="0.35">
      <c r="A643" s="1">
        <v>46048</v>
      </c>
      <c r="B643" t="s">
        <v>396</v>
      </c>
      <c r="C643" s="2">
        <v>112.98</v>
      </c>
      <c r="D643" s="27" t="s">
        <v>5222</v>
      </c>
      <c r="E643" t="s">
        <v>407</v>
      </c>
      <c r="F643" s="2">
        <v>4999</v>
      </c>
    </row>
    <row r="644" spans="1:6" x14ac:dyDescent="0.35">
      <c r="A644" s="1">
        <v>46048</v>
      </c>
      <c r="B644" t="s">
        <v>396</v>
      </c>
      <c r="C644" s="2">
        <v>135.58000000000001</v>
      </c>
      <c r="D644" s="27" t="s">
        <v>5223</v>
      </c>
      <c r="E644" t="s">
        <v>407</v>
      </c>
      <c r="F644" s="2">
        <v>5999</v>
      </c>
    </row>
    <row r="645" spans="1:6" x14ac:dyDescent="0.35">
      <c r="A645" s="1">
        <v>46048</v>
      </c>
      <c r="B645" t="s">
        <v>396</v>
      </c>
      <c r="C645" s="2">
        <v>224.08</v>
      </c>
      <c r="D645" s="27" t="s">
        <v>5224</v>
      </c>
      <c r="E645" t="s">
        <v>407</v>
      </c>
      <c r="F645" s="2">
        <v>8999</v>
      </c>
    </row>
    <row r="646" spans="1:6" x14ac:dyDescent="0.35">
      <c r="A646" s="1">
        <v>46048</v>
      </c>
      <c r="B646" t="s">
        <v>396</v>
      </c>
      <c r="C646" s="2">
        <v>158.18</v>
      </c>
      <c r="D646" s="27" t="s">
        <v>5225</v>
      </c>
      <c r="E646" t="s">
        <v>407</v>
      </c>
      <c r="F646" s="2">
        <v>6999</v>
      </c>
    </row>
    <row r="647" spans="1:6" x14ac:dyDescent="0.35">
      <c r="A647" s="1">
        <v>46048</v>
      </c>
      <c r="B647" t="s">
        <v>396</v>
      </c>
      <c r="C647" s="2">
        <v>45.18</v>
      </c>
      <c r="D647" s="27" t="s">
        <v>5226</v>
      </c>
      <c r="E647" t="s">
        <v>407</v>
      </c>
      <c r="F647" s="2">
        <v>1999</v>
      </c>
    </row>
    <row r="648" spans="1:6" x14ac:dyDescent="0.35">
      <c r="A648" s="1">
        <v>46048</v>
      </c>
      <c r="B648" t="s">
        <v>396</v>
      </c>
      <c r="C648" s="2">
        <v>174.28</v>
      </c>
      <c r="D648" s="27" t="s">
        <v>5227</v>
      </c>
      <c r="E648" t="s">
        <v>407</v>
      </c>
      <c r="F648" s="2">
        <v>6999</v>
      </c>
    </row>
    <row r="649" spans="1:6" x14ac:dyDescent="0.35">
      <c r="A649" s="1">
        <v>46048</v>
      </c>
      <c r="B649" t="s">
        <v>396</v>
      </c>
      <c r="C649" s="2">
        <v>334.97</v>
      </c>
      <c r="D649" s="27" t="s">
        <v>5228</v>
      </c>
      <c r="E649" t="s">
        <v>407</v>
      </c>
      <c r="F649" s="2">
        <v>9999</v>
      </c>
    </row>
    <row r="650" spans="1:6" x14ac:dyDescent="0.35">
      <c r="A650" s="1">
        <v>46048</v>
      </c>
      <c r="B650" t="s">
        <v>396</v>
      </c>
      <c r="C650" s="2">
        <v>225.98</v>
      </c>
      <c r="D650" s="27" t="s">
        <v>5229</v>
      </c>
      <c r="E650" t="s">
        <v>401</v>
      </c>
      <c r="F650" s="2">
        <v>9999</v>
      </c>
    </row>
    <row r="651" spans="1:6" x14ac:dyDescent="0.35">
      <c r="A651" s="1">
        <v>46048</v>
      </c>
      <c r="B651" t="s">
        <v>396</v>
      </c>
      <c r="C651" s="2">
        <v>174.28</v>
      </c>
      <c r="D651" s="27" t="s">
        <v>5230</v>
      </c>
      <c r="E651" t="s">
        <v>407</v>
      </c>
      <c r="F651" s="2">
        <v>6999</v>
      </c>
    </row>
    <row r="652" spans="1:6" x14ac:dyDescent="0.35">
      <c r="A652" s="1">
        <v>46048</v>
      </c>
      <c r="B652" t="s">
        <v>396</v>
      </c>
      <c r="C652" s="2">
        <v>293.77999999999997</v>
      </c>
      <c r="D652" s="27" t="s">
        <v>5231</v>
      </c>
      <c r="E652" t="s">
        <v>401</v>
      </c>
      <c r="F652" s="2">
        <v>12999</v>
      </c>
    </row>
    <row r="653" spans="1:6" x14ac:dyDescent="0.35">
      <c r="A653" s="1">
        <v>46048</v>
      </c>
      <c r="B653" t="s">
        <v>396</v>
      </c>
      <c r="C653" s="2">
        <v>647.38</v>
      </c>
      <c r="D653" s="27" t="s">
        <v>5232</v>
      </c>
      <c r="E653" t="s">
        <v>401</v>
      </c>
      <c r="F653" s="2">
        <v>25999</v>
      </c>
    </row>
    <row r="654" spans="1:6" x14ac:dyDescent="0.35">
      <c r="A654" s="1">
        <v>46048</v>
      </c>
      <c r="B654" t="s">
        <v>408</v>
      </c>
      <c r="C654" s="2">
        <v>3015.88</v>
      </c>
      <c r="D654" s="27" t="s">
        <v>5232</v>
      </c>
      <c r="E654" t="s">
        <v>401</v>
      </c>
      <c r="F654" s="2">
        <v>25999</v>
      </c>
    </row>
    <row r="655" spans="1:6" x14ac:dyDescent="0.35">
      <c r="A655" s="1">
        <v>46049</v>
      </c>
      <c r="B655" t="s">
        <v>396</v>
      </c>
      <c r="C655" s="2">
        <v>244.08</v>
      </c>
      <c r="D655" s="27" t="s">
        <v>5233</v>
      </c>
      <c r="E655" t="s">
        <v>407</v>
      </c>
      <c r="F655" s="2">
        <v>10800</v>
      </c>
    </row>
    <row r="656" spans="1:6" x14ac:dyDescent="0.35">
      <c r="A656" s="1">
        <v>46049</v>
      </c>
      <c r="B656" t="s">
        <v>396</v>
      </c>
      <c r="C656" s="2">
        <v>268.92</v>
      </c>
      <c r="D656" s="27" t="s">
        <v>5234</v>
      </c>
      <c r="E656" t="s">
        <v>407</v>
      </c>
      <c r="F656" s="2">
        <v>10800</v>
      </c>
    </row>
    <row r="657" spans="1:6" x14ac:dyDescent="0.35">
      <c r="A657" s="1">
        <v>46049</v>
      </c>
      <c r="B657" t="s">
        <v>396</v>
      </c>
      <c r="C657" s="2">
        <v>373.48</v>
      </c>
      <c r="D657" s="27" t="s">
        <v>5235</v>
      </c>
      <c r="E657" t="s">
        <v>407</v>
      </c>
      <c r="F657" s="2">
        <v>14999</v>
      </c>
    </row>
    <row r="658" spans="1:6" x14ac:dyDescent="0.35">
      <c r="A658" s="1">
        <v>46049</v>
      </c>
      <c r="B658" t="s">
        <v>396</v>
      </c>
      <c r="C658" s="2">
        <v>522.88</v>
      </c>
      <c r="D658" s="27" t="s">
        <v>5236</v>
      </c>
      <c r="E658" t="s">
        <v>407</v>
      </c>
      <c r="F658" s="2">
        <v>20999</v>
      </c>
    </row>
    <row r="659" spans="1:6" x14ac:dyDescent="0.35">
      <c r="A659" s="1">
        <v>46049</v>
      </c>
      <c r="B659" t="s">
        <v>396</v>
      </c>
      <c r="C659" s="2">
        <v>199.18</v>
      </c>
      <c r="D659" s="27" t="s">
        <v>5237</v>
      </c>
      <c r="E659" t="s">
        <v>407</v>
      </c>
      <c r="F659" s="2">
        <v>7999</v>
      </c>
    </row>
    <row r="660" spans="1:6" x14ac:dyDescent="0.35">
      <c r="A660" s="1">
        <v>46049</v>
      </c>
      <c r="B660" t="s">
        <v>396</v>
      </c>
      <c r="C660" s="2">
        <v>149.38</v>
      </c>
      <c r="D660" s="27" t="s">
        <v>5238</v>
      </c>
      <c r="E660" t="s">
        <v>407</v>
      </c>
      <c r="F660" s="2">
        <v>5999</v>
      </c>
    </row>
    <row r="661" spans="1:6" x14ac:dyDescent="0.35">
      <c r="A661" s="1">
        <v>46049</v>
      </c>
      <c r="B661" t="s">
        <v>396</v>
      </c>
      <c r="C661" s="2">
        <v>338.64</v>
      </c>
      <c r="D661" s="27" t="s">
        <v>5239</v>
      </c>
      <c r="E661" t="s">
        <v>407</v>
      </c>
      <c r="F661" s="2">
        <v>13600</v>
      </c>
    </row>
    <row r="662" spans="1:6" x14ac:dyDescent="0.35">
      <c r="A662" s="1">
        <v>46049</v>
      </c>
      <c r="B662" t="s">
        <v>396</v>
      </c>
      <c r="C662" s="2">
        <v>174.28</v>
      </c>
      <c r="D662" s="27" t="s">
        <v>5240</v>
      </c>
      <c r="E662" t="s">
        <v>407</v>
      </c>
      <c r="F662" s="2">
        <v>6999</v>
      </c>
    </row>
    <row r="663" spans="1:6" x14ac:dyDescent="0.35">
      <c r="A663" s="1">
        <v>46049</v>
      </c>
      <c r="B663" t="s">
        <v>396</v>
      </c>
      <c r="C663" s="2">
        <v>149.38</v>
      </c>
      <c r="D663" s="27" t="s">
        <v>5241</v>
      </c>
      <c r="E663" t="s">
        <v>401</v>
      </c>
      <c r="F663" s="2">
        <v>5999</v>
      </c>
    </row>
    <row r="664" spans="1:6" x14ac:dyDescent="0.35">
      <c r="A664" s="1">
        <v>46049</v>
      </c>
      <c r="B664" t="s">
        <v>396</v>
      </c>
      <c r="C664" s="2">
        <v>338.64</v>
      </c>
      <c r="D664" s="27" t="s">
        <v>5242</v>
      </c>
      <c r="E664" t="s">
        <v>407</v>
      </c>
      <c r="F664" s="2">
        <v>13600</v>
      </c>
    </row>
    <row r="665" spans="1:6" x14ac:dyDescent="0.35">
      <c r="A665" s="1">
        <v>46049</v>
      </c>
      <c r="B665" t="s">
        <v>396</v>
      </c>
      <c r="C665" s="2">
        <v>149.38</v>
      </c>
      <c r="D665" s="27" t="s">
        <v>5243</v>
      </c>
      <c r="E665" t="s">
        <v>407</v>
      </c>
      <c r="F665" s="2">
        <v>5999</v>
      </c>
    </row>
    <row r="666" spans="1:6" x14ac:dyDescent="0.35">
      <c r="A666" s="1">
        <v>46049</v>
      </c>
      <c r="B666" t="s">
        <v>408</v>
      </c>
      <c r="C666" s="2">
        <v>1971.88</v>
      </c>
      <c r="D666" s="27" t="s">
        <v>5244</v>
      </c>
      <c r="E666" t="s">
        <v>407</v>
      </c>
      <c r="F666" s="2">
        <v>16999</v>
      </c>
    </row>
    <row r="667" spans="1:6" x14ac:dyDescent="0.35">
      <c r="A667" s="1">
        <v>46049</v>
      </c>
      <c r="B667" t="s">
        <v>396</v>
      </c>
      <c r="C667" s="2">
        <v>423.28</v>
      </c>
      <c r="D667" s="27" t="s">
        <v>5244</v>
      </c>
      <c r="E667" t="s">
        <v>407</v>
      </c>
      <c r="F667" s="2">
        <v>16999</v>
      </c>
    </row>
    <row r="668" spans="1:6" x14ac:dyDescent="0.35">
      <c r="A668" s="1">
        <v>46049</v>
      </c>
      <c r="B668" t="s">
        <v>396</v>
      </c>
      <c r="C668" s="2">
        <v>42.92</v>
      </c>
      <c r="D668" s="27" t="s">
        <v>5245</v>
      </c>
      <c r="E668" t="s">
        <v>407</v>
      </c>
      <c r="F668" s="2">
        <v>1899</v>
      </c>
    </row>
    <row r="669" spans="1:6" x14ac:dyDescent="0.35">
      <c r="A669" s="1">
        <v>46050</v>
      </c>
      <c r="B669" t="s">
        <v>396</v>
      </c>
      <c r="C669" s="2">
        <v>49.78</v>
      </c>
      <c r="D669" s="27" t="s">
        <v>5246</v>
      </c>
      <c r="E669" t="s">
        <v>407</v>
      </c>
      <c r="F669" s="2">
        <v>1999</v>
      </c>
    </row>
    <row r="670" spans="1:6" x14ac:dyDescent="0.35">
      <c r="A670" s="1">
        <v>46050</v>
      </c>
      <c r="B670" t="s">
        <v>396</v>
      </c>
      <c r="C670" s="2">
        <v>203.38</v>
      </c>
      <c r="D670" s="27" t="s">
        <v>5247</v>
      </c>
      <c r="E670" t="s">
        <v>407</v>
      </c>
      <c r="F670" s="2">
        <v>8999</v>
      </c>
    </row>
    <row r="671" spans="1:6" x14ac:dyDescent="0.35">
      <c r="A671" s="1">
        <v>46050</v>
      </c>
      <c r="B671" t="s">
        <v>396</v>
      </c>
      <c r="C671" s="2">
        <v>334.48</v>
      </c>
      <c r="D671" s="27" t="s">
        <v>5248</v>
      </c>
      <c r="E671" t="s">
        <v>407</v>
      </c>
      <c r="F671" s="2">
        <v>14800</v>
      </c>
    </row>
    <row r="672" spans="1:6" x14ac:dyDescent="0.35">
      <c r="A672" s="1">
        <v>46050</v>
      </c>
      <c r="B672" t="s">
        <v>396</v>
      </c>
      <c r="C672" s="2">
        <v>672.28</v>
      </c>
      <c r="D672" s="27" t="s">
        <v>5249</v>
      </c>
      <c r="E672" t="s">
        <v>407</v>
      </c>
      <c r="F672" s="2">
        <v>26999</v>
      </c>
    </row>
    <row r="673" spans="1:6" x14ac:dyDescent="0.35">
      <c r="A673" s="1">
        <v>46050</v>
      </c>
      <c r="B673" t="s">
        <v>408</v>
      </c>
      <c r="C673" s="2">
        <v>3131.88</v>
      </c>
      <c r="D673" s="27" t="s">
        <v>5249</v>
      </c>
      <c r="E673" t="s">
        <v>407</v>
      </c>
      <c r="F673" s="2">
        <v>26999</v>
      </c>
    </row>
    <row r="674" spans="1:6" x14ac:dyDescent="0.35">
      <c r="A674" s="1">
        <v>46050</v>
      </c>
      <c r="B674" t="s">
        <v>396</v>
      </c>
      <c r="C674" s="2">
        <v>224.08</v>
      </c>
      <c r="D674" s="27" t="s">
        <v>5250</v>
      </c>
      <c r="E674" t="s">
        <v>407</v>
      </c>
      <c r="F674" s="2">
        <v>8999</v>
      </c>
    </row>
    <row r="675" spans="1:6" x14ac:dyDescent="0.35">
      <c r="A675" s="1">
        <v>46050</v>
      </c>
      <c r="B675" t="s">
        <v>396</v>
      </c>
      <c r="C675" s="2">
        <v>519.78</v>
      </c>
      <c r="D675" s="27" t="s">
        <v>5251</v>
      </c>
      <c r="E675" t="s">
        <v>407</v>
      </c>
      <c r="F675" s="2">
        <v>22999</v>
      </c>
    </row>
    <row r="676" spans="1:6" x14ac:dyDescent="0.35">
      <c r="A676" s="1">
        <v>46050</v>
      </c>
      <c r="B676" t="s">
        <v>396</v>
      </c>
      <c r="C676" s="2">
        <v>124.48</v>
      </c>
      <c r="D676" s="27" t="s">
        <v>5252</v>
      </c>
      <c r="E676" t="s">
        <v>407</v>
      </c>
      <c r="F676" s="2">
        <v>4999</v>
      </c>
    </row>
    <row r="677" spans="1:6" x14ac:dyDescent="0.35">
      <c r="A677" s="1">
        <v>46050</v>
      </c>
      <c r="B677" t="s">
        <v>396</v>
      </c>
      <c r="C677" s="2">
        <v>248.98</v>
      </c>
      <c r="D677" s="27" t="s">
        <v>5253</v>
      </c>
      <c r="E677" t="s">
        <v>407</v>
      </c>
      <c r="F677" s="2">
        <v>9999</v>
      </c>
    </row>
    <row r="678" spans="1:6" x14ac:dyDescent="0.35">
      <c r="A678" s="1">
        <v>46050</v>
      </c>
      <c r="B678" t="s">
        <v>396</v>
      </c>
      <c r="C678" s="2">
        <v>180.8</v>
      </c>
      <c r="D678" s="27" t="s">
        <v>5254</v>
      </c>
      <c r="E678" t="s">
        <v>407</v>
      </c>
      <c r="F678" s="2">
        <v>8000</v>
      </c>
    </row>
    <row r="679" spans="1:6" x14ac:dyDescent="0.35">
      <c r="A679" s="1">
        <v>46050</v>
      </c>
      <c r="B679" t="s">
        <v>396</v>
      </c>
      <c r="C679" s="2">
        <v>447.48</v>
      </c>
      <c r="D679" s="27" t="s">
        <v>5255</v>
      </c>
      <c r="E679" t="s">
        <v>407</v>
      </c>
      <c r="F679" s="2">
        <v>19800</v>
      </c>
    </row>
    <row r="680" spans="1:6" x14ac:dyDescent="0.35">
      <c r="A680" s="1">
        <v>46050</v>
      </c>
      <c r="B680" t="s">
        <v>396</v>
      </c>
      <c r="C680" s="2">
        <v>135.58000000000001</v>
      </c>
      <c r="D680" s="27" t="s">
        <v>5256</v>
      </c>
      <c r="E680" t="s">
        <v>407</v>
      </c>
      <c r="F680" s="2">
        <v>5999</v>
      </c>
    </row>
    <row r="681" spans="1:6" x14ac:dyDescent="0.35">
      <c r="A681" s="1">
        <v>46050</v>
      </c>
      <c r="B681" t="s">
        <v>396</v>
      </c>
      <c r="C681" s="2">
        <v>379.68</v>
      </c>
      <c r="D681" s="27" t="s">
        <v>5257</v>
      </c>
      <c r="E681" t="s">
        <v>407</v>
      </c>
      <c r="F681" s="2">
        <v>16800</v>
      </c>
    </row>
    <row r="682" spans="1:6" x14ac:dyDescent="0.35">
      <c r="A682" s="1">
        <v>46050</v>
      </c>
      <c r="B682" t="s">
        <v>396</v>
      </c>
      <c r="C682" s="2">
        <v>174.28</v>
      </c>
      <c r="D682" s="27" t="s">
        <v>5258</v>
      </c>
      <c r="E682" t="s">
        <v>401</v>
      </c>
      <c r="F682" s="2">
        <v>6999</v>
      </c>
    </row>
    <row r="683" spans="1:6" x14ac:dyDescent="0.35">
      <c r="A683" s="1">
        <v>46050</v>
      </c>
      <c r="B683" t="s">
        <v>396</v>
      </c>
      <c r="C683" s="2">
        <v>522.88</v>
      </c>
      <c r="D683" s="27" t="s">
        <v>5259</v>
      </c>
      <c r="E683" t="s">
        <v>407</v>
      </c>
      <c r="F683" s="2">
        <v>20999</v>
      </c>
    </row>
    <row r="684" spans="1:6" x14ac:dyDescent="0.35">
      <c r="A684" s="1">
        <v>46050</v>
      </c>
      <c r="B684" t="s">
        <v>396</v>
      </c>
      <c r="C684" s="2">
        <v>135.58000000000001</v>
      </c>
      <c r="D684" s="27" t="s">
        <v>5260</v>
      </c>
      <c r="E684" t="s">
        <v>407</v>
      </c>
      <c r="F684" s="2">
        <v>5999</v>
      </c>
    </row>
    <row r="685" spans="1:6" x14ac:dyDescent="0.35">
      <c r="A685" s="1">
        <v>46050</v>
      </c>
      <c r="B685" t="s">
        <v>396</v>
      </c>
      <c r="C685" s="2">
        <v>203.38</v>
      </c>
      <c r="D685" s="27" t="s">
        <v>5261</v>
      </c>
      <c r="E685" t="s">
        <v>407</v>
      </c>
      <c r="F685" s="2">
        <v>8999</v>
      </c>
    </row>
    <row r="686" spans="1:6" x14ac:dyDescent="0.35">
      <c r="A686" s="1">
        <v>46051</v>
      </c>
      <c r="B686" t="s">
        <v>396</v>
      </c>
      <c r="C686" s="2">
        <v>135.58000000000001</v>
      </c>
      <c r="D686" s="27" t="s">
        <v>5262</v>
      </c>
      <c r="E686" t="s">
        <v>407</v>
      </c>
      <c r="F686" s="2">
        <v>5999</v>
      </c>
    </row>
    <row r="687" spans="1:6" x14ac:dyDescent="0.35">
      <c r="A687" s="1">
        <v>46051</v>
      </c>
      <c r="B687" t="s">
        <v>396</v>
      </c>
      <c r="C687" s="2">
        <v>203.38</v>
      </c>
      <c r="D687" s="27" t="s">
        <v>5263</v>
      </c>
      <c r="E687" t="s">
        <v>407</v>
      </c>
      <c r="F687" s="2">
        <v>8999</v>
      </c>
    </row>
    <row r="688" spans="1:6" x14ac:dyDescent="0.35">
      <c r="A688" s="1">
        <v>46051</v>
      </c>
      <c r="B688" t="s">
        <v>396</v>
      </c>
      <c r="C688" s="2">
        <v>473.08</v>
      </c>
      <c r="D688" s="27" t="s">
        <v>5264</v>
      </c>
      <c r="E688" t="s">
        <v>407</v>
      </c>
      <c r="F688" s="2">
        <v>18999</v>
      </c>
    </row>
    <row r="689" spans="1:6" x14ac:dyDescent="0.35">
      <c r="A689" s="1">
        <v>46051</v>
      </c>
      <c r="B689" t="s">
        <v>396</v>
      </c>
      <c r="C689" s="2">
        <v>158.18</v>
      </c>
      <c r="D689" s="27" t="s">
        <v>5265</v>
      </c>
      <c r="E689" t="s">
        <v>407</v>
      </c>
      <c r="F689" s="2">
        <v>6999</v>
      </c>
    </row>
    <row r="690" spans="1:6" x14ac:dyDescent="0.35">
      <c r="A690" s="1">
        <v>46051</v>
      </c>
      <c r="B690" t="s">
        <v>396</v>
      </c>
      <c r="C690" s="2">
        <v>429.4</v>
      </c>
      <c r="D690" s="27" t="s">
        <v>5266</v>
      </c>
      <c r="E690" t="s">
        <v>407</v>
      </c>
      <c r="F690" s="2">
        <v>19000</v>
      </c>
    </row>
    <row r="691" spans="1:6" x14ac:dyDescent="0.35">
      <c r="A691" s="1">
        <v>46051</v>
      </c>
      <c r="B691" t="s">
        <v>396</v>
      </c>
      <c r="C691" s="2">
        <v>22.11</v>
      </c>
      <c r="D691" s="27" t="s">
        <v>5267</v>
      </c>
      <c r="E691" t="s">
        <v>407</v>
      </c>
      <c r="F691" s="2">
        <v>888</v>
      </c>
    </row>
    <row r="692" spans="1:6" x14ac:dyDescent="0.35">
      <c r="A692" s="1">
        <v>46051</v>
      </c>
      <c r="B692" t="s">
        <v>396</v>
      </c>
      <c r="C692" s="2">
        <v>203.38</v>
      </c>
      <c r="D692" s="27" t="s">
        <v>5268</v>
      </c>
      <c r="E692" t="s">
        <v>407</v>
      </c>
      <c r="F692" s="2">
        <v>8999</v>
      </c>
    </row>
    <row r="693" spans="1:6" x14ac:dyDescent="0.35">
      <c r="A693" s="1">
        <v>46051</v>
      </c>
      <c r="B693" t="s">
        <v>396</v>
      </c>
      <c r="C693" s="2">
        <v>449.47</v>
      </c>
      <c r="D693" s="27" t="s">
        <v>5269</v>
      </c>
      <c r="E693" t="s">
        <v>401</v>
      </c>
      <c r="F693" s="2">
        <v>19888</v>
      </c>
    </row>
    <row r="694" spans="1:6" x14ac:dyDescent="0.35">
      <c r="A694" s="1">
        <v>46051</v>
      </c>
      <c r="B694" t="s">
        <v>396</v>
      </c>
      <c r="C694" s="2">
        <v>128.80000000000001</v>
      </c>
      <c r="D694" s="27" t="s">
        <v>5270</v>
      </c>
      <c r="E694" t="s">
        <v>407</v>
      </c>
      <c r="F694" s="2">
        <v>5699</v>
      </c>
    </row>
    <row r="695" spans="1:6" x14ac:dyDescent="0.35">
      <c r="A695" s="1">
        <v>46051</v>
      </c>
      <c r="B695" t="s">
        <v>396</v>
      </c>
      <c r="C695" s="2">
        <v>112.98</v>
      </c>
      <c r="D695" s="27" t="s">
        <v>5271</v>
      </c>
      <c r="E695" t="s">
        <v>407</v>
      </c>
      <c r="F695" s="2">
        <v>4999</v>
      </c>
    </row>
    <row r="696" spans="1:6" x14ac:dyDescent="0.35">
      <c r="A696" s="1">
        <v>46052</v>
      </c>
      <c r="B696" t="s">
        <v>396</v>
      </c>
      <c r="C696" s="2">
        <v>323.68</v>
      </c>
      <c r="D696" s="27" t="s">
        <v>5272</v>
      </c>
      <c r="E696" t="s">
        <v>407</v>
      </c>
      <c r="F696" s="2">
        <v>12999</v>
      </c>
    </row>
    <row r="697" spans="1:6" x14ac:dyDescent="0.35">
      <c r="A697" s="1">
        <v>46052</v>
      </c>
      <c r="B697" t="s">
        <v>396</v>
      </c>
      <c r="C697" s="2">
        <v>271.14999999999998</v>
      </c>
      <c r="D697" s="27" t="s">
        <v>5273</v>
      </c>
      <c r="E697" t="s">
        <v>401</v>
      </c>
      <c r="F697" s="2">
        <v>11998</v>
      </c>
    </row>
    <row r="698" spans="1:6" x14ac:dyDescent="0.35">
      <c r="A698" s="1">
        <v>46052</v>
      </c>
      <c r="B698" t="s">
        <v>396</v>
      </c>
      <c r="C698" s="2">
        <v>174.28</v>
      </c>
      <c r="D698" s="27" t="s">
        <v>5274</v>
      </c>
      <c r="E698" t="s">
        <v>407</v>
      </c>
      <c r="F698" s="2">
        <v>6999</v>
      </c>
    </row>
    <row r="699" spans="1:6" x14ac:dyDescent="0.35">
      <c r="A699" s="1">
        <v>46052</v>
      </c>
      <c r="B699" t="s">
        <v>396</v>
      </c>
      <c r="C699" s="2">
        <v>146.9</v>
      </c>
      <c r="D699" s="27" t="s">
        <v>5275</v>
      </c>
      <c r="E699" t="s">
        <v>407</v>
      </c>
      <c r="F699" s="2">
        <v>6500</v>
      </c>
    </row>
    <row r="700" spans="1:6" x14ac:dyDescent="0.35">
      <c r="A700" s="1">
        <v>46052</v>
      </c>
      <c r="B700" t="s">
        <v>396</v>
      </c>
      <c r="C700" s="2">
        <v>146.88</v>
      </c>
      <c r="D700" s="27" t="s">
        <v>5276</v>
      </c>
      <c r="E700" t="s">
        <v>407</v>
      </c>
      <c r="F700" s="2">
        <v>6499</v>
      </c>
    </row>
    <row r="701" spans="1:6" x14ac:dyDescent="0.35">
      <c r="A701" s="1">
        <v>46052</v>
      </c>
      <c r="B701" t="s">
        <v>396</v>
      </c>
      <c r="C701" s="2">
        <v>468.12</v>
      </c>
      <c r="D701" s="27" t="s">
        <v>5277</v>
      </c>
      <c r="E701" t="s">
        <v>407</v>
      </c>
      <c r="F701" s="2">
        <v>18800</v>
      </c>
    </row>
    <row r="702" spans="1:6" x14ac:dyDescent="0.35">
      <c r="A702" s="1">
        <v>46052</v>
      </c>
      <c r="B702" t="s">
        <v>408</v>
      </c>
      <c r="C702" s="2">
        <v>2180.8000000000002</v>
      </c>
      <c r="D702" s="27" t="s">
        <v>5277</v>
      </c>
      <c r="E702" t="s">
        <v>407</v>
      </c>
      <c r="F702" s="2">
        <v>18800</v>
      </c>
    </row>
    <row r="703" spans="1:6" x14ac:dyDescent="0.35">
      <c r="A703" s="1">
        <v>46052</v>
      </c>
      <c r="B703" t="s">
        <v>396</v>
      </c>
      <c r="C703" s="2">
        <v>158.18</v>
      </c>
      <c r="D703" s="27" t="s">
        <v>5278</v>
      </c>
      <c r="E703" t="s">
        <v>407</v>
      </c>
      <c r="F703" s="2">
        <v>6999</v>
      </c>
    </row>
    <row r="704" spans="1:6" x14ac:dyDescent="0.35">
      <c r="A704" s="1">
        <v>46052</v>
      </c>
      <c r="B704" t="s">
        <v>396</v>
      </c>
      <c r="C704" s="2">
        <v>149.38</v>
      </c>
      <c r="D704" s="27" t="s">
        <v>5279</v>
      </c>
      <c r="E704" t="s">
        <v>407</v>
      </c>
      <c r="F704" s="2">
        <v>5999</v>
      </c>
    </row>
    <row r="705" spans="1:6" x14ac:dyDescent="0.35">
      <c r="A705" s="1">
        <v>46052</v>
      </c>
      <c r="B705" t="s">
        <v>396</v>
      </c>
      <c r="C705" s="2">
        <v>522.88</v>
      </c>
      <c r="D705" s="27" t="s">
        <v>5280</v>
      </c>
      <c r="E705" t="s">
        <v>407</v>
      </c>
      <c r="F705" s="2">
        <v>20999</v>
      </c>
    </row>
    <row r="706" spans="1:6" x14ac:dyDescent="0.35">
      <c r="A706" s="1">
        <v>46052</v>
      </c>
      <c r="B706" t="s">
        <v>396</v>
      </c>
      <c r="C706" s="2">
        <v>497.98</v>
      </c>
      <c r="D706" s="27" t="s">
        <v>5281</v>
      </c>
      <c r="E706" t="s">
        <v>407</v>
      </c>
      <c r="F706" s="2">
        <v>19999</v>
      </c>
    </row>
    <row r="707" spans="1:6" x14ac:dyDescent="0.35">
      <c r="A707" s="1">
        <v>46052</v>
      </c>
      <c r="B707" t="s">
        <v>396</v>
      </c>
      <c r="C707" s="2">
        <v>124.48</v>
      </c>
      <c r="D707" s="27" t="s">
        <v>5282</v>
      </c>
      <c r="E707" t="s">
        <v>407</v>
      </c>
      <c r="F707" s="2">
        <v>4999</v>
      </c>
    </row>
    <row r="708" spans="1:6" x14ac:dyDescent="0.35">
      <c r="A708" s="1">
        <v>46053</v>
      </c>
      <c r="B708" t="s">
        <v>396</v>
      </c>
      <c r="C708" s="2">
        <v>203.4</v>
      </c>
      <c r="D708" s="27" t="s">
        <v>305</v>
      </c>
      <c r="E708" t="s">
        <v>407</v>
      </c>
      <c r="F708" s="2">
        <v>9000</v>
      </c>
    </row>
    <row r="709" spans="1:6" x14ac:dyDescent="0.35">
      <c r="A709" s="1">
        <v>46053</v>
      </c>
      <c r="B709" t="s">
        <v>396</v>
      </c>
      <c r="C709" s="2">
        <v>40.68</v>
      </c>
      <c r="D709" s="27" t="s">
        <v>307</v>
      </c>
      <c r="E709" t="s">
        <v>407</v>
      </c>
      <c r="F709" s="2">
        <v>1800</v>
      </c>
    </row>
    <row r="710" spans="1:6" x14ac:dyDescent="0.35">
      <c r="A710" s="1">
        <v>46053</v>
      </c>
      <c r="B710" t="s">
        <v>396</v>
      </c>
      <c r="C710" s="2">
        <v>474.58</v>
      </c>
      <c r="D710" s="27" t="s">
        <v>308</v>
      </c>
      <c r="E710" t="s">
        <v>407</v>
      </c>
      <c r="F710" s="2">
        <v>20999</v>
      </c>
    </row>
    <row r="711" spans="1:6" x14ac:dyDescent="0.35">
      <c r="A711" s="1">
        <v>46053</v>
      </c>
      <c r="B711" t="s">
        <v>396</v>
      </c>
      <c r="C711" s="2">
        <v>224.08</v>
      </c>
      <c r="D711" s="27" t="s">
        <v>310</v>
      </c>
      <c r="E711" t="s">
        <v>407</v>
      </c>
      <c r="F711" s="2">
        <v>8999</v>
      </c>
    </row>
    <row r="712" spans="1:6" x14ac:dyDescent="0.35">
      <c r="A712" s="1">
        <v>46053</v>
      </c>
      <c r="B712" t="s">
        <v>396</v>
      </c>
      <c r="C712" s="2">
        <v>47.29</v>
      </c>
      <c r="D712" s="27" t="s">
        <v>312</v>
      </c>
      <c r="E712" t="s">
        <v>407</v>
      </c>
      <c r="F712" s="2">
        <v>1899</v>
      </c>
    </row>
    <row r="713" spans="1:6" x14ac:dyDescent="0.35">
      <c r="A713" s="1">
        <v>46053</v>
      </c>
      <c r="B713" t="s">
        <v>396</v>
      </c>
      <c r="C713" s="2">
        <v>497.95</v>
      </c>
      <c r="D713" s="27" t="s">
        <v>314</v>
      </c>
      <c r="E713" t="s">
        <v>407</v>
      </c>
      <c r="F713" s="2">
        <v>19998</v>
      </c>
    </row>
    <row r="714" spans="1:6" x14ac:dyDescent="0.35">
      <c r="A714" s="1">
        <v>46053</v>
      </c>
      <c r="B714" t="s">
        <v>396</v>
      </c>
      <c r="C714" s="2">
        <v>114.52</v>
      </c>
      <c r="D714" s="27" t="s">
        <v>315</v>
      </c>
      <c r="E714" t="s">
        <v>407</v>
      </c>
      <c r="F714" s="2">
        <v>4599</v>
      </c>
    </row>
    <row r="715" spans="1:6" x14ac:dyDescent="0.35">
      <c r="A715" s="1">
        <v>46053</v>
      </c>
      <c r="B715" t="s">
        <v>396</v>
      </c>
      <c r="C715" s="2">
        <v>474.58</v>
      </c>
      <c r="D715" s="27" t="s">
        <v>316</v>
      </c>
      <c r="E715" t="s">
        <v>407</v>
      </c>
      <c r="F715" s="2">
        <v>20999</v>
      </c>
    </row>
    <row r="716" spans="1:6" x14ac:dyDescent="0.35">
      <c r="A716" s="1">
        <v>46053</v>
      </c>
      <c r="B716" t="s">
        <v>396</v>
      </c>
      <c r="C716" s="2">
        <v>334.48</v>
      </c>
      <c r="D716" s="27" t="s">
        <v>317</v>
      </c>
      <c r="E716" t="s">
        <v>407</v>
      </c>
      <c r="F716" s="2">
        <v>14800</v>
      </c>
    </row>
    <row r="717" spans="1:6" x14ac:dyDescent="0.35">
      <c r="A717" s="1">
        <v>46053</v>
      </c>
      <c r="B717" t="s">
        <v>396</v>
      </c>
      <c r="C717" s="2">
        <v>334.48</v>
      </c>
      <c r="D717" s="27" t="s">
        <v>319</v>
      </c>
      <c r="E717" t="s">
        <v>401</v>
      </c>
      <c r="F717" s="2">
        <v>14800</v>
      </c>
    </row>
    <row r="718" spans="1:6" x14ac:dyDescent="0.35">
      <c r="A718" s="1">
        <v>46053</v>
      </c>
      <c r="B718" t="s">
        <v>396</v>
      </c>
      <c r="C718" s="2">
        <v>316.38</v>
      </c>
      <c r="D718" s="27" t="s">
        <v>320</v>
      </c>
      <c r="E718" t="s">
        <v>407</v>
      </c>
      <c r="F718" s="2">
        <v>13999</v>
      </c>
    </row>
    <row r="719" spans="1:6" x14ac:dyDescent="0.35">
      <c r="A719" s="1">
        <v>46053</v>
      </c>
      <c r="B719" t="s">
        <v>396</v>
      </c>
      <c r="C719" s="2">
        <v>497.98</v>
      </c>
      <c r="D719" s="27" t="s">
        <v>322</v>
      </c>
      <c r="E719" t="s">
        <v>401</v>
      </c>
      <c r="F719" s="2">
        <v>19999</v>
      </c>
    </row>
    <row r="720" spans="1:6" x14ac:dyDescent="0.35">
      <c r="A720" s="1">
        <v>46053</v>
      </c>
      <c r="B720" t="s">
        <v>396</v>
      </c>
      <c r="C720" s="2">
        <v>81.34</v>
      </c>
      <c r="D720" s="27" t="s">
        <v>324</v>
      </c>
      <c r="E720" t="s">
        <v>407</v>
      </c>
      <c r="F720" s="2">
        <v>3599</v>
      </c>
    </row>
    <row r="721" spans="1:6" x14ac:dyDescent="0.35">
      <c r="A721" s="1">
        <v>46053</v>
      </c>
      <c r="B721" t="s">
        <v>396</v>
      </c>
      <c r="C721" s="2">
        <v>174.28</v>
      </c>
      <c r="D721" s="27" t="s">
        <v>325</v>
      </c>
      <c r="E721" t="s">
        <v>401</v>
      </c>
      <c r="F721" s="2">
        <v>6999</v>
      </c>
    </row>
    <row r="722" spans="1:6" x14ac:dyDescent="0.35">
      <c r="A722" s="1">
        <v>46053</v>
      </c>
      <c r="B722" t="s">
        <v>396</v>
      </c>
      <c r="C722" s="2">
        <v>128.80000000000001</v>
      </c>
      <c r="D722" s="27" t="s">
        <v>327</v>
      </c>
      <c r="E722" t="s">
        <v>407</v>
      </c>
      <c r="F722" s="2">
        <v>5699</v>
      </c>
    </row>
    <row r="723" spans="1:6" x14ac:dyDescent="0.35">
      <c r="A723" s="1">
        <v>46053</v>
      </c>
      <c r="B723" t="s">
        <v>396</v>
      </c>
      <c r="C723" s="2">
        <v>244.08</v>
      </c>
      <c r="D723" s="27" t="s">
        <v>329</v>
      </c>
      <c r="E723" t="s">
        <v>407</v>
      </c>
      <c r="F723" s="2">
        <v>10800</v>
      </c>
    </row>
    <row r="724" spans="1:6" x14ac:dyDescent="0.35">
      <c r="A724" s="1">
        <v>46053</v>
      </c>
      <c r="B724" t="s">
        <v>396</v>
      </c>
      <c r="C724" s="2">
        <v>244.08</v>
      </c>
      <c r="D724" s="27" t="s">
        <v>331</v>
      </c>
      <c r="E724" t="s">
        <v>407</v>
      </c>
      <c r="F724" s="2">
        <v>10800</v>
      </c>
    </row>
    <row r="725" spans="1:6" x14ac:dyDescent="0.35">
      <c r="A725" s="1">
        <v>46053</v>
      </c>
      <c r="B725" t="s">
        <v>396</v>
      </c>
      <c r="C725" s="2">
        <v>398.38</v>
      </c>
      <c r="D725" s="27" t="s">
        <v>332</v>
      </c>
      <c r="E725" t="s">
        <v>407</v>
      </c>
      <c r="F725" s="2">
        <v>15999</v>
      </c>
    </row>
    <row r="726" spans="1:6" x14ac:dyDescent="0.35">
      <c r="A726" s="1">
        <v>46053</v>
      </c>
      <c r="B726" t="s">
        <v>396</v>
      </c>
      <c r="C726" s="2">
        <v>128.80000000000001</v>
      </c>
      <c r="D726" s="27" t="s">
        <v>334</v>
      </c>
      <c r="E726" t="s">
        <v>407</v>
      </c>
      <c r="F726" s="2">
        <v>5699</v>
      </c>
    </row>
    <row r="727" spans="1:6" x14ac:dyDescent="0.35">
      <c r="A727" s="1">
        <v>46053</v>
      </c>
      <c r="B727" t="s">
        <v>396</v>
      </c>
      <c r="C727" s="2">
        <v>334.48</v>
      </c>
      <c r="D727" s="27" t="s">
        <v>335</v>
      </c>
      <c r="E727" t="s">
        <v>407</v>
      </c>
      <c r="F727" s="2">
        <v>14800</v>
      </c>
    </row>
    <row r="728" spans="1:6" x14ac:dyDescent="0.35">
      <c r="A728" s="1">
        <v>46053</v>
      </c>
      <c r="B728" t="s">
        <v>396</v>
      </c>
      <c r="C728" s="2">
        <v>373.48</v>
      </c>
      <c r="D728" s="27" t="s">
        <v>336</v>
      </c>
      <c r="E728" t="s">
        <v>401</v>
      </c>
      <c r="F728" s="2">
        <v>14999</v>
      </c>
    </row>
    <row r="729" spans="1:6" x14ac:dyDescent="0.35">
      <c r="A729" s="1">
        <v>46053</v>
      </c>
      <c r="B729" t="s">
        <v>396</v>
      </c>
      <c r="C729" s="2">
        <v>334.48</v>
      </c>
      <c r="D729" s="27" t="s">
        <v>338</v>
      </c>
      <c r="E729" t="s">
        <v>401</v>
      </c>
      <c r="F729" s="2">
        <v>14800</v>
      </c>
    </row>
    <row r="730" spans="1:6" x14ac:dyDescent="0.35">
      <c r="A730" s="1">
        <v>46053</v>
      </c>
      <c r="B730" t="s">
        <v>396</v>
      </c>
      <c r="C730" s="2">
        <v>224.08</v>
      </c>
      <c r="D730" s="27" t="s">
        <v>339</v>
      </c>
      <c r="E730" t="s">
        <v>401</v>
      </c>
      <c r="F730" s="2">
        <v>8999</v>
      </c>
    </row>
  </sheetData>
  <autoFilter ref="A1:F730" xr:uid="{D1E6E13B-3699-4097-86D5-41532375FF7F}"/>
  <sortState xmlns:xlrd2="http://schemas.microsoft.com/office/spreadsheetml/2017/richdata2" ref="A2:F730">
    <sortCondition ref="A2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E7DAE-CA2C-4E77-B800-918099B6DE8A}">
  <dimension ref="A1:K730"/>
  <sheetViews>
    <sheetView workbookViewId="0"/>
  </sheetViews>
  <sheetFormatPr baseColWidth="10" defaultRowHeight="14.5" x14ac:dyDescent="0.35"/>
  <cols>
    <col min="1" max="1" width="10.08984375" bestFit="1" customWidth="1"/>
    <col min="2" max="2" width="40.453125" bestFit="1" customWidth="1"/>
    <col min="3" max="3" width="15.81640625" bestFit="1" customWidth="1"/>
    <col min="4" max="4" width="22.7265625" style="27" bestFit="1" customWidth="1"/>
    <col min="5" max="5" width="20.54296875" bestFit="1" customWidth="1"/>
    <col min="6" max="6" width="21.26953125" bestFit="1" customWidth="1"/>
    <col min="7" max="8" width="10.90625" style="27"/>
    <col min="11" max="11" width="10.90625" style="1"/>
  </cols>
  <sheetData>
    <row r="1" spans="1:11" s="28" customFormat="1" x14ac:dyDescent="0.35">
      <c r="A1" s="28" t="s">
        <v>0</v>
      </c>
      <c r="B1" s="28" t="s">
        <v>381</v>
      </c>
      <c r="C1" s="28" t="s">
        <v>385</v>
      </c>
      <c r="D1" s="29" t="s">
        <v>387</v>
      </c>
      <c r="E1" s="28" t="s">
        <v>390</v>
      </c>
      <c r="F1" s="28" t="s">
        <v>393</v>
      </c>
      <c r="G1" s="29" t="s">
        <v>2812</v>
      </c>
      <c r="H1" s="29" t="s">
        <v>442</v>
      </c>
      <c r="I1" s="28" t="s">
        <v>5293</v>
      </c>
      <c r="J1" s="28" t="s">
        <v>5305</v>
      </c>
      <c r="K1" s="36" t="s">
        <v>5306</v>
      </c>
    </row>
    <row r="2" spans="1:11" x14ac:dyDescent="0.35">
      <c r="A2" s="1">
        <v>46023</v>
      </c>
      <c r="B2" t="s">
        <v>396</v>
      </c>
      <c r="C2" s="2">
        <v>124.48</v>
      </c>
      <c r="D2" s="27" t="s">
        <v>4627</v>
      </c>
      <c r="E2" t="s">
        <v>401</v>
      </c>
      <c r="F2" s="2">
        <v>4999</v>
      </c>
      <c r="G2" s="27">
        <v>24767</v>
      </c>
      <c r="I2" t="s">
        <v>5307</v>
      </c>
      <c r="J2" t="s">
        <v>5307</v>
      </c>
      <c r="K2" s="1">
        <v>46024</v>
      </c>
    </row>
    <row r="3" spans="1:11" x14ac:dyDescent="0.35">
      <c r="A3" s="1">
        <v>46024</v>
      </c>
      <c r="B3" t="s">
        <v>396</v>
      </c>
      <c r="C3" s="2">
        <v>179.23</v>
      </c>
      <c r="D3" s="27" t="s">
        <v>4628</v>
      </c>
      <c r="E3" t="s">
        <v>407</v>
      </c>
      <c r="F3" s="2">
        <v>7198</v>
      </c>
      <c r="G3" s="27">
        <v>24772</v>
      </c>
      <c r="I3" t="s">
        <v>5307</v>
      </c>
      <c r="J3" t="s">
        <v>5307</v>
      </c>
      <c r="K3" s="1">
        <v>46025</v>
      </c>
    </row>
    <row r="4" spans="1:11" x14ac:dyDescent="0.35">
      <c r="A4" s="1">
        <v>46024</v>
      </c>
      <c r="B4" t="s">
        <v>396</v>
      </c>
      <c r="C4" s="2">
        <v>134.44</v>
      </c>
      <c r="D4" s="27" t="s">
        <v>4629</v>
      </c>
      <c r="E4" t="s">
        <v>407</v>
      </c>
      <c r="F4" s="2">
        <v>5399</v>
      </c>
      <c r="G4" s="27">
        <v>24774</v>
      </c>
      <c r="I4" t="s">
        <v>5307</v>
      </c>
      <c r="J4" t="s">
        <v>5307</v>
      </c>
      <c r="K4" s="1">
        <v>46025</v>
      </c>
    </row>
    <row r="5" spans="1:11" x14ac:dyDescent="0.35">
      <c r="A5" s="1">
        <v>46024</v>
      </c>
      <c r="B5" t="s">
        <v>396</v>
      </c>
      <c r="C5" s="2">
        <v>101.68</v>
      </c>
      <c r="D5" s="27" t="s">
        <v>4630</v>
      </c>
      <c r="E5" t="s">
        <v>407</v>
      </c>
      <c r="F5" s="2">
        <v>4499</v>
      </c>
      <c r="G5" s="27">
        <v>24775</v>
      </c>
      <c r="I5" t="s">
        <v>5307</v>
      </c>
      <c r="J5" t="s">
        <v>5307</v>
      </c>
      <c r="K5" s="1">
        <v>46025</v>
      </c>
    </row>
    <row r="6" spans="1:11" x14ac:dyDescent="0.35">
      <c r="A6" s="1">
        <v>46024</v>
      </c>
      <c r="B6" t="s">
        <v>396</v>
      </c>
      <c r="C6" s="2">
        <v>92.64</v>
      </c>
      <c r="D6" s="27" t="s">
        <v>4631</v>
      </c>
      <c r="E6" t="s">
        <v>407</v>
      </c>
      <c r="F6" s="2">
        <v>4099</v>
      </c>
      <c r="G6" s="27">
        <v>24776</v>
      </c>
      <c r="I6" t="s">
        <v>5307</v>
      </c>
      <c r="J6" t="s">
        <v>5307</v>
      </c>
      <c r="K6" s="1">
        <v>46025</v>
      </c>
    </row>
    <row r="7" spans="1:11" x14ac:dyDescent="0.35">
      <c r="A7" s="1">
        <v>46024</v>
      </c>
      <c r="B7" t="s">
        <v>396</v>
      </c>
      <c r="C7" s="2">
        <v>203.38</v>
      </c>
      <c r="D7" s="27" t="s">
        <v>4632</v>
      </c>
      <c r="E7" t="s">
        <v>407</v>
      </c>
      <c r="F7" s="2">
        <v>8999</v>
      </c>
      <c r="G7" s="27">
        <v>24777</v>
      </c>
      <c r="I7" t="s">
        <v>5307</v>
      </c>
      <c r="J7" t="s">
        <v>5307</v>
      </c>
      <c r="K7" s="1">
        <v>46025</v>
      </c>
    </row>
    <row r="8" spans="1:11" x14ac:dyDescent="0.35">
      <c r="A8" s="1">
        <v>46024</v>
      </c>
      <c r="B8" t="s">
        <v>396</v>
      </c>
      <c r="C8" s="2">
        <v>24.9</v>
      </c>
      <c r="D8" s="27" t="s">
        <v>4633</v>
      </c>
      <c r="E8" t="s">
        <v>407</v>
      </c>
      <c r="F8" s="2">
        <v>1000</v>
      </c>
      <c r="I8" t="s">
        <v>5295</v>
      </c>
      <c r="J8" t="s">
        <v>5307</v>
      </c>
      <c r="K8" s="1">
        <v>46025</v>
      </c>
    </row>
    <row r="9" spans="1:11" x14ac:dyDescent="0.35">
      <c r="A9" s="1">
        <v>46024</v>
      </c>
      <c r="B9" t="s">
        <v>396</v>
      </c>
      <c r="C9" s="2">
        <v>38.42</v>
      </c>
      <c r="D9" s="27" t="s">
        <v>4634</v>
      </c>
      <c r="E9" t="s">
        <v>407</v>
      </c>
      <c r="F9" s="2">
        <v>1700</v>
      </c>
      <c r="I9" t="s">
        <v>5295</v>
      </c>
      <c r="J9" t="s">
        <v>5307</v>
      </c>
      <c r="K9" s="1">
        <v>46025</v>
      </c>
    </row>
    <row r="10" spans="1:11" x14ac:dyDescent="0.35">
      <c r="A10" s="1">
        <v>46024</v>
      </c>
      <c r="B10" t="s">
        <v>396</v>
      </c>
      <c r="C10" s="2">
        <v>203.38</v>
      </c>
      <c r="D10" s="27" t="s">
        <v>4635</v>
      </c>
      <c r="E10" t="s">
        <v>407</v>
      </c>
      <c r="F10" s="2">
        <v>8999</v>
      </c>
      <c r="G10" s="27">
        <v>24783</v>
      </c>
      <c r="I10" t="s">
        <v>5307</v>
      </c>
      <c r="J10" t="s">
        <v>5307</v>
      </c>
      <c r="K10" s="1">
        <v>46025</v>
      </c>
    </row>
    <row r="11" spans="1:11" x14ac:dyDescent="0.35">
      <c r="A11" s="1">
        <v>46024</v>
      </c>
      <c r="B11" t="s">
        <v>396</v>
      </c>
      <c r="C11" s="2">
        <v>101.68</v>
      </c>
      <c r="D11" s="27" t="s">
        <v>4636</v>
      </c>
      <c r="E11" t="s">
        <v>407</v>
      </c>
      <c r="F11" s="2">
        <v>4499</v>
      </c>
      <c r="G11" s="27">
        <v>24785</v>
      </c>
      <c r="I11" t="s">
        <v>5307</v>
      </c>
      <c r="J11" t="s">
        <v>5307</v>
      </c>
      <c r="K11" s="1">
        <v>46025</v>
      </c>
    </row>
    <row r="12" spans="1:11" x14ac:dyDescent="0.35">
      <c r="A12" s="1">
        <v>46024</v>
      </c>
      <c r="B12" t="s">
        <v>396</v>
      </c>
      <c r="C12" s="2">
        <v>343.5</v>
      </c>
      <c r="D12" s="27" t="s">
        <v>4637</v>
      </c>
      <c r="E12" t="s">
        <v>407</v>
      </c>
      <c r="F12" s="2">
        <v>15199</v>
      </c>
      <c r="G12" s="27">
        <v>24786</v>
      </c>
      <c r="I12" t="s">
        <v>5307</v>
      </c>
      <c r="J12" t="s">
        <v>5307</v>
      </c>
      <c r="K12" s="1">
        <v>46025</v>
      </c>
    </row>
    <row r="13" spans="1:11" x14ac:dyDescent="0.35">
      <c r="A13" s="1">
        <v>46024</v>
      </c>
      <c r="B13" t="s">
        <v>396</v>
      </c>
      <c r="C13" s="2">
        <v>264.39999999999998</v>
      </c>
      <c r="D13" s="27" t="s">
        <v>4638</v>
      </c>
      <c r="E13" t="s">
        <v>407</v>
      </c>
      <c r="F13" s="2">
        <v>11699</v>
      </c>
      <c r="G13" s="27">
        <v>24788</v>
      </c>
      <c r="I13" t="s">
        <v>5307</v>
      </c>
      <c r="J13" t="s">
        <v>5307</v>
      </c>
      <c r="K13" s="1">
        <v>46025</v>
      </c>
    </row>
    <row r="14" spans="1:11" x14ac:dyDescent="0.35">
      <c r="A14" s="1">
        <v>46024</v>
      </c>
      <c r="B14" t="s">
        <v>396</v>
      </c>
      <c r="C14" s="2">
        <v>89.64</v>
      </c>
      <c r="D14" s="27" t="s">
        <v>4639</v>
      </c>
      <c r="E14" t="s">
        <v>407</v>
      </c>
      <c r="F14" s="2">
        <v>3600</v>
      </c>
      <c r="G14" s="27">
        <v>24789</v>
      </c>
      <c r="I14" t="s">
        <v>5307</v>
      </c>
      <c r="J14" t="s">
        <v>5307</v>
      </c>
      <c r="K14" s="1">
        <v>46025</v>
      </c>
    </row>
    <row r="15" spans="1:11" x14ac:dyDescent="0.35">
      <c r="A15" s="1">
        <v>46024</v>
      </c>
      <c r="B15" t="s">
        <v>408</v>
      </c>
      <c r="C15" s="2">
        <v>935.76</v>
      </c>
      <c r="D15" s="27" t="s">
        <v>4640</v>
      </c>
      <c r="E15" t="s">
        <v>407</v>
      </c>
      <c r="F15" s="2">
        <v>16800</v>
      </c>
      <c r="I15" t="s">
        <v>5295</v>
      </c>
      <c r="J15" t="s">
        <v>5307</v>
      </c>
      <c r="K15" s="1">
        <v>46025</v>
      </c>
    </row>
    <row r="16" spans="1:11" x14ac:dyDescent="0.35">
      <c r="A16" s="1">
        <v>46024</v>
      </c>
      <c r="B16" t="s">
        <v>396</v>
      </c>
      <c r="C16" s="2">
        <v>418.32</v>
      </c>
      <c r="D16" s="27" t="s">
        <v>4640</v>
      </c>
      <c r="E16" t="s">
        <v>407</v>
      </c>
      <c r="F16" s="2">
        <v>16800</v>
      </c>
      <c r="I16" t="s">
        <v>5295</v>
      </c>
      <c r="J16" t="s">
        <v>5307</v>
      </c>
      <c r="K16" s="1">
        <v>46025</v>
      </c>
    </row>
    <row r="17" spans="1:11" x14ac:dyDescent="0.35">
      <c r="A17" s="1">
        <v>46024</v>
      </c>
      <c r="B17" t="s">
        <v>396</v>
      </c>
      <c r="C17" s="2">
        <v>81.36</v>
      </c>
      <c r="D17" s="27" t="s">
        <v>4641</v>
      </c>
      <c r="E17" t="s">
        <v>407</v>
      </c>
      <c r="F17" s="2">
        <v>3600</v>
      </c>
      <c r="I17" t="s">
        <v>5295</v>
      </c>
      <c r="J17" t="s">
        <v>5307</v>
      </c>
      <c r="K17" s="1">
        <v>46025</v>
      </c>
    </row>
    <row r="18" spans="1:11" x14ac:dyDescent="0.35">
      <c r="A18" s="1">
        <v>46024</v>
      </c>
      <c r="B18" t="s">
        <v>396</v>
      </c>
      <c r="C18" s="2">
        <v>121.99</v>
      </c>
      <c r="D18" s="27" t="s">
        <v>4642</v>
      </c>
      <c r="E18" t="s">
        <v>407</v>
      </c>
      <c r="F18" s="2">
        <v>4899</v>
      </c>
      <c r="G18" s="27">
        <v>24793</v>
      </c>
      <c r="I18" t="s">
        <v>5307</v>
      </c>
      <c r="J18" t="s">
        <v>5307</v>
      </c>
      <c r="K18" s="1">
        <v>46025</v>
      </c>
    </row>
    <row r="19" spans="1:11" x14ac:dyDescent="0.35">
      <c r="A19" s="1">
        <v>46024</v>
      </c>
      <c r="B19" t="s">
        <v>408</v>
      </c>
      <c r="C19" s="2">
        <v>272.87</v>
      </c>
      <c r="D19" s="27" t="s">
        <v>4642</v>
      </c>
      <c r="E19" t="s">
        <v>407</v>
      </c>
      <c r="F19" s="2">
        <v>4899</v>
      </c>
      <c r="G19" s="27">
        <v>24793</v>
      </c>
      <c r="I19" t="s">
        <v>5307</v>
      </c>
      <c r="J19" t="s">
        <v>5307</v>
      </c>
      <c r="K19" s="1">
        <v>46025</v>
      </c>
    </row>
    <row r="20" spans="1:11" x14ac:dyDescent="0.35">
      <c r="A20" s="1">
        <v>46024</v>
      </c>
      <c r="B20" t="s">
        <v>396</v>
      </c>
      <c r="C20" s="2">
        <v>201.67</v>
      </c>
      <c r="D20" s="27" t="s">
        <v>4643</v>
      </c>
      <c r="E20" t="s">
        <v>407</v>
      </c>
      <c r="F20" s="2">
        <v>8099</v>
      </c>
      <c r="G20" s="27">
        <v>24794</v>
      </c>
      <c r="I20" t="s">
        <v>5307</v>
      </c>
      <c r="J20" t="s">
        <v>5307</v>
      </c>
      <c r="K20" s="1">
        <v>46025</v>
      </c>
    </row>
    <row r="21" spans="1:11" x14ac:dyDescent="0.35">
      <c r="A21" s="1">
        <v>46024</v>
      </c>
      <c r="B21" t="s">
        <v>396</v>
      </c>
      <c r="C21" s="2">
        <v>284.76</v>
      </c>
      <c r="D21" s="27" t="s">
        <v>4644</v>
      </c>
      <c r="E21" t="s">
        <v>407</v>
      </c>
      <c r="F21" s="2">
        <v>12600</v>
      </c>
      <c r="I21" t="s">
        <v>5551</v>
      </c>
      <c r="J21" t="s">
        <v>5307</v>
      </c>
      <c r="K21" s="1">
        <v>46025</v>
      </c>
    </row>
    <row r="22" spans="1:11" x14ac:dyDescent="0.35">
      <c r="A22" s="1">
        <v>46024</v>
      </c>
      <c r="B22" t="s">
        <v>396</v>
      </c>
      <c r="C22" s="2">
        <v>552.78</v>
      </c>
      <c r="D22" s="27" t="s">
        <v>4645</v>
      </c>
      <c r="E22" t="s">
        <v>407</v>
      </c>
      <c r="F22" s="2">
        <v>22200</v>
      </c>
      <c r="G22" s="27">
        <v>24805</v>
      </c>
      <c r="I22" t="s">
        <v>5307</v>
      </c>
      <c r="J22" t="s">
        <v>5307</v>
      </c>
      <c r="K22" s="1">
        <v>46025</v>
      </c>
    </row>
    <row r="23" spans="1:11" x14ac:dyDescent="0.35">
      <c r="A23" s="1">
        <v>46024</v>
      </c>
      <c r="B23" t="s">
        <v>396</v>
      </c>
      <c r="C23" s="2">
        <v>221.66</v>
      </c>
      <c r="D23" s="27" t="s">
        <v>4646</v>
      </c>
      <c r="E23" t="s">
        <v>407</v>
      </c>
      <c r="F23" s="2">
        <v>9808</v>
      </c>
      <c r="G23" s="27">
        <v>24804</v>
      </c>
      <c r="I23" t="s">
        <v>5307</v>
      </c>
      <c r="J23" t="s">
        <v>5307</v>
      </c>
      <c r="K23" s="1">
        <v>46025</v>
      </c>
    </row>
    <row r="24" spans="1:11" x14ac:dyDescent="0.35">
      <c r="A24" s="1">
        <v>46024</v>
      </c>
      <c r="B24" t="s">
        <v>396</v>
      </c>
      <c r="C24" s="2">
        <v>203.38</v>
      </c>
      <c r="D24" s="27" t="s">
        <v>4647</v>
      </c>
      <c r="E24" t="s">
        <v>407</v>
      </c>
      <c r="F24" s="2">
        <v>8999</v>
      </c>
      <c r="G24" s="27">
        <v>24807</v>
      </c>
      <c r="I24" t="s">
        <v>5307</v>
      </c>
      <c r="J24" t="s">
        <v>5307</v>
      </c>
      <c r="K24" s="1">
        <v>46025</v>
      </c>
    </row>
    <row r="25" spans="1:11" x14ac:dyDescent="0.35">
      <c r="A25" s="1">
        <v>46024</v>
      </c>
      <c r="B25" t="s">
        <v>396</v>
      </c>
      <c r="C25" s="2">
        <v>56.48</v>
      </c>
      <c r="D25" s="27" t="s">
        <v>4648</v>
      </c>
      <c r="E25" t="s">
        <v>407</v>
      </c>
      <c r="F25" s="2">
        <v>2499</v>
      </c>
      <c r="G25" s="27">
        <v>24808</v>
      </c>
      <c r="I25" t="s">
        <v>5307</v>
      </c>
      <c r="J25" t="s">
        <v>5307</v>
      </c>
      <c r="K25" s="1">
        <v>46025</v>
      </c>
    </row>
    <row r="26" spans="1:11" x14ac:dyDescent="0.35">
      <c r="A26" s="1">
        <v>46024</v>
      </c>
      <c r="B26" t="s">
        <v>396</v>
      </c>
      <c r="C26" s="2">
        <v>301.02999999999997</v>
      </c>
      <c r="D26" s="27" t="s">
        <v>4649</v>
      </c>
      <c r="E26" t="s">
        <v>407</v>
      </c>
      <c r="F26" s="2">
        <v>13320</v>
      </c>
      <c r="G26" s="27">
        <v>24809</v>
      </c>
      <c r="I26" t="s">
        <v>5307</v>
      </c>
      <c r="J26" t="s">
        <v>5307</v>
      </c>
      <c r="K26" s="1">
        <v>46025</v>
      </c>
    </row>
    <row r="27" spans="1:11" x14ac:dyDescent="0.35">
      <c r="A27" s="1">
        <v>46024</v>
      </c>
      <c r="B27" t="s">
        <v>396</v>
      </c>
      <c r="C27" s="2">
        <v>119.5</v>
      </c>
      <c r="D27" s="27" t="s">
        <v>4650</v>
      </c>
      <c r="E27" t="s">
        <v>407</v>
      </c>
      <c r="F27" s="2">
        <v>4799</v>
      </c>
      <c r="G27" s="27">
        <v>24810</v>
      </c>
      <c r="I27" t="s">
        <v>5307</v>
      </c>
      <c r="J27" t="s">
        <v>5307</v>
      </c>
      <c r="K27" s="1">
        <v>46025</v>
      </c>
    </row>
    <row r="28" spans="1:11" x14ac:dyDescent="0.35">
      <c r="A28" s="1">
        <v>46024</v>
      </c>
      <c r="B28" t="s">
        <v>396</v>
      </c>
      <c r="C28" s="2">
        <v>122.02</v>
      </c>
      <c r="D28" s="27" t="s">
        <v>4651</v>
      </c>
      <c r="E28" t="s">
        <v>407</v>
      </c>
      <c r="F28" s="2">
        <v>5399</v>
      </c>
      <c r="G28" s="27">
        <v>24812</v>
      </c>
      <c r="I28" t="s">
        <v>5307</v>
      </c>
      <c r="J28" t="s">
        <v>5307</v>
      </c>
      <c r="K28" s="1">
        <v>46025</v>
      </c>
    </row>
    <row r="29" spans="1:11" x14ac:dyDescent="0.35">
      <c r="A29" s="1">
        <v>46024</v>
      </c>
      <c r="B29" t="s">
        <v>396</v>
      </c>
      <c r="C29" s="2">
        <v>174.28</v>
      </c>
      <c r="D29" s="27" t="s">
        <v>4652</v>
      </c>
      <c r="E29" t="s">
        <v>401</v>
      </c>
      <c r="F29" s="2">
        <v>6999</v>
      </c>
      <c r="G29" s="27">
        <v>24814</v>
      </c>
      <c r="I29" t="s">
        <v>5307</v>
      </c>
      <c r="J29" t="s">
        <v>5307</v>
      </c>
      <c r="K29" s="1">
        <v>46025</v>
      </c>
    </row>
    <row r="30" spans="1:11" x14ac:dyDescent="0.35">
      <c r="A30" s="1">
        <v>46024</v>
      </c>
      <c r="B30" t="s">
        <v>396</v>
      </c>
      <c r="C30" s="2">
        <v>142.36000000000001</v>
      </c>
      <c r="D30" s="27" t="s">
        <v>4653</v>
      </c>
      <c r="E30" t="s">
        <v>407</v>
      </c>
      <c r="F30" s="2">
        <v>6299</v>
      </c>
      <c r="G30" s="27">
        <v>24815</v>
      </c>
      <c r="I30" t="s">
        <v>5307</v>
      </c>
      <c r="J30" t="s">
        <v>5307</v>
      </c>
      <c r="K30" s="1">
        <v>46025</v>
      </c>
    </row>
    <row r="31" spans="1:11" x14ac:dyDescent="0.35">
      <c r="A31" s="1">
        <v>46024</v>
      </c>
      <c r="B31" t="s">
        <v>396</v>
      </c>
      <c r="C31" s="2">
        <v>404.52</v>
      </c>
      <c r="D31" s="27" t="s">
        <v>4654</v>
      </c>
      <c r="E31" t="s">
        <v>407</v>
      </c>
      <c r="F31" s="2">
        <v>17899</v>
      </c>
      <c r="G31" s="27">
        <v>24817</v>
      </c>
      <c r="I31" t="s">
        <v>5307</v>
      </c>
      <c r="J31" t="s">
        <v>5307</v>
      </c>
      <c r="K31" s="1">
        <v>46025</v>
      </c>
    </row>
    <row r="32" spans="1:11" x14ac:dyDescent="0.35">
      <c r="A32" s="1">
        <v>46024</v>
      </c>
      <c r="B32" t="s">
        <v>396</v>
      </c>
      <c r="C32" s="2">
        <v>99.64</v>
      </c>
      <c r="D32" s="27" t="s">
        <v>4655</v>
      </c>
      <c r="E32" t="s">
        <v>407</v>
      </c>
      <c r="F32" s="2">
        <v>4409</v>
      </c>
      <c r="G32" s="27">
        <v>24818</v>
      </c>
      <c r="I32" t="s">
        <v>5307</v>
      </c>
      <c r="J32" t="s">
        <v>5307</v>
      </c>
      <c r="K32" s="1">
        <v>46025</v>
      </c>
    </row>
    <row r="33" spans="1:11" x14ac:dyDescent="0.35">
      <c r="A33" s="1">
        <v>46024</v>
      </c>
      <c r="B33" t="s">
        <v>408</v>
      </c>
      <c r="C33" s="2">
        <v>724.04</v>
      </c>
      <c r="D33" s="27" t="s">
        <v>4656</v>
      </c>
      <c r="E33" t="s">
        <v>407</v>
      </c>
      <c r="F33" s="2">
        <v>12999</v>
      </c>
      <c r="G33" s="27">
        <v>24819</v>
      </c>
      <c r="I33" t="s">
        <v>5307</v>
      </c>
      <c r="J33" t="s">
        <v>5307</v>
      </c>
      <c r="K33" s="1">
        <v>46025</v>
      </c>
    </row>
    <row r="34" spans="1:11" x14ac:dyDescent="0.35">
      <c r="A34" s="1">
        <v>46024</v>
      </c>
      <c r="B34" t="s">
        <v>396</v>
      </c>
      <c r="C34" s="2">
        <v>323.68</v>
      </c>
      <c r="D34" s="27" t="s">
        <v>4656</v>
      </c>
      <c r="E34" t="s">
        <v>407</v>
      </c>
      <c r="F34" s="2">
        <v>12999</v>
      </c>
      <c r="G34" s="27">
        <v>24819</v>
      </c>
      <c r="I34" t="s">
        <v>5307</v>
      </c>
      <c r="J34" t="s">
        <v>5307</v>
      </c>
      <c r="K34" s="1">
        <v>46025</v>
      </c>
    </row>
    <row r="35" spans="1:11" x14ac:dyDescent="0.35">
      <c r="A35" s="1">
        <v>46024</v>
      </c>
      <c r="B35" t="s">
        <v>396</v>
      </c>
      <c r="C35" s="2">
        <v>219.57</v>
      </c>
      <c r="D35" s="27" t="s">
        <v>4657</v>
      </c>
      <c r="E35" t="s">
        <v>407</v>
      </c>
      <c r="F35" s="2">
        <v>8818</v>
      </c>
      <c r="G35" s="27">
        <v>24820</v>
      </c>
      <c r="I35" t="s">
        <v>5307</v>
      </c>
      <c r="J35" t="s">
        <v>5307</v>
      </c>
      <c r="K35" s="1">
        <v>46025</v>
      </c>
    </row>
    <row r="36" spans="1:11" x14ac:dyDescent="0.35">
      <c r="A36" s="1">
        <v>46024</v>
      </c>
      <c r="B36" t="s">
        <v>396</v>
      </c>
      <c r="C36" s="2">
        <v>101.68</v>
      </c>
      <c r="D36" s="27" t="s">
        <v>4658</v>
      </c>
      <c r="E36" t="s">
        <v>407</v>
      </c>
      <c r="F36" s="2">
        <v>4499</v>
      </c>
      <c r="G36" s="27">
        <v>24829</v>
      </c>
      <c r="I36" t="s">
        <v>5307</v>
      </c>
      <c r="J36" t="s">
        <v>5307</v>
      </c>
      <c r="K36" s="1">
        <v>46025</v>
      </c>
    </row>
    <row r="37" spans="1:11" x14ac:dyDescent="0.35">
      <c r="A37" s="1">
        <v>46024</v>
      </c>
      <c r="B37" t="s">
        <v>396</v>
      </c>
      <c r="C37" s="2">
        <v>240.01</v>
      </c>
      <c r="D37" s="27" t="s">
        <v>4659</v>
      </c>
      <c r="E37" t="s">
        <v>407</v>
      </c>
      <c r="F37" s="2">
        <v>10620</v>
      </c>
      <c r="G37" s="27">
        <v>24830</v>
      </c>
      <c r="I37" t="s">
        <v>5307</v>
      </c>
      <c r="J37" t="s">
        <v>5307</v>
      </c>
      <c r="K37" s="1">
        <v>46025</v>
      </c>
    </row>
    <row r="38" spans="1:11" x14ac:dyDescent="0.35">
      <c r="A38" s="1">
        <v>46024</v>
      </c>
      <c r="B38" t="s">
        <v>396</v>
      </c>
      <c r="C38" s="2">
        <v>19.190000000000001</v>
      </c>
      <c r="D38" s="27" t="s">
        <v>4660</v>
      </c>
      <c r="E38" t="s">
        <v>407</v>
      </c>
      <c r="F38" s="2">
        <v>849</v>
      </c>
      <c r="G38" s="27">
        <v>24832</v>
      </c>
      <c r="I38" t="s">
        <v>5307</v>
      </c>
      <c r="J38" t="s">
        <v>5307</v>
      </c>
      <c r="K38" s="1">
        <v>46025</v>
      </c>
    </row>
    <row r="39" spans="1:11" x14ac:dyDescent="0.35">
      <c r="A39" s="1">
        <v>46024</v>
      </c>
      <c r="B39" t="s">
        <v>396</v>
      </c>
      <c r="C39" s="2">
        <v>404.52</v>
      </c>
      <c r="D39" s="27" t="s">
        <v>4661</v>
      </c>
      <c r="E39" t="s">
        <v>407</v>
      </c>
      <c r="F39" s="2">
        <v>17899</v>
      </c>
      <c r="G39" s="27">
        <v>24835</v>
      </c>
      <c r="I39" t="s">
        <v>5307</v>
      </c>
      <c r="J39" t="s">
        <v>5307</v>
      </c>
      <c r="K39" s="1">
        <v>46025</v>
      </c>
    </row>
    <row r="40" spans="1:11" x14ac:dyDescent="0.35">
      <c r="A40" s="1">
        <v>46024</v>
      </c>
      <c r="B40" t="s">
        <v>396</v>
      </c>
      <c r="C40" s="2">
        <v>73.2</v>
      </c>
      <c r="D40" s="27" t="s">
        <v>4662</v>
      </c>
      <c r="E40" t="s">
        <v>407</v>
      </c>
      <c r="F40" s="2">
        <v>3239</v>
      </c>
      <c r="G40" s="27">
        <v>24836</v>
      </c>
      <c r="I40" t="s">
        <v>5307</v>
      </c>
      <c r="J40" t="s">
        <v>5307</v>
      </c>
      <c r="K40" s="1">
        <v>46025</v>
      </c>
    </row>
    <row r="41" spans="1:11" x14ac:dyDescent="0.35">
      <c r="A41" s="1">
        <v>46024</v>
      </c>
      <c r="B41" t="s">
        <v>396</v>
      </c>
      <c r="C41" s="2">
        <v>101.7</v>
      </c>
      <c r="D41" s="27" t="s">
        <v>4663</v>
      </c>
      <c r="E41" t="s">
        <v>407</v>
      </c>
      <c r="F41" s="2">
        <v>4500</v>
      </c>
      <c r="I41" t="s">
        <v>5295</v>
      </c>
      <c r="J41" t="s">
        <v>5307</v>
      </c>
      <c r="K41" s="1">
        <v>46025</v>
      </c>
    </row>
    <row r="42" spans="1:11" x14ac:dyDescent="0.35">
      <c r="A42" s="1">
        <v>46024</v>
      </c>
      <c r="B42" t="s">
        <v>396</v>
      </c>
      <c r="C42" s="2">
        <v>146.9</v>
      </c>
      <c r="D42" s="27" t="s">
        <v>4664</v>
      </c>
      <c r="E42" t="s">
        <v>407</v>
      </c>
      <c r="F42" s="2">
        <v>6500</v>
      </c>
      <c r="I42" t="s">
        <v>5295</v>
      </c>
      <c r="J42" t="s">
        <v>5307</v>
      </c>
      <c r="K42" s="1">
        <v>46025</v>
      </c>
    </row>
    <row r="43" spans="1:11" x14ac:dyDescent="0.35">
      <c r="A43" s="1">
        <v>46024</v>
      </c>
      <c r="B43" t="s">
        <v>396</v>
      </c>
      <c r="C43" s="2">
        <v>89</v>
      </c>
      <c r="D43" s="27" t="s">
        <v>4665</v>
      </c>
      <c r="E43" t="s">
        <v>407</v>
      </c>
      <c r="F43" s="2">
        <v>3938</v>
      </c>
      <c r="I43" t="s">
        <v>5295</v>
      </c>
      <c r="J43" t="s">
        <v>5307</v>
      </c>
      <c r="K43" s="1">
        <v>46025</v>
      </c>
    </row>
    <row r="44" spans="1:11" x14ac:dyDescent="0.35">
      <c r="A44" s="1">
        <v>46024</v>
      </c>
      <c r="B44" t="s">
        <v>396</v>
      </c>
      <c r="C44" s="2">
        <v>99.64</v>
      </c>
      <c r="D44" s="27" t="s">
        <v>4666</v>
      </c>
      <c r="E44" t="s">
        <v>407</v>
      </c>
      <c r="F44" s="2">
        <v>4409</v>
      </c>
      <c r="G44" s="27">
        <v>24843</v>
      </c>
      <c r="I44" t="s">
        <v>5307</v>
      </c>
      <c r="J44" t="s">
        <v>5307</v>
      </c>
      <c r="K44" s="1">
        <v>46025</v>
      </c>
    </row>
    <row r="45" spans="1:11" x14ac:dyDescent="0.35">
      <c r="A45" s="1">
        <v>46024</v>
      </c>
      <c r="B45" t="s">
        <v>396</v>
      </c>
      <c r="C45" s="2">
        <v>134.46</v>
      </c>
      <c r="D45" s="27" t="s">
        <v>4667</v>
      </c>
      <c r="E45" t="s">
        <v>407</v>
      </c>
      <c r="F45" s="2">
        <v>5400</v>
      </c>
      <c r="G45" s="27">
        <v>24846</v>
      </c>
      <c r="I45" t="s">
        <v>5307</v>
      </c>
      <c r="J45" t="s">
        <v>5307</v>
      </c>
      <c r="K45" s="1">
        <v>46025</v>
      </c>
    </row>
    <row r="46" spans="1:11" x14ac:dyDescent="0.35">
      <c r="A46" s="1">
        <v>46024</v>
      </c>
      <c r="B46" t="s">
        <v>396</v>
      </c>
      <c r="C46" s="2">
        <v>101.68</v>
      </c>
      <c r="D46" s="27" t="s">
        <v>4668</v>
      </c>
      <c r="E46" t="s">
        <v>407</v>
      </c>
      <c r="F46" s="2">
        <v>4499</v>
      </c>
      <c r="G46" s="27">
        <v>24850</v>
      </c>
      <c r="I46" t="s">
        <v>5307</v>
      </c>
      <c r="J46" t="s">
        <v>5307</v>
      </c>
      <c r="K46" s="1">
        <v>46025</v>
      </c>
    </row>
    <row r="47" spans="1:11" x14ac:dyDescent="0.35">
      <c r="A47" s="1">
        <v>46024</v>
      </c>
      <c r="B47" t="s">
        <v>396</v>
      </c>
      <c r="C47" s="2">
        <v>122.02</v>
      </c>
      <c r="D47" s="27" t="s">
        <v>4669</v>
      </c>
      <c r="E47" t="s">
        <v>407</v>
      </c>
      <c r="F47" s="2">
        <v>5399</v>
      </c>
      <c r="G47" s="27">
        <v>24851</v>
      </c>
      <c r="I47" t="s">
        <v>5307</v>
      </c>
      <c r="J47" t="s">
        <v>5307</v>
      </c>
      <c r="K47" s="1">
        <v>46025</v>
      </c>
    </row>
    <row r="48" spans="1:11" x14ac:dyDescent="0.35">
      <c r="A48" s="1">
        <v>46024</v>
      </c>
      <c r="B48" t="s">
        <v>396</v>
      </c>
      <c r="C48" s="2">
        <v>224.08</v>
      </c>
      <c r="D48" s="27" t="s">
        <v>4670</v>
      </c>
      <c r="E48" t="s">
        <v>407</v>
      </c>
      <c r="F48" s="2">
        <v>8999</v>
      </c>
      <c r="G48" s="27">
        <v>24852</v>
      </c>
      <c r="I48" t="s">
        <v>5307</v>
      </c>
      <c r="J48" t="s">
        <v>5307</v>
      </c>
      <c r="K48" s="1">
        <v>46025</v>
      </c>
    </row>
    <row r="49" spans="1:11" x14ac:dyDescent="0.35">
      <c r="A49" s="1">
        <v>46024</v>
      </c>
      <c r="B49" t="s">
        <v>396</v>
      </c>
      <c r="C49" s="2">
        <v>142.36000000000001</v>
      </c>
      <c r="D49" s="27" t="s">
        <v>4671</v>
      </c>
      <c r="E49" t="s">
        <v>407</v>
      </c>
      <c r="F49" s="2">
        <v>6299</v>
      </c>
      <c r="G49" s="27">
        <v>24854</v>
      </c>
      <c r="I49" t="s">
        <v>5307</v>
      </c>
      <c r="J49" t="s">
        <v>5307</v>
      </c>
      <c r="K49" s="1">
        <v>46025</v>
      </c>
    </row>
    <row r="50" spans="1:11" x14ac:dyDescent="0.35">
      <c r="A50" s="1">
        <v>46024</v>
      </c>
      <c r="B50" t="s">
        <v>396</v>
      </c>
      <c r="C50" s="2">
        <v>284.70999999999998</v>
      </c>
      <c r="D50" s="27" t="s">
        <v>4672</v>
      </c>
      <c r="E50" t="s">
        <v>407</v>
      </c>
      <c r="F50" s="2">
        <v>12598</v>
      </c>
      <c r="G50" s="27">
        <v>24855</v>
      </c>
      <c r="I50" t="s">
        <v>5307</v>
      </c>
      <c r="J50" t="s">
        <v>5307</v>
      </c>
      <c r="K50" s="1">
        <v>46025</v>
      </c>
    </row>
    <row r="51" spans="1:11" x14ac:dyDescent="0.35">
      <c r="A51" s="1">
        <v>46024</v>
      </c>
      <c r="B51" t="s">
        <v>396</v>
      </c>
      <c r="C51" s="2">
        <v>134.44</v>
      </c>
      <c r="D51" s="27" t="s">
        <v>4673</v>
      </c>
      <c r="E51" t="s">
        <v>407</v>
      </c>
      <c r="F51" s="2">
        <v>5399</v>
      </c>
      <c r="G51" s="27">
        <v>24859</v>
      </c>
      <c r="I51" t="s">
        <v>5307</v>
      </c>
      <c r="J51" t="s">
        <v>5307</v>
      </c>
      <c r="K51" s="1">
        <v>46025</v>
      </c>
    </row>
    <row r="52" spans="1:11" x14ac:dyDescent="0.35">
      <c r="A52" s="1">
        <v>46024</v>
      </c>
      <c r="B52" t="s">
        <v>396</v>
      </c>
      <c r="C52" s="2">
        <v>134.44</v>
      </c>
      <c r="D52" s="27" t="s">
        <v>4674</v>
      </c>
      <c r="E52" t="s">
        <v>407</v>
      </c>
      <c r="F52" s="2">
        <v>5399</v>
      </c>
      <c r="G52" s="27">
        <v>24864</v>
      </c>
      <c r="I52" t="s">
        <v>5307</v>
      </c>
      <c r="J52" t="s">
        <v>5307</v>
      </c>
      <c r="K52" s="1">
        <v>46025</v>
      </c>
    </row>
    <row r="53" spans="1:11" x14ac:dyDescent="0.35">
      <c r="A53" s="1">
        <v>46024</v>
      </c>
      <c r="B53" t="s">
        <v>396</v>
      </c>
      <c r="C53" s="2">
        <v>406.8</v>
      </c>
      <c r="D53" s="27" t="s">
        <v>4675</v>
      </c>
      <c r="E53" t="s">
        <v>407</v>
      </c>
      <c r="F53" s="2">
        <v>18000</v>
      </c>
      <c r="G53" s="27">
        <v>24867</v>
      </c>
      <c r="I53" t="s">
        <v>5307</v>
      </c>
      <c r="J53" t="s">
        <v>5307</v>
      </c>
      <c r="K53" s="1">
        <v>46025</v>
      </c>
    </row>
    <row r="54" spans="1:11" x14ac:dyDescent="0.35">
      <c r="A54" s="1">
        <v>46024</v>
      </c>
      <c r="B54" t="s">
        <v>408</v>
      </c>
      <c r="C54" s="2">
        <v>724.1</v>
      </c>
      <c r="D54" s="27" t="s">
        <v>4676</v>
      </c>
      <c r="E54" t="s">
        <v>407</v>
      </c>
      <c r="F54" s="2">
        <v>13000</v>
      </c>
      <c r="G54" s="27">
        <v>24869</v>
      </c>
      <c r="I54" t="s">
        <v>5307</v>
      </c>
      <c r="J54" t="s">
        <v>5307</v>
      </c>
      <c r="K54" s="1">
        <v>46025</v>
      </c>
    </row>
    <row r="55" spans="1:11" x14ac:dyDescent="0.35">
      <c r="A55" s="1">
        <v>46024</v>
      </c>
      <c r="B55" t="s">
        <v>396</v>
      </c>
      <c r="C55" s="2">
        <v>323.7</v>
      </c>
      <c r="D55" s="27" t="s">
        <v>4676</v>
      </c>
      <c r="E55" t="s">
        <v>407</v>
      </c>
      <c r="F55" s="2">
        <v>13000</v>
      </c>
      <c r="G55" s="27">
        <v>24869</v>
      </c>
      <c r="I55" t="s">
        <v>5307</v>
      </c>
      <c r="J55" t="s">
        <v>5307</v>
      </c>
      <c r="K55" s="1">
        <v>46025</v>
      </c>
    </row>
    <row r="56" spans="1:11" x14ac:dyDescent="0.35">
      <c r="A56" s="1">
        <v>46024</v>
      </c>
      <c r="B56" t="s">
        <v>396</v>
      </c>
      <c r="C56" s="2">
        <v>156.85</v>
      </c>
      <c r="D56" s="27" t="s">
        <v>4677</v>
      </c>
      <c r="E56" t="s">
        <v>407</v>
      </c>
      <c r="F56" s="2">
        <v>6299</v>
      </c>
      <c r="G56" s="27">
        <v>24870</v>
      </c>
      <c r="I56" t="s">
        <v>5307</v>
      </c>
      <c r="J56" t="s">
        <v>5307</v>
      </c>
      <c r="K56" s="1">
        <v>46025</v>
      </c>
    </row>
    <row r="57" spans="1:11" x14ac:dyDescent="0.35">
      <c r="A57" s="1">
        <v>46024</v>
      </c>
      <c r="B57" t="s">
        <v>396</v>
      </c>
      <c r="C57" s="2">
        <v>242.03</v>
      </c>
      <c r="D57" s="27" t="s">
        <v>4678</v>
      </c>
      <c r="E57" t="s">
        <v>407</v>
      </c>
      <c r="F57" s="2">
        <v>9720</v>
      </c>
      <c r="G57" s="27">
        <v>24875</v>
      </c>
      <c r="I57" t="s">
        <v>5307</v>
      </c>
      <c r="J57" t="s">
        <v>5307</v>
      </c>
      <c r="K57" s="1">
        <v>46025</v>
      </c>
    </row>
    <row r="58" spans="1:11" x14ac:dyDescent="0.35">
      <c r="A58" s="1">
        <v>46024</v>
      </c>
      <c r="B58" t="s">
        <v>396</v>
      </c>
      <c r="C58" s="2">
        <v>179.26</v>
      </c>
      <c r="D58" s="27" t="s">
        <v>4679</v>
      </c>
      <c r="E58" t="s">
        <v>407</v>
      </c>
      <c r="F58" s="2">
        <v>7199</v>
      </c>
      <c r="G58" s="27">
        <v>24877</v>
      </c>
      <c r="I58" t="s">
        <v>5307</v>
      </c>
      <c r="J58" t="s">
        <v>5307</v>
      </c>
      <c r="K58" s="1">
        <v>46025</v>
      </c>
    </row>
    <row r="59" spans="1:11" x14ac:dyDescent="0.35">
      <c r="A59" s="1">
        <v>46024</v>
      </c>
      <c r="B59" t="s">
        <v>396</v>
      </c>
      <c r="C59" s="2">
        <v>134.44</v>
      </c>
      <c r="D59" s="27" t="s">
        <v>4680</v>
      </c>
      <c r="E59" t="s">
        <v>407</v>
      </c>
      <c r="F59" s="2">
        <v>5399</v>
      </c>
      <c r="G59" s="27">
        <v>24878</v>
      </c>
      <c r="I59" t="s">
        <v>5307</v>
      </c>
      <c r="J59" t="s">
        <v>5307</v>
      </c>
      <c r="K59" s="1">
        <v>46025</v>
      </c>
    </row>
    <row r="60" spans="1:11" x14ac:dyDescent="0.35">
      <c r="A60" s="1">
        <v>46025</v>
      </c>
      <c r="B60" t="s">
        <v>396</v>
      </c>
      <c r="C60" s="2">
        <v>99.67</v>
      </c>
      <c r="D60" s="27" t="s">
        <v>4681</v>
      </c>
      <c r="E60" t="s">
        <v>407</v>
      </c>
      <c r="F60" s="2">
        <v>4410</v>
      </c>
      <c r="G60" s="27">
        <v>24881</v>
      </c>
      <c r="I60" t="s">
        <v>5307</v>
      </c>
      <c r="J60" t="s">
        <v>5307</v>
      </c>
      <c r="K60" s="1">
        <v>46026</v>
      </c>
    </row>
    <row r="61" spans="1:11" x14ac:dyDescent="0.35">
      <c r="A61" s="1">
        <v>46025</v>
      </c>
      <c r="B61" t="s">
        <v>396</v>
      </c>
      <c r="C61" s="2">
        <v>101.7</v>
      </c>
      <c r="D61" s="27" t="s">
        <v>4682</v>
      </c>
      <c r="E61" t="s">
        <v>407</v>
      </c>
      <c r="F61" s="2">
        <v>4500</v>
      </c>
      <c r="G61" s="27">
        <v>24883</v>
      </c>
      <c r="I61" t="s">
        <v>5307</v>
      </c>
      <c r="J61" t="s">
        <v>5307</v>
      </c>
      <c r="K61" s="1">
        <v>46026</v>
      </c>
    </row>
    <row r="62" spans="1:11" x14ac:dyDescent="0.35">
      <c r="A62" s="1">
        <v>46025</v>
      </c>
      <c r="B62" t="s">
        <v>396</v>
      </c>
      <c r="C62" s="2">
        <v>291.33</v>
      </c>
      <c r="D62" s="27" t="s">
        <v>4683</v>
      </c>
      <c r="E62" t="s">
        <v>407</v>
      </c>
      <c r="F62" s="2">
        <v>11700</v>
      </c>
      <c r="G62" s="27">
        <v>24890</v>
      </c>
      <c r="I62" t="s">
        <v>5307</v>
      </c>
      <c r="J62" t="s">
        <v>5307</v>
      </c>
      <c r="K62" s="1">
        <v>46026</v>
      </c>
    </row>
    <row r="63" spans="1:11" x14ac:dyDescent="0.35">
      <c r="A63" s="1">
        <v>46025</v>
      </c>
      <c r="B63" t="s">
        <v>396</v>
      </c>
      <c r="C63" s="2">
        <v>101.7</v>
      </c>
      <c r="D63" s="27" t="s">
        <v>4684</v>
      </c>
      <c r="E63" t="s">
        <v>407</v>
      </c>
      <c r="F63" s="2">
        <v>4500</v>
      </c>
      <c r="G63" s="27">
        <v>24893</v>
      </c>
      <c r="I63" t="s">
        <v>5307</v>
      </c>
      <c r="J63" t="s">
        <v>5307</v>
      </c>
      <c r="K63" s="1">
        <v>46026</v>
      </c>
    </row>
    <row r="64" spans="1:11" x14ac:dyDescent="0.35">
      <c r="A64" s="1">
        <v>46025</v>
      </c>
      <c r="B64" t="s">
        <v>396</v>
      </c>
      <c r="C64" s="2">
        <v>267.58</v>
      </c>
      <c r="D64" s="27" t="s">
        <v>4685</v>
      </c>
      <c r="E64" t="s">
        <v>407</v>
      </c>
      <c r="F64" s="2">
        <v>11840</v>
      </c>
      <c r="G64" s="27">
        <v>24895</v>
      </c>
      <c r="I64" t="s">
        <v>5307</v>
      </c>
      <c r="J64" t="s">
        <v>5307</v>
      </c>
      <c r="K64" s="1">
        <v>46026</v>
      </c>
    </row>
    <row r="65" spans="1:11" x14ac:dyDescent="0.35">
      <c r="A65" s="1">
        <v>46025</v>
      </c>
      <c r="B65" t="s">
        <v>396</v>
      </c>
      <c r="C65" s="2">
        <v>203.38</v>
      </c>
      <c r="D65" s="27" t="s">
        <v>4686</v>
      </c>
      <c r="E65" t="s">
        <v>407</v>
      </c>
      <c r="F65" s="2">
        <v>8999</v>
      </c>
      <c r="G65" s="27">
        <v>24897</v>
      </c>
      <c r="I65" t="s">
        <v>5307</v>
      </c>
      <c r="J65" t="s">
        <v>5307</v>
      </c>
      <c r="K65" s="1">
        <v>46026</v>
      </c>
    </row>
    <row r="66" spans="1:11" x14ac:dyDescent="0.35">
      <c r="A66" s="1">
        <v>46025</v>
      </c>
      <c r="B66" t="s">
        <v>396</v>
      </c>
      <c r="C66" s="2">
        <v>156.85</v>
      </c>
      <c r="D66" s="27" t="s">
        <v>4687</v>
      </c>
      <c r="E66" t="s">
        <v>407</v>
      </c>
      <c r="F66" s="2">
        <v>6299</v>
      </c>
      <c r="G66" s="27">
        <v>24902</v>
      </c>
      <c r="I66" t="s">
        <v>5307</v>
      </c>
      <c r="J66" t="s">
        <v>5307</v>
      </c>
      <c r="K66" s="1">
        <v>46026</v>
      </c>
    </row>
    <row r="67" spans="1:11" x14ac:dyDescent="0.35">
      <c r="A67" s="1">
        <v>46025</v>
      </c>
      <c r="B67" t="s">
        <v>396</v>
      </c>
      <c r="C67" s="2">
        <v>183.04</v>
      </c>
      <c r="D67" s="27" t="s">
        <v>4688</v>
      </c>
      <c r="E67" t="s">
        <v>407</v>
      </c>
      <c r="F67" s="2">
        <v>8099</v>
      </c>
      <c r="G67" s="27">
        <v>24904</v>
      </c>
      <c r="I67" t="s">
        <v>5307</v>
      </c>
      <c r="J67" t="s">
        <v>5307</v>
      </c>
      <c r="K67" s="1">
        <v>46026</v>
      </c>
    </row>
    <row r="68" spans="1:11" x14ac:dyDescent="0.35">
      <c r="A68" s="1">
        <v>46025</v>
      </c>
      <c r="B68" t="s">
        <v>396</v>
      </c>
      <c r="C68" s="2">
        <v>149.38</v>
      </c>
      <c r="D68" s="27" t="s">
        <v>4689</v>
      </c>
      <c r="E68" t="s">
        <v>407</v>
      </c>
      <c r="F68" s="2">
        <v>5999</v>
      </c>
      <c r="G68" s="27">
        <v>24907</v>
      </c>
      <c r="I68" t="s">
        <v>5307</v>
      </c>
      <c r="J68" t="s">
        <v>5307</v>
      </c>
      <c r="K68" s="1">
        <v>46026</v>
      </c>
    </row>
    <row r="69" spans="1:11" x14ac:dyDescent="0.35">
      <c r="A69" s="1">
        <v>46025</v>
      </c>
      <c r="B69" t="s">
        <v>408</v>
      </c>
      <c r="C69" s="2">
        <v>334.14</v>
      </c>
      <c r="D69" s="27" t="s">
        <v>4689</v>
      </c>
      <c r="E69" t="s">
        <v>407</v>
      </c>
      <c r="F69" s="2">
        <v>5999</v>
      </c>
      <c r="G69" s="27">
        <v>24907</v>
      </c>
      <c r="I69" t="s">
        <v>5307</v>
      </c>
      <c r="J69" t="s">
        <v>5307</v>
      </c>
      <c r="K69" s="1">
        <v>46026</v>
      </c>
    </row>
    <row r="70" spans="1:11" x14ac:dyDescent="0.35">
      <c r="A70" s="1">
        <v>46025</v>
      </c>
      <c r="B70" t="s">
        <v>396</v>
      </c>
      <c r="C70" s="2">
        <v>183.04</v>
      </c>
      <c r="D70" s="27" t="s">
        <v>4690</v>
      </c>
      <c r="E70" t="s">
        <v>407</v>
      </c>
      <c r="F70" s="2">
        <v>8099</v>
      </c>
      <c r="G70" s="27">
        <v>24908</v>
      </c>
      <c r="I70" t="s">
        <v>5307</v>
      </c>
      <c r="J70" t="s">
        <v>5307</v>
      </c>
      <c r="K70" s="1">
        <v>46026</v>
      </c>
    </row>
    <row r="71" spans="1:11" x14ac:dyDescent="0.35">
      <c r="A71" s="1">
        <v>46025</v>
      </c>
      <c r="B71" t="s">
        <v>396</v>
      </c>
      <c r="C71" s="2">
        <v>201.67</v>
      </c>
      <c r="D71" s="27" t="s">
        <v>4691</v>
      </c>
      <c r="E71" t="s">
        <v>407</v>
      </c>
      <c r="F71" s="2">
        <v>8099</v>
      </c>
      <c r="I71" t="s">
        <v>5295</v>
      </c>
      <c r="J71" t="s">
        <v>5307</v>
      </c>
      <c r="K71" s="1">
        <v>46026</v>
      </c>
    </row>
    <row r="72" spans="1:11" x14ac:dyDescent="0.35">
      <c r="A72" s="1">
        <v>46025</v>
      </c>
      <c r="B72" t="s">
        <v>408</v>
      </c>
      <c r="C72" s="2">
        <v>167.04</v>
      </c>
      <c r="D72" s="27" t="s">
        <v>4692</v>
      </c>
      <c r="E72" t="s">
        <v>407</v>
      </c>
      <c r="F72" s="2">
        <v>2999</v>
      </c>
      <c r="G72" s="27">
        <v>24916</v>
      </c>
      <c r="I72" t="s">
        <v>5307</v>
      </c>
      <c r="J72" t="s">
        <v>5307</v>
      </c>
      <c r="K72" s="1">
        <v>46026</v>
      </c>
    </row>
    <row r="73" spans="1:11" x14ac:dyDescent="0.35">
      <c r="A73" s="1">
        <v>46025</v>
      </c>
      <c r="B73" t="s">
        <v>396</v>
      </c>
      <c r="C73" s="2">
        <v>74.680000000000007</v>
      </c>
      <c r="D73" s="27" t="s">
        <v>4692</v>
      </c>
      <c r="E73" t="s">
        <v>407</v>
      </c>
      <c r="F73" s="2">
        <v>2999</v>
      </c>
      <c r="G73" s="27">
        <v>24916</v>
      </c>
      <c r="I73" t="s">
        <v>5307</v>
      </c>
      <c r="J73" t="s">
        <v>5307</v>
      </c>
      <c r="K73" s="1">
        <v>46026</v>
      </c>
    </row>
    <row r="74" spans="1:11" x14ac:dyDescent="0.35">
      <c r="A74" s="1">
        <v>46025</v>
      </c>
      <c r="B74" t="s">
        <v>396</v>
      </c>
      <c r="C74" s="2">
        <v>56.93</v>
      </c>
      <c r="D74" s="27" t="s">
        <v>4693</v>
      </c>
      <c r="E74" t="s">
        <v>401</v>
      </c>
      <c r="F74" s="2">
        <v>2519</v>
      </c>
      <c r="G74" s="27">
        <v>24915</v>
      </c>
      <c r="I74" t="s">
        <v>5307</v>
      </c>
      <c r="J74" t="s">
        <v>5307</v>
      </c>
      <c r="K74" s="1">
        <v>46026</v>
      </c>
    </row>
    <row r="75" spans="1:11" x14ac:dyDescent="0.35">
      <c r="A75" s="1">
        <v>46025</v>
      </c>
      <c r="B75" t="s">
        <v>408</v>
      </c>
      <c r="C75" s="2">
        <v>601.55999999999995</v>
      </c>
      <c r="D75" s="27" t="s">
        <v>4694</v>
      </c>
      <c r="E75" t="s">
        <v>407</v>
      </c>
      <c r="F75" s="2">
        <v>10800</v>
      </c>
      <c r="G75" s="27">
        <v>24917</v>
      </c>
      <c r="I75" t="s">
        <v>5307</v>
      </c>
      <c r="J75" t="s">
        <v>5307</v>
      </c>
      <c r="K75" s="1">
        <v>46026</v>
      </c>
    </row>
    <row r="76" spans="1:11" x14ac:dyDescent="0.35">
      <c r="A76" s="1">
        <v>46025</v>
      </c>
      <c r="B76" t="s">
        <v>396</v>
      </c>
      <c r="C76" s="2">
        <v>268.92</v>
      </c>
      <c r="D76" s="27" t="s">
        <v>4694</v>
      </c>
      <c r="E76" t="s">
        <v>407</v>
      </c>
      <c r="F76" s="2">
        <v>10800</v>
      </c>
      <c r="G76" s="27">
        <v>24917</v>
      </c>
      <c r="I76" t="s">
        <v>5307</v>
      </c>
      <c r="J76" t="s">
        <v>5307</v>
      </c>
      <c r="K76" s="1">
        <v>46026</v>
      </c>
    </row>
    <row r="77" spans="1:11" x14ac:dyDescent="0.35">
      <c r="A77" s="1">
        <v>46025</v>
      </c>
      <c r="B77" t="s">
        <v>396</v>
      </c>
      <c r="C77" s="2">
        <v>67.209999999999994</v>
      </c>
      <c r="D77" s="27" t="s">
        <v>4695</v>
      </c>
      <c r="E77" t="s">
        <v>407</v>
      </c>
      <c r="F77" s="2">
        <v>2699</v>
      </c>
      <c r="G77" s="27">
        <v>24919</v>
      </c>
      <c r="I77" t="s">
        <v>5307</v>
      </c>
      <c r="J77" t="s">
        <v>5307</v>
      </c>
      <c r="K77" s="1">
        <v>46026</v>
      </c>
    </row>
    <row r="78" spans="1:11" x14ac:dyDescent="0.35">
      <c r="A78" s="1">
        <v>46025</v>
      </c>
      <c r="B78" t="s">
        <v>396</v>
      </c>
      <c r="C78" s="2">
        <v>163.54</v>
      </c>
      <c r="D78" s="27" t="s">
        <v>4696</v>
      </c>
      <c r="E78" t="s">
        <v>407</v>
      </c>
      <c r="F78" s="2">
        <v>6568</v>
      </c>
      <c r="G78" s="27">
        <v>24920</v>
      </c>
      <c r="I78" t="s">
        <v>5307</v>
      </c>
      <c r="J78" t="s">
        <v>5307</v>
      </c>
      <c r="K78" s="1">
        <v>46026</v>
      </c>
    </row>
    <row r="79" spans="1:11" x14ac:dyDescent="0.35">
      <c r="A79" s="1">
        <v>46025</v>
      </c>
      <c r="B79" t="s">
        <v>396</v>
      </c>
      <c r="C79" s="2">
        <v>323.68</v>
      </c>
      <c r="D79" s="27" t="s">
        <v>4697</v>
      </c>
      <c r="E79" t="s">
        <v>401</v>
      </c>
      <c r="F79" s="2">
        <v>12999</v>
      </c>
      <c r="G79" s="27">
        <v>24927</v>
      </c>
      <c r="I79" t="s">
        <v>5307</v>
      </c>
      <c r="J79" t="s">
        <v>5307</v>
      </c>
      <c r="K79" s="1">
        <v>46026</v>
      </c>
    </row>
    <row r="80" spans="1:11" x14ac:dyDescent="0.35">
      <c r="A80" s="1">
        <v>46025</v>
      </c>
      <c r="B80" t="s">
        <v>408</v>
      </c>
      <c r="C80" s="2">
        <v>724.04</v>
      </c>
      <c r="D80" s="27" t="s">
        <v>4697</v>
      </c>
      <c r="E80" t="s">
        <v>401</v>
      </c>
      <c r="F80" s="2">
        <v>12999</v>
      </c>
      <c r="G80" s="27">
        <v>24927</v>
      </c>
      <c r="I80" t="s">
        <v>5307</v>
      </c>
      <c r="J80" t="s">
        <v>5307</v>
      </c>
      <c r="K80" s="1">
        <v>46026</v>
      </c>
    </row>
    <row r="81" spans="1:11" x14ac:dyDescent="0.35">
      <c r="A81" s="1">
        <v>46025</v>
      </c>
      <c r="B81" t="s">
        <v>396</v>
      </c>
      <c r="C81" s="2">
        <v>331.67</v>
      </c>
      <c r="D81" s="27" t="s">
        <v>4698</v>
      </c>
      <c r="E81" t="s">
        <v>407</v>
      </c>
      <c r="F81" s="2">
        <v>13320</v>
      </c>
      <c r="G81" s="27">
        <v>24933</v>
      </c>
      <c r="I81" t="s">
        <v>5307</v>
      </c>
      <c r="J81" t="s">
        <v>5307</v>
      </c>
      <c r="K81" s="1">
        <v>46026</v>
      </c>
    </row>
    <row r="82" spans="1:11" x14ac:dyDescent="0.35">
      <c r="A82" s="1">
        <v>46025</v>
      </c>
      <c r="B82" t="s">
        <v>396</v>
      </c>
      <c r="C82" s="2">
        <v>174.28</v>
      </c>
      <c r="D82" s="27" t="s">
        <v>4699</v>
      </c>
      <c r="E82" t="s">
        <v>407</v>
      </c>
      <c r="F82" s="2">
        <v>6999</v>
      </c>
      <c r="G82" s="27">
        <v>24932</v>
      </c>
      <c r="I82" t="s">
        <v>5307</v>
      </c>
      <c r="J82" t="s">
        <v>5307</v>
      </c>
      <c r="K82" s="1">
        <v>46026</v>
      </c>
    </row>
    <row r="83" spans="1:11" x14ac:dyDescent="0.35">
      <c r="A83" s="1">
        <v>46025</v>
      </c>
      <c r="B83" t="s">
        <v>408</v>
      </c>
      <c r="C83" s="2">
        <v>389.84</v>
      </c>
      <c r="D83" s="27" t="s">
        <v>4699</v>
      </c>
      <c r="E83" t="s">
        <v>407</v>
      </c>
      <c r="F83" s="2">
        <v>6999</v>
      </c>
      <c r="G83" s="27">
        <v>24932</v>
      </c>
      <c r="I83" t="s">
        <v>5307</v>
      </c>
      <c r="J83" t="s">
        <v>5307</v>
      </c>
      <c r="K83" s="1">
        <v>46026</v>
      </c>
    </row>
    <row r="84" spans="1:11" x14ac:dyDescent="0.35">
      <c r="A84" s="1">
        <v>46025</v>
      </c>
      <c r="B84" t="s">
        <v>396</v>
      </c>
      <c r="C84" s="2">
        <v>122.02</v>
      </c>
      <c r="D84" s="27" t="s">
        <v>4700</v>
      </c>
      <c r="E84" t="s">
        <v>407</v>
      </c>
      <c r="F84" s="2">
        <v>5399</v>
      </c>
      <c r="G84" s="27">
        <v>24934</v>
      </c>
      <c r="I84" t="s">
        <v>5307</v>
      </c>
      <c r="J84" t="s">
        <v>5307</v>
      </c>
      <c r="K84" s="1">
        <v>46026</v>
      </c>
    </row>
    <row r="85" spans="1:11" x14ac:dyDescent="0.35">
      <c r="A85" s="1">
        <v>46025</v>
      </c>
      <c r="B85" t="s">
        <v>396</v>
      </c>
      <c r="C85" s="2">
        <v>284.74</v>
      </c>
      <c r="D85" s="27" t="s">
        <v>4701</v>
      </c>
      <c r="E85" t="s">
        <v>407</v>
      </c>
      <c r="F85" s="2">
        <v>12599</v>
      </c>
      <c r="G85" s="27">
        <v>24936</v>
      </c>
      <c r="I85" t="s">
        <v>5307</v>
      </c>
      <c r="J85" t="s">
        <v>5307</v>
      </c>
      <c r="K85" s="1">
        <v>46026</v>
      </c>
    </row>
    <row r="86" spans="1:11" x14ac:dyDescent="0.35">
      <c r="A86" s="1">
        <v>46025</v>
      </c>
      <c r="B86" t="s">
        <v>396</v>
      </c>
      <c r="C86" s="2">
        <v>156.85</v>
      </c>
      <c r="D86" s="27" t="s">
        <v>4702</v>
      </c>
      <c r="E86" t="s">
        <v>407</v>
      </c>
      <c r="F86" s="2">
        <v>6299</v>
      </c>
      <c r="G86" s="27">
        <v>24937</v>
      </c>
      <c r="I86" t="s">
        <v>5307</v>
      </c>
      <c r="J86" t="s">
        <v>5307</v>
      </c>
      <c r="K86" s="1">
        <v>46026</v>
      </c>
    </row>
    <row r="87" spans="1:11" x14ac:dyDescent="0.35">
      <c r="A87" s="1">
        <v>46025</v>
      </c>
      <c r="B87" t="s">
        <v>396</v>
      </c>
      <c r="C87" s="2">
        <v>156.85</v>
      </c>
      <c r="D87" s="27" t="s">
        <v>4703</v>
      </c>
      <c r="E87" t="s">
        <v>407</v>
      </c>
      <c r="F87" s="2">
        <v>6299</v>
      </c>
      <c r="G87" s="27">
        <v>24938</v>
      </c>
      <c r="I87" t="s">
        <v>5307</v>
      </c>
      <c r="J87" t="s">
        <v>5307</v>
      </c>
      <c r="K87" s="1">
        <v>46026</v>
      </c>
    </row>
    <row r="88" spans="1:11" x14ac:dyDescent="0.35">
      <c r="A88" s="1">
        <v>46025</v>
      </c>
      <c r="B88" t="s">
        <v>396</v>
      </c>
      <c r="C88" s="2">
        <v>4.5</v>
      </c>
      <c r="D88" s="27" t="s">
        <v>4704</v>
      </c>
      <c r="E88" t="s">
        <v>407</v>
      </c>
      <c r="F88" s="2">
        <v>199</v>
      </c>
      <c r="G88" s="27">
        <v>24939</v>
      </c>
      <c r="I88" t="s">
        <v>5307</v>
      </c>
      <c r="J88" t="s">
        <v>5307</v>
      </c>
      <c r="K88" s="1">
        <v>46026</v>
      </c>
    </row>
    <row r="89" spans="1:11" x14ac:dyDescent="0.35">
      <c r="A89" s="1">
        <v>46025</v>
      </c>
      <c r="B89" t="s">
        <v>396</v>
      </c>
      <c r="C89" s="2">
        <v>67.209999999999994</v>
      </c>
      <c r="D89" s="27" t="s">
        <v>4705</v>
      </c>
      <c r="E89" t="s">
        <v>407</v>
      </c>
      <c r="F89" s="2">
        <v>2699</v>
      </c>
      <c r="G89" s="27">
        <v>24943</v>
      </c>
      <c r="I89" t="s">
        <v>5307</v>
      </c>
      <c r="J89" t="s">
        <v>5307</v>
      </c>
      <c r="K89" s="1">
        <v>46026</v>
      </c>
    </row>
    <row r="90" spans="1:11" x14ac:dyDescent="0.35">
      <c r="A90" s="1">
        <v>46025</v>
      </c>
      <c r="B90" t="s">
        <v>396</v>
      </c>
      <c r="C90" s="2">
        <v>325.42</v>
      </c>
      <c r="D90" s="27" t="s">
        <v>4706</v>
      </c>
      <c r="E90" t="s">
        <v>407</v>
      </c>
      <c r="F90" s="2">
        <v>14399</v>
      </c>
      <c r="G90" s="27">
        <v>24944</v>
      </c>
      <c r="I90" t="s">
        <v>5307</v>
      </c>
      <c r="J90" t="s">
        <v>5307</v>
      </c>
      <c r="K90" s="1">
        <v>46026</v>
      </c>
    </row>
    <row r="91" spans="1:11" x14ac:dyDescent="0.35">
      <c r="A91" s="1">
        <v>46025</v>
      </c>
      <c r="B91" t="s">
        <v>396</v>
      </c>
      <c r="C91" s="2">
        <v>48.79</v>
      </c>
      <c r="D91" s="27" t="s">
        <v>4707</v>
      </c>
      <c r="E91" t="s">
        <v>401</v>
      </c>
      <c r="F91" s="2">
        <v>2159</v>
      </c>
      <c r="G91" s="27">
        <v>24945</v>
      </c>
      <c r="I91" t="s">
        <v>5307</v>
      </c>
      <c r="J91" t="s">
        <v>5307</v>
      </c>
      <c r="K91" s="1">
        <v>46026</v>
      </c>
    </row>
    <row r="92" spans="1:11" x14ac:dyDescent="0.35">
      <c r="A92" s="1">
        <v>46025</v>
      </c>
      <c r="B92" t="s">
        <v>396</v>
      </c>
      <c r="C92" s="2">
        <v>54.22</v>
      </c>
      <c r="D92" s="27" t="s">
        <v>4708</v>
      </c>
      <c r="E92" t="s">
        <v>407</v>
      </c>
      <c r="F92" s="2">
        <v>2399</v>
      </c>
      <c r="G92" s="27">
        <v>24946</v>
      </c>
      <c r="I92" t="s">
        <v>5307</v>
      </c>
      <c r="J92" t="s">
        <v>5307</v>
      </c>
      <c r="K92" s="1">
        <v>46026</v>
      </c>
    </row>
    <row r="93" spans="1:11" x14ac:dyDescent="0.35">
      <c r="A93" s="1">
        <v>46025</v>
      </c>
      <c r="B93" t="s">
        <v>396</v>
      </c>
      <c r="C93" s="2">
        <v>109.78</v>
      </c>
      <c r="D93" s="27" t="s">
        <v>4709</v>
      </c>
      <c r="E93" t="s">
        <v>407</v>
      </c>
      <c r="F93" s="2">
        <v>4409</v>
      </c>
      <c r="G93" s="27">
        <v>24948</v>
      </c>
      <c r="I93" t="s">
        <v>5307</v>
      </c>
      <c r="J93" t="s">
        <v>5307</v>
      </c>
      <c r="K93" s="1">
        <v>46026</v>
      </c>
    </row>
    <row r="94" spans="1:11" x14ac:dyDescent="0.35">
      <c r="A94" s="1">
        <v>46025</v>
      </c>
      <c r="B94" t="s">
        <v>396</v>
      </c>
      <c r="C94" s="2">
        <v>497.98</v>
      </c>
      <c r="D94" s="27" t="s">
        <v>4710</v>
      </c>
      <c r="E94" t="s">
        <v>401</v>
      </c>
      <c r="F94" s="2">
        <v>19999</v>
      </c>
      <c r="G94" s="27">
        <v>24949</v>
      </c>
      <c r="I94" t="s">
        <v>5307</v>
      </c>
      <c r="J94" t="s">
        <v>5307</v>
      </c>
      <c r="K94" s="1">
        <v>46026</v>
      </c>
    </row>
    <row r="95" spans="1:11" x14ac:dyDescent="0.35">
      <c r="A95" s="1">
        <v>46025</v>
      </c>
      <c r="B95" t="s">
        <v>408</v>
      </c>
      <c r="C95" s="2">
        <v>1113.94</v>
      </c>
      <c r="D95" s="27" t="s">
        <v>4710</v>
      </c>
      <c r="E95" t="s">
        <v>401</v>
      </c>
      <c r="F95" s="2">
        <v>19999</v>
      </c>
      <c r="G95" s="27">
        <v>24949</v>
      </c>
      <c r="I95" t="s">
        <v>5307</v>
      </c>
      <c r="J95" t="s">
        <v>5307</v>
      </c>
      <c r="K95" s="1">
        <v>46026</v>
      </c>
    </row>
    <row r="96" spans="1:11" x14ac:dyDescent="0.35">
      <c r="A96" s="1">
        <v>46025</v>
      </c>
      <c r="B96" t="s">
        <v>396</v>
      </c>
      <c r="C96" s="2">
        <v>492.92</v>
      </c>
      <c r="D96" s="27" t="s">
        <v>4711</v>
      </c>
      <c r="E96" t="s">
        <v>407</v>
      </c>
      <c r="F96" s="2">
        <v>19796</v>
      </c>
      <c r="G96" s="27">
        <v>24950</v>
      </c>
      <c r="I96" t="s">
        <v>5307</v>
      </c>
      <c r="J96" t="s">
        <v>5307</v>
      </c>
      <c r="K96" s="1">
        <v>46026</v>
      </c>
    </row>
    <row r="97" spans="1:11" x14ac:dyDescent="0.35">
      <c r="A97" s="1">
        <v>46025</v>
      </c>
      <c r="B97" t="s">
        <v>396</v>
      </c>
      <c r="C97" s="2">
        <v>313.72000000000003</v>
      </c>
      <c r="D97" s="27" t="s">
        <v>4712</v>
      </c>
      <c r="E97" t="s">
        <v>407</v>
      </c>
      <c r="F97" s="2">
        <v>12599</v>
      </c>
      <c r="G97" s="27">
        <v>24951</v>
      </c>
      <c r="I97" t="s">
        <v>5307</v>
      </c>
      <c r="J97" t="s">
        <v>5307</v>
      </c>
      <c r="K97" s="1">
        <v>46026</v>
      </c>
    </row>
    <row r="98" spans="1:11" x14ac:dyDescent="0.35">
      <c r="A98" s="1">
        <v>46025</v>
      </c>
      <c r="B98" t="s">
        <v>396</v>
      </c>
      <c r="C98" s="2">
        <v>156.85</v>
      </c>
      <c r="D98" s="27" t="s">
        <v>4713</v>
      </c>
      <c r="E98" t="s">
        <v>407</v>
      </c>
      <c r="F98" s="2">
        <v>6299</v>
      </c>
      <c r="G98" s="27">
        <v>24953</v>
      </c>
      <c r="I98" t="s">
        <v>5307</v>
      </c>
      <c r="J98" t="s">
        <v>5307</v>
      </c>
      <c r="K98" s="1">
        <v>46026</v>
      </c>
    </row>
    <row r="99" spans="1:11" x14ac:dyDescent="0.35">
      <c r="A99" s="1">
        <v>46025</v>
      </c>
      <c r="B99" t="s">
        <v>396</v>
      </c>
      <c r="C99" s="2">
        <v>67.78</v>
      </c>
      <c r="D99" s="27" t="s">
        <v>4714</v>
      </c>
      <c r="E99" t="s">
        <v>407</v>
      </c>
      <c r="F99" s="2">
        <v>2999</v>
      </c>
      <c r="G99" s="27">
        <v>24954</v>
      </c>
      <c r="I99" t="s">
        <v>5307</v>
      </c>
      <c r="J99" t="s">
        <v>5307</v>
      </c>
      <c r="K99" s="1">
        <v>46026</v>
      </c>
    </row>
    <row r="100" spans="1:11" x14ac:dyDescent="0.35">
      <c r="A100" s="1">
        <v>46025</v>
      </c>
      <c r="B100" t="s">
        <v>396</v>
      </c>
      <c r="C100" s="2">
        <v>38.619999999999997</v>
      </c>
      <c r="D100" s="27" t="s">
        <v>4715</v>
      </c>
      <c r="E100" t="s">
        <v>407</v>
      </c>
      <c r="F100" s="2">
        <v>1709</v>
      </c>
      <c r="G100" s="27">
        <v>24955</v>
      </c>
      <c r="I100" t="s">
        <v>5307</v>
      </c>
      <c r="J100" t="s">
        <v>5307</v>
      </c>
      <c r="K100" s="1">
        <v>46026</v>
      </c>
    </row>
    <row r="101" spans="1:11" x14ac:dyDescent="0.35">
      <c r="A101" s="1">
        <v>46025</v>
      </c>
      <c r="B101" t="s">
        <v>396</v>
      </c>
      <c r="C101" s="2">
        <v>113</v>
      </c>
      <c r="D101" s="27" t="s">
        <v>4716</v>
      </c>
      <c r="E101" t="s">
        <v>407</v>
      </c>
      <c r="F101" s="2">
        <v>5000</v>
      </c>
      <c r="G101" s="27">
        <v>24957</v>
      </c>
      <c r="I101" t="s">
        <v>5307</v>
      </c>
      <c r="J101" t="s">
        <v>5307</v>
      </c>
      <c r="K101" s="1">
        <v>46026</v>
      </c>
    </row>
    <row r="102" spans="1:11" x14ac:dyDescent="0.35">
      <c r="A102" s="1">
        <v>46025</v>
      </c>
      <c r="B102" t="s">
        <v>408</v>
      </c>
      <c r="C102" s="2">
        <v>612.59</v>
      </c>
      <c r="D102" s="27" t="s">
        <v>4717</v>
      </c>
      <c r="E102" t="s">
        <v>407</v>
      </c>
      <c r="F102" s="2">
        <v>10998</v>
      </c>
      <c r="G102" s="27">
        <v>24958</v>
      </c>
      <c r="I102" t="s">
        <v>5307</v>
      </c>
      <c r="J102" t="s">
        <v>5307</v>
      </c>
      <c r="K102" s="1">
        <v>46026</v>
      </c>
    </row>
    <row r="103" spans="1:11" x14ac:dyDescent="0.35">
      <c r="A103" s="1">
        <v>46025</v>
      </c>
      <c r="B103" t="s">
        <v>396</v>
      </c>
      <c r="C103" s="2">
        <v>273.85000000000002</v>
      </c>
      <c r="D103" s="27" t="s">
        <v>4717</v>
      </c>
      <c r="E103" t="s">
        <v>407</v>
      </c>
      <c r="F103" s="2">
        <v>10998</v>
      </c>
      <c r="G103" s="27">
        <v>24958</v>
      </c>
      <c r="I103" t="s">
        <v>5307</v>
      </c>
      <c r="J103" t="s">
        <v>5307</v>
      </c>
      <c r="K103" s="1">
        <v>46026</v>
      </c>
    </row>
    <row r="104" spans="1:11" x14ac:dyDescent="0.35">
      <c r="A104" s="1">
        <v>46025</v>
      </c>
      <c r="B104" t="s">
        <v>396</v>
      </c>
      <c r="C104" s="2">
        <v>117.52</v>
      </c>
      <c r="D104" s="27" t="s">
        <v>4718</v>
      </c>
      <c r="E104" t="s">
        <v>407</v>
      </c>
      <c r="F104" s="2">
        <v>5200</v>
      </c>
      <c r="G104" s="27">
        <v>24960</v>
      </c>
      <c r="I104" t="s">
        <v>5307</v>
      </c>
      <c r="J104" t="s">
        <v>5307</v>
      </c>
      <c r="K104" s="1">
        <v>46026</v>
      </c>
    </row>
    <row r="105" spans="1:11" x14ac:dyDescent="0.35">
      <c r="A105" s="1">
        <v>46025</v>
      </c>
      <c r="B105" t="s">
        <v>396</v>
      </c>
      <c r="C105" s="2">
        <v>336.13</v>
      </c>
      <c r="D105" s="27" t="s">
        <v>4719</v>
      </c>
      <c r="E105" t="s">
        <v>407</v>
      </c>
      <c r="F105" s="2">
        <v>13499</v>
      </c>
      <c r="G105" s="27">
        <v>24961</v>
      </c>
      <c r="I105" t="s">
        <v>5307</v>
      </c>
      <c r="J105" t="s">
        <v>5307</v>
      </c>
      <c r="K105" s="1">
        <v>46026</v>
      </c>
    </row>
    <row r="106" spans="1:11" x14ac:dyDescent="0.35">
      <c r="A106" s="1">
        <v>46025</v>
      </c>
      <c r="B106" t="s">
        <v>396</v>
      </c>
      <c r="C106" s="2">
        <v>331.67</v>
      </c>
      <c r="D106" s="27" t="s">
        <v>4720</v>
      </c>
      <c r="E106" t="s">
        <v>407</v>
      </c>
      <c r="F106" s="2">
        <v>13320</v>
      </c>
      <c r="G106" s="27">
        <v>24962</v>
      </c>
      <c r="I106" t="s">
        <v>5307</v>
      </c>
      <c r="J106" t="s">
        <v>5307</v>
      </c>
      <c r="K106" s="1">
        <v>46026</v>
      </c>
    </row>
    <row r="107" spans="1:11" x14ac:dyDescent="0.35">
      <c r="A107" s="1">
        <v>46025</v>
      </c>
      <c r="B107" t="s">
        <v>396</v>
      </c>
      <c r="C107" s="2">
        <v>224.08</v>
      </c>
      <c r="D107" s="27" t="s">
        <v>4721</v>
      </c>
      <c r="E107" t="s">
        <v>407</v>
      </c>
      <c r="F107" s="2">
        <v>8999</v>
      </c>
      <c r="G107" s="27">
        <v>24963</v>
      </c>
      <c r="I107" t="s">
        <v>5307</v>
      </c>
      <c r="J107" t="s">
        <v>5307</v>
      </c>
      <c r="K107" s="1">
        <v>46026</v>
      </c>
    </row>
    <row r="108" spans="1:11" x14ac:dyDescent="0.35">
      <c r="A108" s="1">
        <v>46025</v>
      </c>
      <c r="B108" t="s">
        <v>396</v>
      </c>
      <c r="C108" s="2">
        <v>156.85</v>
      </c>
      <c r="D108" s="27" t="s">
        <v>4722</v>
      </c>
      <c r="E108" t="s">
        <v>407</v>
      </c>
      <c r="F108" s="2">
        <v>6299</v>
      </c>
      <c r="G108" s="27">
        <v>24964</v>
      </c>
      <c r="I108" t="s">
        <v>5307</v>
      </c>
      <c r="J108" t="s">
        <v>5307</v>
      </c>
      <c r="K108" s="1">
        <v>46026</v>
      </c>
    </row>
    <row r="109" spans="1:11" x14ac:dyDescent="0.35">
      <c r="A109" s="1">
        <v>46025</v>
      </c>
      <c r="B109" t="s">
        <v>396</v>
      </c>
      <c r="C109" s="2">
        <v>219.67</v>
      </c>
      <c r="D109" s="27" t="s">
        <v>4723</v>
      </c>
      <c r="E109" t="s">
        <v>407</v>
      </c>
      <c r="F109" s="2">
        <v>9720</v>
      </c>
      <c r="G109" s="27">
        <v>24965</v>
      </c>
      <c r="I109" t="s">
        <v>5307</v>
      </c>
      <c r="J109" t="s">
        <v>5307</v>
      </c>
      <c r="K109" s="1">
        <v>46026</v>
      </c>
    </row>
    <row r="110" spans="1:11" x14ac:dyDescent="0.35">
      <c r="A110" s="1">
        <v>46025</v>
      </c>
      <c r="B110" t="s">
        <v>396</v>
      </c>
      <c r="C110" s="2">
        <v>101.68</v>
      </c>
      <c r="D110" s="27" t="s">
        <v>4724</v>
      </c>
      <c r="E110" t="s">
        <v>407</v>
      </c>
      <c r="F110" s="2">
        <v>4499</v>
      </c>
      <c r="G110" s="27">
        <v>24966</v>
      </c>
      <c r="I110" t="s">
        <v>5307</v>
      </c>
      <c r="J110" t="s">
        <v>5307</v>
      </c>
      <c r="K110" s="1">
        <v>46026</v>
      </c>
    </row>
    <row r="111" spans="1:11" x14ac:dyDescent="0.35">
      <c r="A111" s="1">
        <v>46025</v>
      </c>
      <c r="B111" t="s">
        <v>396</v>
      </c>
      <c r="C111" s="2">
        <v>201.67</v>
      </c>
      <c r="D111" s="27" t="s">
        <v>4725</v>
      </c>
      <c r="E111" t="s">
        <v>407</v>
      </c>
      <c r="F111" s="2">
        <v>8099</v>
      </c>
      <c r="G111" s="27">
        <v>24967</v>
      </c>
      <c r="I111" t="s">
        <v>5307</v>
      </c>
      <c r="J111" t="s">
        <v>5307</v>
      </c>
      <c r="K111" s="1">
        <v>46026</v>
      </c>
    </row>
    <row r="112" spans="1:11" x14ac:dyDescent="0.35">
      <c r="A112" s="1">
        <v>46025</v>
      </c>
      <c r="B112" t="s">
        <v>396</v>
      </c>
      <c r="C112" s="2">
        <v>203.38</v>
      </c>
      <c r="D112" s="27" t="s">
        <v>4726</v>
      </c>
      <c r="E112" t="s">
        <v>407</v>
      </c>
      <c r="F112" s="2">
        <v>8999</v>
      </c>
      <c r="G112" s="27">
        <v>24968</v>
      </c>
      <c r="I112" t="s">
        <v>5307</v>
      </c>
      <c r="J112" t="s">
        <v>5307</v>
      </c>
      <c r="K112" s="1">
        <v>46026</v>
      </c>
    </row>
    <row r="113" spans="1:11" x14ac:dyDescent="0.35">
      <c r="A113" s="1">
        <v>46025</v>
      </c>
      <c r="B113" t="s">
        <v>396</v>
      </c>
      <c r="C113" s="2">
        <v>224.08</v>
      </c>
      <c r="D113" s="27" t="s">
        <v>4727</v>
      </c>
      <c r="E113" t="s">
        <v>407</v>
      </c>
      <c r="F113" s="2">
        <v>8999</v>
      </c>
      <c r="G113" s="27">
        <v>24969</v>
      </c>
      <c r="I113" t="s">
        <v>5307</v>
      </c>
      <c r="J113" t="s">
        <v>5307</v>
      </c>
      <c r="K113" s="1">
        <v>46026</v>
      </c>
    </row>
    <row r="114" spans="1:11" x14ac:dyDescent="0.35">
      <c r="A114" s="1">
        <v>46025</v>
      </c>
      <c r="B114" t="s">
        <v>408</v>
      </c>
      <c r="C114" s="2">
        <v>501.24</v>
      </c>
      <c r="D114" s="27" t="s">
        <v>4727</v>
      </c>
      <c r="E114" t="s">
        <v>407</v>
      </c>
      <c r="F114" s="2">
        <v>8999</v>
      </c>
      <c r="G114" s="27">
        <v>24969</v>
      </c>
      <c r="I114" t="s">
        <v>5307</v>
      </c>
      <c r="J114" t="s">
        <v>5307</v>
      </c>
      <c r="K114" s="1">
        <v>46026</v>
      </c>
    </row>
    <row r="115" spans="1:11" x14ac:dyDescent="0.35">
      <c r="A115" s="1">
        <v>46025</v>
      </c>
      <c r="B115" t="s">
        <v>396</v>
      </c>
      <c r="C115" s="2">
        <v>101.68</v>
      </c>
      <c r="D115" s="27" t="s">
        <v>4728</v>
      </c>
      <c r="E115" t="s">
        <v>407</v>
      </c>
      <c r="F115" s="2">
        <v>4499</v>
      </c>
      <c r="G115" s="27">
        <v>24977</v>
      </c>
      <c r="I115" t="s">
        <v>5307</v>
      </c>
      <c r="J115" t="s">
        <v>5307</v>
      </c>
      <c r="K115" s="1">
        <v>46026</v>
      </c>
    </row>
    <row r="116" spans="1:11" x14ac:dyDescent="0.35">
      <c r="A116" s="1">
        <v>46025</v>
      </c>
      <c r="B116" t="s">
        <v>396</v>
      </c>
      <c r="C116" s="2">
        <v>112.03</v>
      </c>
      <c r="D116" s="27" t="s">
        <v>4729</v>
      </c>
      <c r="E116" t="s">
        <v>407</v>
      </c>
      <c r="F116" s="2">
        <v>4499</v>
      </c>
      <c r="G116" s="27">
        <v>24978</v>
      </c>
      <c r="I116" t="s">
        <v>5307</v>
      </c>
      <c r="J116" t="s">
        <v>5307</v>
      </c>
      <c r="K116" s="1">
        <v>46026</v>
      </c>
    </row>
    <row r="117" spans="1:11" x14ac:dyDescent="0.35">
      <c r="A117" s="1">
        <v>46025</v>
      </c>
      <c r="B117" t="s">
        <v>396</v>
      </c>
      <c r="C117" s="2">
        <v>124.48</v>
      </c>
      <c r="D117" s="27" t="s">
        <v>4730</v>
      </c>
      <c r="E117" t="s">
        <v>407</v>
      </c>
      <c r="F117" s="2">
        <v>4999</v>
      </c>
      <c r="G117" s="27">
        <v>24980</v>
      </c>
      <c r="I117" t="s">
        <v>5307</v>
      </c>
      <c r="J117" t="s">
        <v>5307</v>
      </c>
      <c r="K117" s="1">
        <v>46026</v>
      </c>
    </row>
    <row r="118" spans="1:11" x14ac:dyDescent="0.35">
      <c r="A118" s="1">
        <v>46025</v>
      </c>
      <c r="B118" t="s">
        <v>408</v>
      </c>
      <c r="C118" s="2">
        <v>278.44</v>
      </c>
      <c r="D118" s="27" t="s">
        <v>4730</v>
      </c>
      <c r="E118" t="s">
        <v>407</v>
      </c>
      <c r="F118" s="2">
        <v>4999</v>
      </c>
      <c r="G118" s="27">
        <v>24980</v>
      </c>
      <c r="I118" t="s">
        <v>5307</v>
      </c>
      <c r="J118" t="s">
        <v>5307</v>
      </c>
      <c r="K118" s="1">
        <v>46026</v>
      </c>
    </row>
    <row r="119" spans="1:11" x14ac:dyDescent="0.35">
      <c r="A119" s="1">
        <v>46025</v>
      </c>
      <c r="B119" t="s">
        <v>396</v>
      </c>
      <c r="C119" s="2">
        <v>99.64</v>
      </c>
      <c r="D119" s="27" t="s">
        <v>4731</v>
      </c>
      <c r="E119" t="s">
        <v>407</v>
      </c>
      <c r="F119" s="2">
        <v>4409</v>
      </c>
      <c r="G119" s="27">
        <v>24981</v>
      </c>
      <c r="I119" t="s">
        <v>5307</v>
      </c>
      <c r="J119" t="s">
        <v>5307</v>
      </c>
      <c r="K119" s="1">
        <v>46026</v>
      </c>
    </row>
    <row r="120" spans="1:11" x14ac:dyDescent="0.35">
      <c r="A120" s="1">
        <v>46025</v>
      </c>
      <c r="B120" t="s">
        <v>396</v>
      </c>
      <c r="C120" s="2">
        <v>199.18</v>
      </c>
      <c r="D120" s="27" t="s">
        <v>4732</v>
      </c>
      <c r="E120" t="s">
        <v>407</v>
      </c>
      <c r="F120" s="2">
        <v>7999</v>
      </c>
      <c r="G120" s="27">
        <v>24982</v>
      </c>
      <c r="I120" t="s">
        <v>5307</v>
      </c>
      <c r="J120" t="s">
        <v>5307</v>
      </c>
      <c r="K120" s="1">
        <v>46026</v>
      </c>
    </row>
    <row r="121" spans="1:11" x14ac:dyDescent="0.35">
      <c r="A121" s="1">
        <v>46025</v>
      </c>
      <c r="B121" t="s">
        <v>408</v>
      </c>
      <c r="C121" s="2">
        <v>445.54</v>
      </c>
      <c r="D121" s="27" t="s">
        <v>4732</v>
      </c>
      <c r="E121" t="s">
        <v>407</v>
      </c>
      <c r="F121" s="2">
        <v>7999</v>
      </c>
      <c r="G121" s="27">
        <v>24982</v>
      </c>
      <c r="I121" t="s">
        <v>5307</v>
      </c>
      <c r="J121" t="s">
        <v>5307</v>
      </c>
      <c r="K121" s="1">
        <v>46026</v>
      </c>
    </row>
    <row r="122" spans="1:11" x14ac:dyDescent="0.35">
      <c r="A122" s="1">
        <v>46025</v>
      </c>
      <c r="B122" t="s">
        <v>396</v>
      </c>
      <c r="C122" s="2">
        <v>313.72000000000003</v>
      </c>
      <c r="D122" s="27" t="s">
        <v>4733</v>
      </c>
      <c r="E122" t="s">
        <v>401</v>
      </c>
      <c r="F122" s="2">
        <v>12599</v>
      </c>
      <c r="G122" s="27">
        <v>24983</v>
      </c>
      <c r="I122" t="s">
        <v>5307</v>
      </c>
      <c r="J122" t="s">
        <v>5307</v>
      </c>
      <c r="K122" s="1">
        <v>46026</v>
      </c>
    </row>
    <row r="123" spans="1:11" x14ac:dyDescent="0.35">
      <c r="A123" s="1">
        <v>46025</v>
      </c>
      <c r="B123" t="s">
        <v>396</v>
      </c>
      <c r="C123" s="2">
        <v>99.64</v>
      </c>
      <c r="D123" s="27" t="s">
        <v>4734</v>
      </c>
      <c r="E123" t="s">
        <v>407</v>
      </c>
      <c r="F123" s="2">
        <v>4409</v>
      </c>
      <c r="G123" s="27">
        <v>24985</v>
      </c>
      <c r="I123" t="s">
        <v>5307</v>
      </c>
      <c r="J123" t="s">
        <v>5307</v>
      </c>
      <c r="K123" s="1">
        <v>46026</v>
      </c>
    </row>
    <row r="124" spans="1:11" x14ac:dyDescent="0.35">
      <c r="A124" s="1">
        <v>46025</v>
      </c>
      <c r="B124" t="s">
        <v>396</v>
      </c>
      <c r="C124" s="2">
        <v>154.38</v>
      </c>
      <c r="D124" s="27" t="s">
        <v>4735</v>
      </c>
      <c r="E124" t="s">
        <v>407</v>
      </c>
      <c r="F124" s="2">
        <v>6200</v>
      </c>
      <c r="G124" s="27">
        <v>24986</v>
      </c>
      <c r="I124" t="s">
        <v>5307</v>
      </c>
      <c r="J124" t="s">
        <v>5307</v>
      </c>
      <c r="K124" s="1">
        <v>46026</v>
      </c>
    </row>
    <row r="125" spans="1:11" x14ac:dyDescent="0.35">
      <c r="A125" s="1">
        <v>46025</v>
      </c>
      <c r="B125" t="s">
        <v>396</v>
      </c>
      <c r="C125" s="2">
        <v>404.52</v>
      </c>
      <c r="D125" s="27" t="s">
        <v>4736</v>
      </c>
      <c r="E125" t="s">
        <v>401</v>
      </c>
      <c r="F125" s="2">
        <v>17899</v>
      </c>
      <c r="G125" s="27">
        <v>24989</v>
      </c>
      <c r="I125" t="s">
        <v>5307</v>
      </c>
      <c r="J125" t="s">
        <v>5307</v>
      </c>
      <c r="K125" s="1">
        <v>46026</v>
      </c>
    </row>
    <row r="126" spans="1:11" x14ac:dyDescent="0.35">
      <c r="A126" s="1">
        <v>46025</v>
      </c>
      <c r="B126" t="s">
        <v>396</v>
      </c>
      <c r="C126" s="2">
        <v>313.69</v>
      </c>
      <c r="D126" s="27" t="s">
        <v>4737</v>
      </c>
      <c r="E126" t="s">
        <v>407</v>
      </c>
      <c r="F126" s="2">
        <v>12598</v>
      </c>
      <c r="G126" s="27">
        <v>24991</v>
      </c>
      <c r="I126" t="s">
        <v>5307</v>
      </c>
      <c r="J126" t="s">
        <v>5307</v>
      </c>
      <c r="K126" s="1">
        <v>46026</v>
      </c>
    </row>
    <row r="127" spans="1:11" x14ac:dyDescent="0.35">
      <c r="A127" s="1">
        <v>46025</v>
      </c>
      <c r="B127" t="s">
        <v>408</v>
      </c>
      <c r="C127" s="2">
        <v>255.08</v>
      </c>
      <c r="D127" s="27" t="s">
        <v>4738</v>
      </c>
      <c r="E127" t="s">
        <v>407</v>
      </c>
      <c r="F127" s="2">
        <v>2199</v>
      </c>
      <c r="G127" s="27">
        <v>24992</v>
      </c>
      <c r="I127" t="s">
        <v>5307</v>
      </c>
      <c r="J127" t="s">
        <v>5307</v>
      </c>
      <c r="K127" s="1">
        <v>46026</v>
      </c>
    </row>
    <row r="128" spans="1:11" x14ac:dyDescent="0.35">
      <c r="A128" s="1">
        <v>46025</v>
      </c>
      <c r="B128" t="s">
        <v>396</v>
      </c>
      <c r="C128" s="2">
        <v>54.76</v>
      </c>
      <c r="D128" s="27" t="s">
        <v>4738</v>
      </c>
      <c r="E128" t="s">
        <v>407</v>
      </c>
      <c r="F128" s="2">
        <v>2199</v>
      </c>
      <c r="G128" s="27">
        <v>24992</v>
      </c>
      <c r="I128" t="s">
        <v>5307</v>
      </c>
      <c r="J128" t="s">
        <v>5307</v>
      </c>
      <c r="K128" s="1">
        <v>46026</v>
      </c>
    </row>
    <row r="129" spans="1:11" x14ac:dyDescent="0.35">
      <c r="A129" s="1">
        <v>46025</v>
      </c>
      <c r="B129" t="s">
        <v>396</v>
      </c>
      <c r="C129" s="2">
        <v>73.2</v>
      </c>
      <c r="D129" s="27" t="s">
        <v>4739</v>
      </c>
      <c r="E129" t="s">
        <v>407</v>
      </c>
      <c r="F129" s="2">
        <v>3239</v>
      </c>
      <c r="G129" s="27">
        <v>24993</v>
      </c>
      <c r="I129" t="s">
        <v>5307</v>
      </c>
      <c r="J129" t="s">
        <v>5307</v>
      </c>
      <c r="K129" s="1">
        <v>46026</v>
      </c>
    </row>
    <row r="130" spans="1:11" x14ac:dyDescent="0.35">
      <c r="A130" s="1">
        <v>46025</v>
      </c>
      <c r="B130" t="s">
        <v>396</v>
      </c>
      <c r="C130" s="2">
        <v>142.36000000000001</v>
      </c>
      <c r="D130" s="27" t="s">
        <v>4740</v>
      </c>
      <c r="E130" t="s">
        <v>407</v>
      </c>
      <c r="F130" s="2">
        <v>6299</v>
      </c>
      <c r="G130" s="27">
        <v>24998</v>
      </c>
      <c r="I130" t="s">
        <v>5307</v>
      </c>
      <c r="J130" t="s">
        <v>5307</v>
      </c>
      <c r="K130" s="1">
        <v>46026</v>
      </c>
    </row>
    <row r="131" spans="1:11" x14ac:dyDescent="0.35">
      <c r="A131" s="1">
        <v>46025</v>
      </c>
      <c r="B131" t="s">
        <v>396</v>
      </c>
      <c r="C131" s="2">
        <v>67.209999999999994</v>
      </c>
      <c r="D131" s="27" t="s">
        <v>4741</v>
      </c>
      <c r="E131" t="s">
        <v>407</v>
      </c>
      <c r="F131" s="2">
        <v>2699</v>
      </c>
      <c r="G131" s="27">
        <v>24999</v>
      </c>
      <c r="I131" t="s">
        <v>5307</v>
      </c>
      <c r="J131" t="s">
        <v>5307</v>
      </c>
      <c r="K131" s="1">
        <v>46026</v>
      </c>
    </row>
    <row r="132" spans="1:11" x14ac:dyDescent="0.35">
      <c r="A132" s="1">
        <v>46025</v>
      </c>
      <c r="B132" t="s">
        <v>396</v>
      </c>
      <c r="C132" s="2">
        <v>186.75</v>
      </c>
      <c r="D132" s="27" t="s">
        <v>4742</v>
      </c>
      <c r="E132" t="s">
        <v>407</v>
      </c>
      <c r="F132" s="2">
        <v>7500</v>
      </c>
      <c r="I132" t="s">
        <v>5295</v>
      </c>
      <c r="J132" t="s">
        <v>5307</v>
      </c>
      <c r="K132" s="1">
        <v>46026</v>
      </c>
    </row>
    <row r="133" spans="1:11" x14ac:dyDescent="0.35">
      <c r="A133" s="1">
        <v>46025</v>
      </c>
      <c r="B133" t="s">
        <v>396</v>
      </c>
      <c r="C133" s="2">
        <v>189.74</v>
      </c>
      <c r="D133" s="27" t="s">
        <v>4743</v>
      </c>
      <c r="E133" t="s">
        <v>407</v>
      </c>
      <c r="F133" s="2">
        <v>7620</v>
      </c>
      <c r="I133" t="s">
        <v>5295</v>
      </c>
      <c r="J133" t="s">
        <v>5307</v>
      </c>
      <c r="K133" s="1">
        <v>46026</v>
      </c>
    </row>
    <row r="134" spans="1:11" x14ac:dyDescent="0.35">
      <c r="A134" s="1">
        <v>46025</v>
      </c>
      <c r="B134" t="s">
        <v>396</v>
      </c>
      <c r="C134" s="2">
        <v>162.66999999999999</v>
      </c>
      <c r="D134" s="27" t="s">
        <v>4744</v>
      </c>
      <c r="E134" t="s">
        <v>407</v>
      </c>
      <c r="F134" s="2">
        <v>7198</v>
      </c>
      <c r="G134" s="27">
        <v>25001</v>
      </c>
      <c r="I134" t="s">
        <v>5307</v>
      </c>
      <c r="J134" t="s">
        <v>5307</v>
      </c>
      <c r="K134" s="1">
        <v>46026</v>
      </c>
    </row>
    <row r="135" spans="1:11" x14ac:dyDescent="0.35">
      <c r="A135" s="1">
        <v>46025</v>
      </c>
      <c r="B135" t="s">
        <v>396</v>
      </c>
      <c r="C135" s="2">
        <v>203.38</v>
      </c>
      <c r="D135" s="27" t="s">
        <v>4745</v>
      </c>
      <c r="E135" t="s">
        <v>407</v>
      </c>
      <c r="F135" s="2">
        <v>8999</v>
      </c>
      <c r="G135" s="27">
        <v>25002</v>
      </c>
      <c r="I135" t="s">
        <v>5307</v>
      </c>
      <c r="J135" t="s">
        <v>5307</v>
      </c>
      <c r="K135" s="1">
        <v>46026</v>
      </c>
    </row>
    <row r="136" spans="1:11" x14ac:dyDescent="0.35">
      <c r="A136" s="1">
        <v>46025</v>
      </c>
      <c r="B136" t="s">
        <v>396</v>
      </c>
      <c r="C136" s="2">
        <v>313.72000000000003</v>
      </c>
      <c r="D136" s="27" t="s">
        <v>4746</v>
      </c>
      <c r="E136" t="s">
        <v>407</v>
      </c>
      <c r="F136" s="2">
        <v>12599</v>
      </c>
      <c r="G136" s="27">
        <v>25004</v>
      </c>
      <c r="I136" t="s">
        <v>5307</v>
      </c>
      <c r="J136" t="s">
        <v>5307</v>
      </c>
      <c r="K136" s="1">
        <v>46026</v>
      </c>
    </row>
    <row r="137" spans="1:11" x14ac:dyDescent="0.35">
      <c r="A137" s="1">
        <v>46026</v>
      </c>
      <c r="B137" t="s">
        <v>396</v>
      </c>
      <c r="C137" s="2">
        <v>341.71</v>
      </c>
      <c r="D137" s="27" t="s">
        <v>4747</v>
      </c>
      <c r="E137" t="s">
        <v>407</v>
      </c>
      <c r="F137" s="2">
        <v>15120</v>
      </c>
      <c r="G137" s="27">
        <v>25011</v>
      </c>
      <c r="I137" t="s">
        <v>5307</v>
      </c>
      <c r="J137" t="s">
        <v>5307</v>
      </c>
      <c r="K137" s="1">
        <v>46027</v>
      </c>
    </row>
    <row r="138" spans="1:11" x14ac:dyDescent="0.35">
      <c r="A138" s="1">
        <v>46026</v>
      </c>
      <c r="B138" t="s">
        <v>396</v>
      </c>
      <c r="C138" s="2">
        <v>61</v>
      </c>
      <c r="D138" s="27" t="s">
        <v>4748</v>
      </c>
      <c r="E138" t="s">
        <v>407</v>
      </c>
      <c r="F138" s="2">
        <v>2699</v>
      </c>
      <c r="G138" s="27">
        <v>25021</v>
      </c>
      <c r="I138" t="s">
        <v>5307</v>
      </c>
      <c r="J138" t="s">
        <v>5307</v>
      </c>
      <c r="K138" s="1">
        <v>46027</v>
      </c>
    </row>
    <row r="139" spans="1:11" x14ac:dyDescent="0.35">
      <c r="A139" s="1">
        <v>46026</v>
      </c>
      <c r="B139" t="s">
        <v>396</v>
      </c>
      <c r="C139" s="2">
        <v>427.12</v>
      </c>
      <c r="D139" s="27" t="s">
        <v>4749</v>
      </c>
      <c r="E139" t="s">
        <v>407</v>
      </c>
      <c r="F139" s="2">
        <v>18899</v>
      </c>
      <c r="I139" t="s">
        <v>5295</v>
      </c>
      <c r="J139" t="s">
        <v>5307</v>
      </c>
      <c r="K139" s="1">
        <v>46027</v>
      </c>
    </row>
    <row r="140" spans="1:11" x14ac:dyDescent="0.35">
      <c r="A140" s="1">
        <v>46026</v>
      </c>
      <c r="B140" t="s">
        <v>396</v>
      </c>
      <c r="C140" s="2">
        <v>134.44</v>
      </c>
      <c r="D140" s="27" t="s">
        <v>4750</v>
      </c>
      <c r="E140" t="s">
        <v>407</v>
      </c>
      <c r="F140" s="2">
        <v>5399</v>
      </c>
      <c r="G140" s="27">
        <v>25027</v>
      </c>
      <c r="I140" t="s">
        <v>5307</v>
      </c>
      <c r="J140" t="s">
        <v>5307</v>
      </c>
      <c r="K140" s="1">
        <v>46027</v>
      </c>
    </row>
    <row r="141" spans="1:11" x14ac:dyDescent="0.35">
      <c r="A141" s="1">
        <v>46026</v>
      </c>
      <c r="B141" t="s">
        <v>396</v>
      </c>
      <c r="C141" s="2">
        <v>466.1</v>
      </c>
      <c r="D141" s="27" t="s">
        <v>4751</v>
      </c>
      <c r="E141" t="s">
        <v>407</v>
      </c>
      <c r="F141" s="2">
        <v>18719</v>
      </c>
      <c r="G141" s="27">
        <v>25030</v>
      </c>
      <c r="I141" t="s">
        <v>5307</v>
      </c>
      <c r="J141" t="s">
        <v>5307</v>
      </c>
      <c r="K141" s="1">
        <v>46027</v>
      </c>
    </row>
    <row r="142" spans="1:11" x14ac:dyDescent="0.35">
      <c r="A142" s="1">
        <v>46026</v>
      </c>
      <c r="B142" t="s">
        <v>396</v>
      </c>
      <c r="C142" s="2">
        <v>156.85</v>
      </c>
      <c r="D142" s="27" t="s">
        <v>4752</v>
      </c>
      <c r="E142" t="s">
        <v>407</v>
      </c>
      <c r="F142" s="2">
        <v>6299</v>
      </c>
      <c r="I142" t="s">
        <v>5295</v>
      </c>
      <c r="J142" t="s">
        <v>5307</v>
      </c>
      <c r="K142" s="1">
        <v>46027</v>
      </c>
    </row>
    <row r="143" spans="1:11" x14ac:dyDescent="0.35">
      <c r="A143" s="1">
        <v>46026</v>
      </c>
      <c r="B143" t="s">
        <v>396</v>
      </c>
      <c r="C143" s="2">
        <v>331.67</v>
      </c>
      <c r="D143" s="27" t="s">
        <v>4753</v>
      </c>
      <c r="E143" t="s">
        <v>407</v>
      </c>
      <c r="F143" s="2">
        <v>13320</v>
      </c>
      <c r="G143" s="27">
        <v>25032</v>
      </c>
      <c r="I143" t="s">
        <v>5307</v>
      </c>
      <c r="J143" t="s">
        <v>5307</v>
      </c>
      <c r="K143" s="1">
        <v>46027</v>
      </c>
    </row>
    <row r="144" spans="1:11" x14ac:dyDescent="0.35">
      <c r="A144" s="1">
        <v>46026</v>
      </c>
      <c r="B144" t="s">
        <v>408</v>
      </c>
      <c r="C144" s="2">
        <v>824.36</v>
      </c>
      <c r="D144" s="27" t="s">
        <v>4754</v>
      </c>
      <c r="E144" t="s">
        <v>407</v>
      </c>
      <c r="F144" s="2">
        <v>14800</v>
      </c>
      <c r="G144" s="27">
        <v>25033</v>
      </c>
      <c r="I144" t="s">
        <v>5307</v>
      </c>
      <c r="J144" t="s">
        <v>5307</v>
      </c>
      <c r="K144" s="1">
        <v>46027</v>
      </c>
    </row>
    <row r="145" spans="1:11" x14ac:dyDescent="0.35">
      <c r="A145" s="1">
        <v>46026</v>
      </c>
      <c r="B145" t="s">
        <v>396</v>
      </c>
      <c r="C145" s="2">
        <v>368.52</v>
      </c>
      <c r="D145" s="27" t="s">
        <v>4754</v>
      </c>
      <c r="E145" t="s">
        <v>407</v>
      </c>
      <c r="F145" s="2">
        <v>14800</v>
      </c>
      <c r="G145" s="27">
        <v>25033</v>
      </c>
      <c r="I145" t="s">
        <v>5307</v>
      </c>
      <c r="J145" t="s">
        <v>5307</v>
      </c>
      <c r="K145" s="1">
        <v>46027</v>
      </c>
    </row>
    <row r="146" spans="1:11" x14ac:dyDescent="0.35">
      <c r="A146" s="1">
        <v>46026</v>
      </c>
      <c r="B146" t="s">
        <v>396</v>
      </c>
      <c r="C146" s="2">
        <v>56.5</v>
      </c>
      <c r="D146" s="27" t="s">
        <v>4755</v>
      </c>
      <c r="E146" t="s">
        <v>407</v>
      </c>
      <c r="F146" s="2">
        <v>2500</v>
      </c>
      <c r="I146" t="s">
        <v>5295</v>
      </c>
      <c r="J146" t="s">
        <v>5307</v>
      </c>
      <c r="K146" s="1">
        <v>46027</v>
      </c>
    </row>
    <row r="147" spans="1:11" x14ac:dyDescent="0.35">
      <c r="A147" s="1">
        <v>46026</v>
      </c>
      <c r="B147" t="s">
        <v>396</v>
      </c>
      <c r="C147" s="2">
        <v>325.42</v>
      </c>
      <c r="D147" s="27" t="s">
        <v>4756</v>
      </c>
      <c r="E147" t="s">
        <v>407</v>
      </c>
      <c r="F147" s="2">
        <v>14399</v>
      </c>
      <c r="G147" s="27">
        <v>25035</v>
      </c>
      <c r="I147" t="s">
        <v>5307</v>
      </c>
      <c r="J147" t="s">
        <v>5307</v>
      </c>
      <c r="K147" s="1">
        <v>46027</v>
      </c>
    </row>
    <row r="148" spans="1:11" x14ac:dyDescent="0.35">
      <c r="A148" s="1">
        <v>46026</v>
      </c>
      <c r="B148" t="s">
        <v>396</v>
      </c>
      <c r="C148" s="2">
        <v>121.99</v>
      </c>
      <c r="D148" s="27" t="s">
        <v>4757</v>
      </c>
      <c r="E148" t="s">
        <v>401</v>
      </c>
      <c r="F148" s="2">
        <v>4899</v>
      </c>
      <c r="G148" s="27">
        <v>25037</v>
      </c>
      <c r="I148" t="s">
        <v>5307</v>
      </c>
      <c r="J148" t="s">
        <v>5307</v>
      </c>
      <c r="K148" s="1">
        <v>46027</v>
      </c>
    </row>
    <row r="149" spans="1:11" x14ac:dyDescent="0.35">
      <c r="A149" s="1">
        <v>46026</v>
      </c>
      <c r="B149" t="s">
        <v>408</v>
      </c>
      <c r="C149" s="2">
        <v>272.87</v>
      </c>
      <c r="D149" s="27" t="s">
        <v>4757</v>
      </c>
      <c r="E149" t="s">
        <v>401</v>
      </c>
      <c r="F149" s="2">
        <v>4899</v>
      </c>
      <c r="G149" s="27">
        <v>25037</v>
      </c>
      <c r="I149" t="s">
        <v>5307</v>
      </c>
      <c r="J149" t="s">
        <v>5307</v>
      </c>
      <c r="K149" s="1">
        <v>46027</v>
      </c>
    </row>
    <row r="150" spans="1:11" x14ac:dyDescent="0.35">
      <c r="A150" s="1">
        <v>46026</v>
      </c>
      <c r="B150" t="s">
        <v>396</v>
      </c>
      <c r="C150" s="2">
        <v>126.56</v>
      </c>
      <c r="D150" s="27" t="s">
        <v>4758</v>
      </c>
      <c r="E150" t="s">
        <v>407</v>
      </c>
      <c r="F150" s="2">
        <v>5600</v>
      </c>
      <c r="G150" s="27">
        <v>25039</v>
      </c>
      <c r="I150" t="s">
        <v>5307</v>
      </c>
      <c r="J150" t="s">
        <v>5307</v>
      </c>
      <c r="K150" s="1">
        <v>46027</v>
      </c>
    </row>
    <row r="151" spans="1:11" x14ac:dyDescent="0.35">
      <c r="A151" s="1">
        <v>46026</v>
      </c>
      <c r="B151" t="s">
        <v>396</v>
      </c>
      <c r="C151" s="2">
        <v>600.59</v>
      </c>
      <c r="D151" s="27" t="s">
        <v>4759</v>
      </c>
      <c r="E151" t="s">
        <v>407</v>
      </c>
      <c r="F151" s="2">
        <v>24120</v>
      </c>
      <c r="G151" s="27">
        <v>25040</v>
      </c>
      <c r="I151" t="s">
        <v>5307</v>
      </c>
      <c r="J151" t="s">
        <v>5307</v>
      </c>
      <c r="K151" s="1">
        <v>46027</v>
      </c>
    </row>
    <row r="152" spans="1:11" x14ac:dyDescent="0.35">
      <c r="A152" s="1">
        <v>46026</v>
      </c>
      <c r="B152" t="s">
        <v>396</v>
      </c>
      <c r="C152" s="2">
        <v>128.77000000000001</v>
      </c>
      <c r="D152" s="27" t="s">
        <v>4760</v>
      </c>
      <c r="E152" t="s">
        <v>401</v>
      </c>
      <c r="F152" s="2">
        <v>5698</v>
      </c>
      <c r="G152" s="27">
        <v>25043</v>
      </c>
      <c r="I152" t="s">
        <v>5307</v>
      </c>
      <c r="J152" t="s">
        <v>5307</v>
      </c>
      <c r="K152" s="1">
        <v>46027</v>
      </c>
    </row>
    <row r="153" spans="1:11" x14ac:dyDescent="0.35">
      <c r="A153" s="1">
        <v>46026</v>
      </c>
      <c r="B153" t="s">
        <v>396</v>
      </c>
      <c r="C153" s="2">
        <v>112.03</v>
      </c>
      <c r="D153" s="27" t="s">
        <v>4761</v>
      </c>
      <c r="E153" t="s">
        <v>407</v>
      </c>
      <c r="F153" s="2">
        <v>4499</v>
      </c>
      <c r="G153" s="27">
        <v>25046</v>
      </c>
      <c r="I153" t="s">
        <v>5307</v>
      </c>
      <c r="J153" t="s">
        <v>5307</v>
      </c>
      <c r="K153" s="1">
        <v>46027</v>
      </c>
    </row>
    <row r="154" spans="1:11" x14ac:dyDescent="0.35">
      <c r="A154" s="1">
        <v>46026</v>
      </c>
      <c r="B154" t="s">
        <v>396</v>
      </c>
      <c r="C154" s="2">
        <v>224.08</v>
      </c>
      <c r="D154" s="27" t="s">
        <v>4762</v>
      </c>
      <c r="E154" t="s">
        <v>407</v>
      </c>
      <c r="F154" s="2">
        <v>8999</v>
      </c>
      <c r="G154" s="27">
        <v>25047</v>
      </c>
      <c r="I154" t="s">
        <v>5307</v>
      </c>
      <c r="J154" t="s">
        <v>5307</v>
      </c>
      <c r="K154" s="1">
        <v>46027</v>
      </c>
    </row>
    <row r="155" spans="1:11" x14ac:dyDescent="0.35">
      <c r="A155" s="1">
        <v>46026</v>
      </c>
      <c r="B155" t="s">
        <v>408</v>
      </c>
      <c r="C155" s="2">
        <v>501.24</v>
      </c>
      <c r="D155" s="27" t="s">
        <v>4762</v>
      </c>
      <c r="E155" t="s">
        <v>407</v>
      </c>
      <c r="F155" s="2">
        <v>8999</v>
      </c>
      <c r="G155" s="27">
        <v>25047</v>
      </c>
      <c r="I155" t="s">
        <v>5307</v>
      </c>
      <c r="J155" t="s">
        <v>5307</v>
      </c>
      <c r="K155" s="1">
        <v>46027</v>
      </c>
    </row>
    <row r="156" spans="1:11" x14ac:dyDescent="0.35">
      <c r="A156" s="1">
        <v>46026</v>
      </c>
      <c r="B156" t="s">
        <v>396</v>
      </c>
      <c r="C156" s="2">
        <v>112.03</v>
      </c>
      <c r="D156" s="27" t="s">
        <v>4763</v>
      </c>
      <c r="E156" t="s">
        <v>407</v>
      </c>
      <c r="F156" s="2">
        <v>4499</v>
      </c>
      <c r="G156" s="27">
        <v>25048</v>
      </c>
      <c r="I156" t="s">
        <v>5307</v>
      </c>
      <c r="J156" t="s">
        <v>5307</v>
      </c>
      <c r="K156" s="1">
        <v>46027</v>
      </c>
    </row>
    <row r="157" spans="1:11" x14ac:dyDescent="0.35">
      <c r="A157" s="1">
        <v>46026</v>
      </c>
      <c r="B157" t="s">
        <v>396</v>
      </c>
      <c r="C157" s="2">
        <v>112.03</v>
      </c>
      <c r="D157" s="27" t="s">
        <v>4764</v>
      </c>
      <c r="E157" t="s">
        <v>407</v>
      </c>
      <c r="F157" s="2">
        <v>4499</v>
      </c>
      <c r="G157" s="27">
        <v>25049</v>
      </c>
      <c r="I157" t="s">
        <v>5307</v>
      </c>
      <c r="J157" t="s">
        <v>5307</v>
      </c>
      <c r="K157" s="1">
        <v>46027</v>
      </c>
    </row>
    <row r="158" spans="1:11" x14ac:dyDescent="0.35">
      <c r="A158" s="1">
        <v>46026</v>
      </c>
      <c r="B158" t="s">
        <v>396</v>
      </c>
      <c r="C158" s="2">
        <v>112.05</v>
      </c>
      <c r="D158" s="27" t="s">
        <v>4765</v>
      </c>
      <c r="E158" t="s">
        <v>407</v>
      </c>
      <c r="F158" s="2">
        <v>4500</v>
      </c>
      <c r="I158" t="s">
        <v>5295</v>
      </c>
      <c r="J158" t="s">
        <v>5307</v>
      </c>
      <c r="K158" s="1">
        <v>46027</v>
      </c>
    </row>
    <row r="159" spans="1:11" x14ac:dyDescent="0.35">
      <c r="A159" s="1">
        <v>46026</v>
      </c>
      <c r="B159" t="s">
        <v>396</v>
      </c>
      <c r="C159" s="2">
        <v>112.05</v>
      </c>
      <c r="D159" s="27" t="s">
        <v>4766</v>
      </c>
      <c r="E159" t="s">
        <v>407</v>
      </c>
      <c r="F159" s="2">
        <v>4500</v>
      </c>
      <c r="I159" t="s">
        <v>5295</v>
      </c>
      <c r="J159" t="s">
        <v>5307</v>
      </c>
      <c r="K159" s="1">
        <v>46027</v>
      </c>
    </row>
    <row r="160" spans="1:11" x14ac:dyDescent="0.35">
      <c r="A160" s="1">
        <v>46026</v>
      </c>
      <c r="B160" t="s">
        <v>396</v>
      </c>
      <c r="C160" s="2">
        <v>291.31</v>
      </c>
      <c r="D160" s="27" t="s">
        <v>4767</v>
      </c>
      <c r="E160" t="s">
        <v>407</v>
      </c>
      <c r="F160" s="2">
        <v>11699</v>
      </c>
      <c r="G160" s="27">
        <v>25051</v>
      </c>
      <c r="I160" t="s">
        <v>5307</v>
      </c>
      <c r="J160" t="s">
        <v>5307</v>
      </c>
      <c r="K160" s="1">
        <v>46027</v>
      </c>
    </row>
    <row r="161" spans="1:11" x14ac:dyDescent="0.35">
      <c r="A161" s="1">
        <v>46026</v>
      </c>
      <c r="B161" t="s">
        <v>396</v>
      </c>
      <c r="C161" s="2">
        <v>142.36000000000001</v>
      </c>
      <c r="D161" s="27" t="s">
        <v>4768</v>
      </c>
      <c r="E161" t="s">
        <v>407</v>
      </c>
      <c r="F161" s="2">
        <v>6299</v>
      </c>
      <c r="G161" s="27">
        <v>25052</v>
      </c>
      <c r="I161" t="s">
        <v>5307</v>
      </c>
      <c r="J161" t="s">
        <v>5307</v>
      </c>
      <c r="K161" s="1">
        <v>46027</v>
      </c>
    </row>
    <row r="162" spans="1:11" x14ac:dyDescent="0.35">
      <c r="A162" s="1">
        <v>46026</v>
      </c>
      <c r="B162" t="s">
        <v>396</v>
      </c>
      <c r="C162" s="2">
        <v>219.67</v>
      </c>
      <c r="D162" s="27" t="s">
        <v>4769</v>
      </c>
      <c r="E162" t="s">
        <v>407</v>
      </c>
      <c r="F162" s="2">
        <v>9720</v>
      </c>
      <c r="G162" s="27">
        <v>25056</v>
      </c>
      <c r="I162" t="s">
        <v>5307</v>
      </c>
      <c r="J162" t="s">
        <v>5307</v>
      </c>
      <c r="K162" s="1">
        <v>46027</v>
      </c>
    </row>
    <row r="163" spans="1:11" x14ac:dyDescent="0.35">
      <c r="A163" s="1">
        <v>46026</v>
      </c>
      <c r="B163" t="s">
        <v>396</v>
      </c>
      <c r="C163" s="2">
        <v>112.03</v>
      </c>
      <c r="D163" s="27" t="s">
        <v>4770</v>
      </c>
      <c r="E163" t="s">
        <v>407</v>
      </c>
      <c r="F163" s="2">
        <v>4499</v>
      </c>
      <c r="G163" s="27">
        <v>25058</v>
      </c>
      <c r="I163" t="s">
        <v>5307</v>
      </c>
      <c r="J163" t="s">
        <v>5307</v>
      </c>
      <c r="K163" s="1">
        <v>46027</v>
      </c>
    </row>
    <row r="164" spans="1:11" x14ac:dyDescent="0.35">
      <c r="A164" s="1">
        <v>46026</v>
      </c>
      <c r="B164" t="s">
        <v>396</v>
      </c>
      <c r="C164" s="2">
        <v>109.78</v>
      </c>
      <c r="D164" s="27" t="s">
        <v>4771</v>
      </c>
      <c r="E164" t="s">
        <v>407</v>
      </c>
      <c r="F164" s="2">
        <v>4409</v>
      </c>
      <c r="I164" t="s">
        <v>5295</v>
      </c>
      <c r="J164" t="s">
        <v>5307</v>
      </c>
      <c r="K164" s="1">
        <v>46027</v>
      </c>
    </row>
    <row r="165" spans="1:11" x14ac:dyDescent="0.35">
      <c r="A165" s="1">
        <v>46026</v>
      </c>
      <c r="B165" t="s">
        <v>396</v>
      </c>
      <c r="C165" s="2">
        <v>67.209999999999994</v>
      </c>
      <c r="D165" s="27" t="s">
        <v>4772</v>
      </c>
      <c r="E165" t="s">
        <v>407</v>
      </c>
      <c r="F165" s="2">
        <v>2699</v>
      </c>
      <c r="I165" t="s">
        <v>5295</v>
      </c>
      <c r="J165" t="s">
        <v>5307</v>
      </c>
      <c r="K165" s="1">
        <v>46027</v>
      </c>
    </row>
    <row r="166" spans="1:11" x14ac:dyDescent="0.35">
      <c r="A166" s="1">
        <v>46026</v>
      </c>
      <c r="B166" t="s">
        <v>396</v>
      </c>
      <c r="C166" s="2">
        <v>48.79</v>
      </c>
      <c r="D166" s="27" t="s">
        <v>4773</v>
      </c>
      <c r="E166" t="s">
        <v>401</v>
      </c>
      <c r="F166" s="2">
        <v>2159</v>
      </c>
      <c r="G166" s="27">
        <v>25064</v>
      </c>
      <c r="I166" t="s">
        <v>5307</v>
      </c>
      <c r="J166" t="s">
        <v>5307</v>
      </c>
      <c r="K166" s="1">
        <v>46027</v>
      </c>
    </row>
    <row r="167" spans="1:11" x14ac:dyDescent="0.35">
      <c r="A167" s="1">
        <v>46026</v>
      </c>
      <c r="B167" t="s">
        <v>396</v>
      </c>
      <c r="C167" s="2">
        <v>15.82</v>
      </c>
      <c r="D167" s="27" t="s">
        <v>4774</v>
      </c>
      <c r="E167" t="s">
        <v>407</v>
      </c>
      <c r="F167" s="2">
        <v>700</v>
      </c>
      <c r="I167" t="s">
        <v>5295</v>
      </c>
      <c r="J167" t="s">
        <v>5307</v>
      </c>
      <c r="K167" s="1">
        <v>46027</v>
      </c>
    </row>
    <row r="168" spans="1:11" x14ac:dyDescent="0.35">
      <c r="A168" s="1">
        <v>46026</v>
      </c>
      <c r="B168" t="s">
        <v>396</v>
      </c>
      <c r="C168" s="2">
        <v>94.6</v>
      </c>
      <c r="D168" s="27" t="s">
        <v>4775</v>
      </c>
      <c r="E168" t="s">
        <v>407</v>
      </c>
      <c r="F168" s="2">
        <v>3799</v>
      </c>
      <c r="I168" t="s">
        <v>5295</v>
      </c>
      <c r="J168" t="s">
        <v>5307</v>
      </c>
      <c r="K168" s="1">
        <v>46027</v>
      </c>
    </row>
    <row r="169" spans="1:11" x14ac:dyDescent="0.35">
      <c r="A169" s="1">
        <v>46026</v>
      </c>
      <c r="B169" t="s">
        <v>396</v>
      </c>
      <c r="C169" s="2">
        <v>134.44</v>
      </c>
      <c r="D169" s="27" t="s">
        <v>4776</v>
      </c>
      <c r="E169" t="s">
        <v>407</v>
      </c>
      <c r="F169" s="2">
        <v>5399</v>
      </c>
      <c r="G169" s="27">
        <v>25068</v>
      </c>
      <c r="I169" t="s">
        <v>5307</v>
      </c>
      <c r="J169" t="s">
        <v>5307</v>
      </c>
      <c r="K169" s="1">
        <v>46027</v>
      </c>
    </row>
    <row r="170" spans="1:11" x14ac:dyDescent="0.35">
      <c r="A170" s="1">
        <v>46026</v>
      </c>
      <c r="B170" t="s">
        <v>408</v>
      </c>
      <c r="C170" s="2">
        <v>334.14</v>
      </c>
      <c r="D170" s="27" t="s">
        <v>4777</v>
      </c>
      <c r="E170" t="s">
        <v>407</v>
      </c>
      <c r="F170" s="2">
        <v>5999</v>
      </c>
      <c r="G170" s="27">
        <v>25069</v>
      </c>
      <c r="I170" t="s">
        <v>5307</v>
      </c>
      <c r="J170" t="s">
        <v>5307</v>
      </c>
      <c r="K170" s="1">
        <v>46027</v>
      </c>
    </row>
    <row r="171" spans="1:11" x14ac:dyDescent="0.35">
      <c r="A171" s="1">
        <v>46026</v>
      </c>
      <c r="B171" t="s">
        <v>396</v>
      </c>
      <c r="C171" s="2">
        <v>149.38</v>
      </c>
      <c r="D171" s="27" t="s">
        <v>4777</v>
      </c>
      <c r="E171" t="s">
        <v>407</v>
      </c>
      <c r="F171" s="2">
        <v>5999</v>
      </c>
      <c r="G171" s="27">
        <v>25069</v>
      </c>
      <c r="I171" t="s">
        <v>5307</v>
      </c>
      <c r="J171" t="s">
        <v>5307</v>
      </c>
      <c r="K171" s="1">
        <v>46027</v>
      </c>
    </row>
    <row r="172" spans="1:11" x14ac:dyDescent="0.35">
      <c r="A172" s="1">
        <v>46026</v>
      </c>
      <c r="B172" t="s">
        <v>396</v>
      </c>
      <c r="C172" s="2">
        <v>134.44</v>
      </c>
      <c r="D172" s="27" t="s">
        <v>4778</v>
      </c>
      <c r="E172" t="s">
        <v>407</v>
      </c>
      <c r="F172" s="2">
        <v>5399</v>
      </c>
      <c r="G172" s="27">
        <v>25073</v>
      </c>
      <c r="I172" t="s">
        <v>5307</v>
      </c>
      <c r="J172" t="s">
        <v>5307</v>
      </c>
      <c r="K172" s="1">
        <v>46027</v>
      </c>
    </row>
    <row r="173" spans="1:11" x14ac:dyDescent="0.35">
      <c r="A173" s="1">
        <v>46026</v>
      </c>
      <c r="B173" t="s">
        <v>396</v>
      </c>
      <c r="C173" s="2">
        <v>112.03</v>
      </c>
      <c r="D173" s="27" t="s">
        <v>4779</v>
      </c>
      <c r="E173" t="s">
        <v>407</v>
      </c>
      <c r="F173" s="2">
        <v>4499</v>
      </c>
      <c r="G173" s="27">
        <v>25072</v>
      </c>
      <c r="I173" t="s">
        <v>5307</v>
      </c>
      <c r="J173" t="s">
        <v>5307</v>
      </c>
      <c r="K173" s="1">
        <v>46027</v>
      </c>
    </row>
    <row r="174" spans="1:11" x14ac:dyDescent="0.35">
      <c r="A174" s="1">
        <v>46026</v>
      </c>
      <c r="B174" t="s">
        <v>396</v>
      </c>
      <c r="C174" s="2">
        <v>224.08</v>
      </c>
      <c r="D174" s="27" t="s">
        <v>4780</v>
      </c>
      <c r="E174" t="s">
        <v>407</v>
      </c>
      <c r="F174" s="2">
        <v>8999</v>
      </c>
      <c r="G174" s="27">
        <v>25075</v>
      </c>
      <c r="I174" t="s">
        <v>5307</v>
      </c>
      <c r="J174" t="s">
        <v>5307</v>
      </c>
      <c r="K174" s="1">
        <v>46027</v>
      </c>
    </row>
    <row r="175" spans="1:11" x14ac:dyDescent="0.35">
      <c r="A175" s="1">
        <v>46026</v>
      </c>
      <c r="B175" t="s">
        <v>396</v>
      </c>
      <c r="C175" s="2">
        <v>156.85</v>
      </c>
      <c r="D175" s="27" t="s">
        <v>4781</v>
      </c>
      <c r="E175" t="s">
        <v>401</v>
      </c>
      <c r="F175" s="2">
        <v>6299</v>
      </c>
      <c r="G175" s="27">
        <v>25077</v>
      </c>
      <c r="I175" t="s">
        <v>5307</v>
      </c>
      <c r="J175" t="s">
        <v>5307</v>
      </c>
      <c r="K175" s="1">
        <v>46027</v>
      </c>
    </row>
    <row r="176" spans="1:11" x14ac:dyDescent="0.35">
      <c r="A176" s="1">
        <v>46026</v>
      </c>
      <c r="B176" t="s">
        <v>396</v>
      </c>
      <c r="C176" s="2">
        <v>122.01</v>
      </c>
      <c r="D176" s="27" t="s">
        <v>4782</v>
      </c>
      <c r="E176" t="s">
        <v>407</v>
      </c>
      <c r="F176" s="2">
        <v>4900</v>
      </c>
      <c r="G176" s="27">
        <v>25078</v>
      </c>
      <c r="I176" t="s">
        <v>5307</v>
      </c>
      <c r="J176" t="s">
        <v>5307</v>
      </c>
      <c r="K176" s="1">
        <v>46027</v>
      </c>
    </row>
    <row r="177" spans="1:11" x14ac:dyDescent="0.35">
      <c r="A177" s="1">
        <v>46026</v>
      </c>
      <c r="B177" t="s">
        <v>396</v>
      </c>
      <c r="C177" s="2">
        <v>98.95</v>
      </c>
      <c r="D177" s="27" t="s">
        <v>4783</v>
      </c>
      <c r="E177" t="s">
        <v>407</v>
      </c>
      <c r="F177" s="2">
        <v>3974</v>
      </c>
      <c r="G177" s="27">
        <v>25081</v>
      </c>
      <c r="I177" t="s">
        <v>5307</v>
      </c>
      <c r="J177" t="s">
        <v>5307</v>
      </c>
      <c r="K177" s="1">
        <v>46027</v>
      </c>
    </row>
    <row r="178" spans="1:11" x14ac:dyDescent="0.35">
      <c r="A178" s="1">
        <v>46026</v>
      </c>
      <c r="B178" t="s">
        <v>396</v>
      </c>
      <c r="C178" s="2">
        <v>108.48</v>
      </c>
      <c r="D178" s="27" t="s">
        <v>4784</v>
      </c>
      <c r="E178" t="s">
        <v>407</v>
      </c>
      <c r="F178" s="2">
        <v>4800</v>
      </c>
      <c r="G178" s="27">
        <v>25082</v>
      </c>
      <c r="I178" t="s">
        <v>5307</v>
      </c>
      <c r="J178" t="s">
        <v>5307</v>
      </c>
      <c r="K178" s="1">
        <v>46027</v>
      </c>
    </row>
    <row r="179" spans="1:11" x14ac:dyDescent="0.35">
      <c r="A179" s="1">
        <v>46026</v>
      </c>
      <c r="B179" t="s">
        <v>396</v>
      </c>
      <c r="C179" s="2">
        <v>112.03</v>
      </c>
      <c r="D179" s="27" t="s">
        <v>4785</v>
      </c>
      <c r="E179" t="s">
        <v>407</v>
      </c>
      <c r="F179" s="2">
        <v>4499</v>
      </c>
      <c r="G179" s="27">
        <v>25084</v>
      </c>
      <c r="I179" t="s">
        <v>5307</v>
      </c>
      <c r="J179" t="s">
        <v>5307</v>
      </c>
      <c r="K179" s="1">
        <v>46027</v>
      </c>
    </row>
    <row r="180" spans="1:11" x14ac:dyDescent="0.35">
      <c r="A180" s="1">
        <v>46026</v>
      </c>
      <c r="B180" t="s">
        <v>396</v>
      </c>
      <c r="C180" s="2">
        <v>124.3</v>
      </c>
      <c r="D180" s="27" t="s">
        <v>4786</v>
      </c>
      <c r="E180" t="s">
        <v>407</v>
      </c>
      <c r="F180" s="2">
        <v>5500</v>
      </c>
      <c r="G180" s="27">
        <v>25085</v>
      </c>
      <c r="I180" t="s">
        <v>5307</v>
      </c>
      <c r="J180" t="s">
        <v>5307</v>
      </c>
      <c r="K180" s="1">
        <v>46027</v>
      </c>
    </row>
    <row r="181" spans="1:11" x14ac:dyDescent="0.35">
      <c r="A181" s="1">
        <v>46026</v>
      </c>
      <c r="B181" t="s">
        <v>396</v>
      </c>
      <c r="C181" s="2">
        <v>291.31</v>
      </c>
      <c r="D181" s="27" t="s">
        <v>4787</v>
      </c>
      <c r="E181" t="s">
        <v>407</v>
      </c>
      <c r="F181" s="2">
        <v>11699</v>
      </c>
      <c r="G181" s="27">
        <v>25087</v>
      </c>
      <c r="I181" t="s">
        <v>5307</v>
      </c>
      <c r="J181" t="s">
        <v>5307</v>
      </c>
      <c r="K181" s="1">
        <v>46027</v>
      </c>
    </row>
    <row r="182" spans="1:11" x14ac:dyDescent="0.35">
      <c r="A182" s="1">
        <v>46026</v>
      </c>
      <c r="B182" t="s">
        <v>396</v>
      </c>
      <c r="C182" s="2">
        <v>515.41</v>
      </c>
      <c r="D182" s="27" t="s">
        <v>4788</v>
      </c>
      <c r="E182" t="s">
        <v>407</v>
      </c>
      <c r="F182" s="2">
        <v>20699</v>
      </c>
      <c r="G182" s="27">
        <v>25088</v>
      </c>
      <c r="I182" t="s">
        <v>5307</v>
      </c>
      <c r="J182" t="s">
        <v>5307</v>
      </c>
      <c r="K182" s="1">
        <v>46027</v>
      </c>
    </row>
    <row r="183" spans="1:11" x14ac:dyDescent="0.35">
      <c r="A183" s="1">
        <v>46027</v>
      </c>
      <c r="B183" t="s">
        <v>396</v>
      </c>
      <c r="C183" s="2">
        <v>203.38</v>
      </c>
      <c r="D183" s="27" t="s">
        <v>4789</v>
      </c>
      <c r="E183" t="s">
        <v>407</v>
      </c>
      <c r="F183" s="2">
        <v>8999</v>
      </c>
      <c r="G183" s="27">
        <v>25091</v>
      </c>
      <c r="I183" t="s">
        <v>5307</v>
      </c>
      <c r="J183" t="s">
        <v>5307</v>
      </c>
      <c r="K183" s="1">
        <v>46028</v>
      </c>
    </row>
    <row r="184" spans="1:11" x14ac:dyDescent="0.35">
      <c r="A184" s="1">
        <v>46027</v>
      </c>
      <c r="B184" t="s">
        <v>396</v>
      </c>
      <c r="C184" s="2">
        <v>156.85</v>
      </c>
      <c r="D184" s="27" t="s">
        <v>4790</v>
      </c>
      <c r="E184" t="s">
        <v>407</v>
      </c>
      <c r="F184" s="2">
        <v>6299</v>
      </c>
      <c r="G184" s="27">
        <v>25097</v>
      </c>
      <c r="I184" t="s">
        <v>5307</v>
      </c>
      <c r="J184" t="s">
        <v>5307</v>
      </c>
      <c r="K184" s="1">
        <v>46028</v>
      </c>
    </row>
    <row r="185" spans="1:11" x14ac:dyDescent="0.35">
      <c r="A185" s="1">
        <v>46027</v>
      </c>
      <c r="B185" t="s">
        <v>396</v>
      </c>
      <c r="C185" s="2">
        <v>101.68</v>
      </c>
      <c r="D185" s="27" t="s">
        <v>4791</v>
      </c>
      <c r="E185" t="s">
        <v>407</v>
      </c>
      <c r="F185" s="2">
        <v>4499</v>
      </c>
      <c r="G185" s="27">
        <v>25098</v>
      </c>
      <c r="I185" t="s">
        <v>5307</v>
      </c>
      <c r="J185" t="s">
        <v>5307</v>
      </c>
      <c r="K185" s="1">
        <v>46028</v>
      </c>
    </row>
    <row r="186" spans="1:11" x14ac:dyDescent="0.35">
      <c r="A186" s="1">
        <v>46027</v>
      </c>
      <c r="B186" t="s">
        <v>396</v>
      </c>
      <c r="C186" s="2">
        <v>161.30000000000001</v>
      </c>
      <c r="D186" s="27" t="s">
        <v>4792</v>
      </c>
      <c r="E186" t="s">
        <v>407</v>
      </c>
      <c r="F186" s="2">
        <v>6478</v>
      </c>
      <c r="G186" s="27">
        <v>25102</v>
      </c>
      <c r="I186" t="s">
        <v>5307</v>
      </c>
      <c r="J186" t="s">
        <v>5307</v>
      </c>
      <c r="K186" s="1">
        <v>46028</v>
      </c>
    </row>
    <row r="187" spans="1:11" x14ac:dyDescent="0.35">
      <c r="A187" s="1">
        <v>46027</v>
      </c>
      <c r="B187" t="s">
        <v>396</v>
      </c>
      <c r="C187" s="2">
        <v>448.18</v>
      </c>
      <c r="D187" s="27" t="s">
        <v>4793</v>
      </c>
      <c r="E187" t="s">
        <v>407</v>
      </c>
      <c r="F187" s="2">
        <v>17999</v>
      </c>
      <c r="G187" s="27">
        <v>25103</v>
      </c>
      <c r="I187" t="s">
        <v>5307</v>
      </c>
      <c r="J187" t="s">
        <v>5307</v>
      </c>
      <c r="K187" s="1">
        <v>46028</v>
      </c>
    </row>
    <row r="188" spans="1:11" x14ac:dyDescent="0.35">
      <c r="A188" s="1">
        <v>46027</v>
      </c>
      <c r="B188" t="s">
        <v>396</v>
      </c>
      <c r="C188" s="2">
        <v>142.36000000000001</v>
      </c>
      <c r="D188" s="27" t="s">
        <v>4794</v>
      </c>
      <c r="E188" t="s">
        <v>407</v>
      </c>
      <c r="F188" s="2">
        <v>6299</v>
      </c>
      <c r="G188" s="27">
        <v>25105</v>
      </c>
      <c r="I188" t="s">
        <v>5307</v>
      </c>
      <c r="J188" t="s">
        <v>5307</v>
      </c>
      <c r="K188" s="1">
        <v>46028</v>
      </c>
    </row>
    <row r="189" spans="1:11" x14ac:dyDescent="0.35">
      <c r="A189" s="1">
        <v>46027</v>
      </c>
      <c r="B189" t="s">
        <v>396</v>
      </c>
      <c r="C189" s="2">
        <v>323.68</v>
      </c>
      <c r="D189" s="27" t="s">
        <v>4795</v>
      </c>
      <c r="E189" t="s">
        <v>407</v>
      </c>
      <c r="F189" s="2">
        <v>12999</v>
      </c>
      <c r="G189" s="27">
        <v>25108</v>
      </c>
      <c r="I189" t="s">
        <v>5307</v>
      </c>
      <c r="J189" t="s">
        <v>5307</v>
      </c>
      <c r="K189" s="1">
        <v>46028</v>
      </c>
    </row>
    <row r="190" spans="1:11" x14ac:dyDescent="0.35">
      <c r="A190" s="1">
        <v>46027</v>
      </c>
      <c r="B190" t="s">
        <v>408</v>
      </c>
      <c r="C190" s="2">
        <v>724.04</v>
      </c>
      <c r="D190" s="27" t="s">
        <v>4795</v>
      </c>
      <c r="E190" t="s">
        <v>407</v>
      </c>
      <c r="F190" s="2">
        <v>12999</v>
      </c>
      <c r="G190" s="27">
        <v>25108</v>
      </c>
      <c r="I190" t="s">
        <v>5307</v>
      </c>
      <c r="J190" t="s">
        <v>5307</v>
      </c>
      <c r="K190" s="1">
        <v>46028</v>
      </c>
    </row>
    <row r="191" spans="1:11" x14ac:dyDescent="0.35">
      <c r="A191" s="1">
        <v>46027</v>
      </c>
      <c r="B191" t="s">
        <v>396</v>
      </c>
      <c r="C191" s="2">
        <v>376.49</v>
      </c>
      <c r="D191" s="27" t="s">
        <v>4796</v>
      </c>
      <c r="E191" t="s">
        <v>401</v>
      </c>
      <c r="F191" s="2">
        <v>15120</v>
      </c>
      <c r="G191" s="27">
        <v>25109</v>
      </c>
      <c r="I191" t="s">
        <v>5307</v>
      </c>
      <c r="J191" t="s">
        <v>5307</v>
      </c>
      <c r="K191" s="1">
        <v>46028</v>
      </c>
    </row>
    <row r="192" spans="1:11" x14ac:dyDescent="0.35">
      <c r="A192" s="1">
        <v>46027</v>
      </c>
      <c r="B192" t="s">
        <v>396</v>
      </c>
      <c r="C192" s="2">
        <v>90.38</v>
      </c>
      <c r="D192" s="27" t="s">
        <v>4797</v>
      </c>
      <c r="E192" t="s">
        <v>407</v>
      </c>
      <c r="F192" s="2">
        <v>3999</v>
      </c>
      <c r="G192" s="27">
        <v>25110</v>
      </c>
      <c r="I192" t="s">
        <v>5307</v>
      </c>
      <c r="J192" t="s">
        <v>5307</v>
      </c>
      <c r="K192" s="1">
        <v>46028</v>
      </c>
    </row>
    <row r="193" spans="1:11" x14ac:dyDescent="0.35">
      <c r="A193" s="1">
        <v>46027</v>
      </c>
      <c r="B193" t="s">
        <v>396</v>
      </c>
      <c r="C193" s="2">
        <v>127.71</v>
      </c>
      <c r="D193" s="27" t="s">
        <v>4798</v>
      </c>
      <c r="E193" t="s">
        <v>407</v>
      </c>
      <c r="F193" s="2">
        <v>5129</v>
      </c>
      <c r="G193" s="27">
        <v>25113</v>
      </c>
      <c r="I193" t="s">
        <v>5307</v>
      </c>
      <c r="J193" t="s">
        <v>5307</v>
      </c>
      <c r="K193" s="1">
        <v>46028</v>
      </c>
    </row>
    <row r="194" spans="1:11" x14ac:dyDescent="0.35">
      <c r="A194" s="1">
        <v>46027</v>
      </c>
      <c r="B194" t="s">
        <v>396</v>
      </c>
      <c r="C194" s="2">
        <v>313.69</v>
      </c>
      <c r="D194" s="27" t="s">
        <v>4799</v>
      </c>
      <c r="E194" t="s">
        <v>407</v>
      </c>
      <c r="F194" s="2">
        <v>12598</v>
      </c>
      <c r="G194" s="27">
        <v>25116</v>
      </c>
      <c r="I194" t="s">
        <v>5307</v>
      </c>
      <c r="J194" t="s">
        <v>5307</v>
      </c>
      <c r="K194" s="1">
        <v>46028</v>
      </c>
    </row>
    <row r="195" spans="1:11" x14ac:dyDescent="0.35">
      <c r="A195" s="1">
        <v>46027</v>
      </c>
      <c r="B195" t="s">
        <v>396</v>
      </c>
      <c r="C195" s="2">
        <v>183.04</v>
      </c>
      <c r="D195" s="27" t="s">
        <v>4800</v>
      </c>
      <c r="E195" t="s">
        <v>407</v>
      </c>
      <c r="F195" s="2">
        <v>8099</v>
      </c>
      <c r="G195" s="27">
        <v>25118</v>
      </c>
      <c r="I195" t="s">
        <v>5307</v>
      </c>
      <c r="J195" t="s">
        <v>5307</v>
      </c>
      <c r="K195" s="1">
        <v>46028</v>
      </c>
    </row>
    <row r="196" spans="1:11" x14ac:dyDescent="0.35">
      <c r="A196" s="1">
        <v>46027</v>
      </c>
      <c r="B196" t="s">
        <v>396</v>
      </c>
      <c r="C196" s="2">
        <v>45.18</v>
      </c>
      <c r="D196" s="27" t="s">
        <v>4801</v>
      </c>
      <c r="E196" t="s">
        <v>407</v>
      </c>
      <c r="F196" s="2">
        <v>1999</v>
      </c>
      <c r="G196" s="27">
        <v>25119</v>
      </c>
      <c r="I196" t="s">
        <v>5307</v>
      </c>
      <c r="J196" t="s">
        <v>5307</v>
      </c>
      <c r="K196" s="1">
        <v>46028</v>
      </c>
    </row>
    <row r="197" spans="1:11" x14ac:dyDescent="0.35">
      <c r="A197" s="1">
        <v>46027</v>
      </c>
      <c r="B197" t="s">
        <v>396</v>
      </c>
      <c r="C197" s="2">
        <v>109.78</v>
      </c>
      <c r="D197" s="27" t="s">
        <v>4802</v>
      </c>
      <c r="E197" t="s">
        <v>407</v>
      </c>
      <c r="F197" s="2">
        <v>4409</v>
      </c>
      <c r="G197" s="27">
        <v>25123</v>
      </c>
      <c r="I197" t="s">
        <v>5307</v>
      </c>
      <c r="J197" t="s">
        <v>5307</v>
      </c>
      <c r="K197" s="1">
        <v>46028</v>
      </c>
    </row>
    <row r="198" spans="1:11" x14ac:dyDescent="0.35">
      <c r="A198" s="1">
        <v>46027</v>
      </c>
      <c r="B198" t="s">
        <v>396</v>
      </c>
      <c r="C198" s="2">
        <v>101.68</v>
      </c>
      <c r="D198" s="27" t="s">
        <v>4803</v>
      </c>
      <c r="E198" t="s">
        <v>407</v>
      </c>
      <c r="F198" s="2">
        <v>4499</v>
      </c>
      <c r="G198" s="27">
        <v>25122</v>
      </c>
      <c r="I198" t="s">
        <v>5307</v>
      </c>
      <c r="J198" t="s">
        <v>5307</v>
      </c>
      <c r="K198" s="1">
        <v>46028</v>
      </c>
    </row>
    <row r="199" spans="1:11" x14ac:dyDescent="0.35">
      <c r="A199" s="1">
        <v>46027</v>
      </c>
      <c r="B199" t="s">
        <v>396</v>
      </c>
      <c r="C199" s="2">
        <v>219.57</v>
      </c>
      <c r="D199" s="27" t="s">
        <v>4804</v>
      </c>
      <c r="E199" t="s">
        <v>407</v>
      </c>
      <c r="F199" s="2">
        <v>8818</v>
      </c>
      <c r="G199" s="27">
        <v>25125</v>
      </c>
      <c r="I199" t="s">
        <v>5307</v>
      </c>
      <c r="J199" t="s">
        <v>5307</v>
      </c>
      <c r="K199" s="1">
        <v>46028</v>
      </c>
    </row>
    <row r="200" spans="1:11" x14ac:dyDescent="0.35">
      <c r="A200" s="1">
        <v>46027</v>
      </c>
      <c r="B200" t="s">
        <v>396</v>
      </c>
      <c r="C200" s="2">
        <v>174.3</v>
      </c>
      <c r="D200" s="27" t="s">
        <v>4805</v>
      </c>
      <c r="E200" t="s">
        <v>407</v>
      </c>
      <c r="F200" s="2">
        <v>7000</v>
      </c>
      <c r="I200" t="s">
        <v>5295</v>
      </c>
      <c r="J200" t="s">
        <v>5307</v>
      </c>
      <c r="K200" s="1">
        <v>46028</v>
      </c>
    </row>
    <row r="201" spans="1:11" x14ac:dyDescent="0.35">
      <c r="A201" s="1">
        <v>46027</v>
      </c>
      <c r="B201" t="s">
        <v>396</v>
      </c>
      <c r="C201" s="2">
        <v>45.18</v>
      </c>
      <c r="D201" s="27" t="s">
        <v>4806</v>
      </c>
      <c r="E201" t="s">
        <v>407</v>
      </c>
      <c r="F201" s="2">
        <v>1999</v>
      </c>
      <c r="I201" t="s">
        <v>5295</v>
      </c>
      <c r="J201" t="s">
        <v>5307</v>
      </c>
      <c r="K201" s="1">
        <v>46028</v>
      </c>
    </row>
    <row r="202" spans="1:11" x14ac:dyDescent="0.35">
      <c r="A202" s="1">
        <v>46027</v>
      </c>
      <c r="B202" t="s">
        <v>396</v>
      </c>
      <c r="C202" s="2">
        <v>109.78</v>
      </c>
      <c r="D202" s="27" t="s">
        <v>4807</v>
      </c>
      <c r="E202" t="s">
        <v>407</v>
      </c>
      <c r="F202" s="2">
        <v>4409</v>
      </c>
      <c r="G202" s="27">
        <v>25128</v>
      </c>
      <c r="I202" t="s">
        <v>5307</v>
      </c>
      <c r="J202" t="s">
        <v>5307</v>
      </c>
      <c r="K202" s="1">
        <v>46028</v>
      </c>
    </row>
    <row r="203" spans="1:11" x14ac:dyDescent="0.35">
      <c r="A203" s="1">
        <v>46027</v>
      </c>
      <c r="B203" t="s">
        <v>396</v>
      </c>
      <c r="C203" s="2">
        <v>219.57</v>
      </c>
      <c r="D203" s="27" t="s">
        <v>4808</v>
      </c>
      <c r="E203" t="s">
        <v>407</v>
      </c>
      <c r="F203" s="2">
        <v>8818</v>
      </c>
      <c r="G203" s="27">
        <v>25130</v>
      </c>
      <c r="I203" t="s">
        <v>5307</v>
      </c>
      <c r="J203" t="s">
        <v>5307</v>
      </c>
      <c r="K203" s="1">
        <v>46028</v>
      </c>
    </row>
    <row r="204" spans="1:11" x14ac:dyDescent="0.35">
      <c r="A204" s="1">
        <v>46027</v>
      </c>
      <c r="B204" t="s">
        <v>396</v>
      </c>
      <c r="C204" s="2">
        <v>45.2</v>
      </c>
      <c r="D204" s="27" t="s">
        <v>4809</v>
      </c>
      <c r="E204" t="s">
        <v>407</v>
      </c>
      <c r="F204" s="2">
        <v>2000</v>
      </c>
      <c r="G204" s="27">
        <v>25132</v>
      </c>
      <c r="I204" t="s">
        <v>5307</v>
      </c>
      <c r="J204" t="s">
        <v>5307</v>
      </c>
      <c r="K204" s="1">
        <v>46028</v>
      </c>
    </row>
    <row r="205" spans="1:11" x14ac:dyDescent="0.35">
      <c r="A205" s="1">
        <v>46027</v>
      </c>
      <c r="B205" t="s">
        <v>396</v>
      </c>
      <c r="C205" s="2">
        <v>244.03</v>
      </c>
      <c r="D205" s="27" t="s">
        <v>4810</v>
      </c>
      <c r="E205" t="s">
        <v>407</v>
      </c>
      <c r="F205" s="2">
        <v>10798</v>
      </c>
      <c r="G205" s="27">
        <v>25133</v>
      </c>
      <c r="I205" t="s">
        <v>5307</v>
      </c>
      <c r="J205" t="s">
        <v>5307</v>
      </c>
      <c r="K205" s="1">
        <v>46028</v>
      </c>
    </row>
    <row r="206" spans="1:11" x14ac:dyDescent="0.35">
      <c r="A206" s="1">
        <v>46027</v>
      </c>
      <c r="B206" t="s">
        <v>396</v>
      </c>
      <c r="C206" s="2">
        <v>74.680000000000007</v>
      </c>
      <c r="D206" s="27" t="s">
        <v>4811</v>
      </c>
      <c r="E206" t="s">
        <v>407</v>
      </c>
      <c r="F206" s="2">
        <v>2999</v>
      </c>
      <c r="G206" s="27">
        <v>25136</v>
      </c>
      <c r="I206" t="s">
        <v>5307</v>
      </c>
      <c r="J206" t="s">
        <v>5307</v>
      </c>
      <c r="K206" s="1">
        <v>46028</v>
      </c>
    </row>
    <row r="207" spans="1:11" x14ac:dyDescent="0.35">
      <c r="A207" s="1">
        <v>46027</v>
      </c>
      <c r="B207" t="s">
        <v>408</v>
      </c>
      <c r="C207" s="2">
        <v>167.04</v>
      </c>
      <c r="D207" s="27" t="s">
        <v>4811</v>
      </c>
      <c r="E207" t="s">
        <v>407</v>
      </c>
      <c r="F207" s="2">
        <v>2999</v>
      </c>
      <c r="G207" s="27">
        <v>25136</v>
      </c>
      <c r="I207" t="s">
        <v>5307</v>
      </c>
      <c r="J207" t="s">
        <v>5307</v>
      </c>
      <c r="K207" s="1">
        <v>46028</v>
      </c>
    </row>
    <row r="208" spans="1:11" x14ac:dyDescent="0.35">
      <c r="A208" s="1">
        <v>46027</v>
      </c>
      <c r="B208" t="s">
        <v>396</v>
      </c>
      <c r="C208" s="2">
        <v>40.659999999999997</v>
      </c>
      <c r="D208" s="27" t="s">
        <v>4812</v>
      </c>
      <c r="E208" t="s">
        <v>407</v>
      </c>
      <c r="F208" s="2">
        <v>1799</v>
      </c>
      <c r="G208" s="27">
        <v>25137</v>
      </c>
      <c r="I208" t="s">
        <v>5307</v>
      </c>
      <c r="J208" t="s">
        <v>5307</v>
      </c>
      <c r="K208" s="1">
        <v>46028</v>
      </c>
    </row>
    <row r="209" spans="1:11" x14ac:dyDescent="0.35">
      <c r="A209" s="1">
        <v>46027</v>
      </c>
      <c r="B209" t="s">
        <v>396</v>
      </c>
      <c r="C209" s="2">
        <v>122.02</v>
      </c>
      <c r="D209" s="27" t="s">
        <v>4813</v>
      </c>
      <c r="E209" t="s">
        <v>407</v>
      </c>
      <c r="F209" s="2">
        <v>5399</v>
      </c>
      <c r="G209" s="27">
        <v>25138</v>
      </c>
      <c r="I209" t="s">
        <v>5307</v>
      </c>
      <c r="J209" t="s">
        <v>5307</v>
      </c>
      <c r="K209" s="1">
        <v>46028</v>
      </c>
    </row>
    <row r="210" spans="1:11" x14ac:dyDescent="0.35">
      <c r="A210" s="1">
        <v>46027</v>
      </c>
      <c r="B210" t="s">
        <v>396</v>
      </c>
      <c r="C210" s="2">
        <v>224.08</v>
      </c>
      <c r="D210" s="27" t="s">
        <v>4814</v>
      </c>
      <c r="E210" t="s">
        <v>401</v>
      </c>
      <c r="F210" s="2">
        <v>8999</v>
      </c>
      <c r="G210" s="27">
        <v>25140</v>
      </c>
      <c r="I210" t="s">
        <v>5307</v>
      </c>
      <c r="J210" t="s">
        <v>5307</v>
      </c>
      <c r="K210" s="1">
        <v>46028</v>
      </c>
    </row>
    <row r="211" spans="1:11" x14ac:dyDescent="0.35">
      <c r="A211" s="1">
        <v>46027</v>
      </c>
      <c r="B211" t="s">
        <v>396</v>
      </c>
      <c r="C211" s="2">
        <v>99.64</v>
      </c>
      <c r="D211" s="27" t="s">
        <v>4815</v>
      </c>
      <c r="E211" t="s">
        <v>407</v>
      </c>
      <c r="F211" s="2">
        <v>4409</v>
      </c>
      <c r="G211" s="27">
        <v>25141</v>
      </c>
      <c r="I211" t="s">
        <v>5307</v>
      </c>
      <c r="J211" t="s">
        <v>5307</v>
      </c>
      <c r="K211" s="1">
        <v>46028</v>
      </c>
    </row>
    <row r="212" spans="1:11" x14ac:dyDescent="0.35">
      <c r="A212" s="1">
        <v>46027</v>
      </c>
      <c r="B212" t="s">
        <v>396</v>
      </c>
      <c r="C212" s="2">
        <v>99.58</v>
      </c>
      <c r="D212" s="27" t="s">
        <v>4816</v>
      </c>
      <c r="E212" t="s">
        <v>407</v>
      </c>
      <c r="F212" s="2">
        <v>3999</v>
      </c>
      <c r="G212" s="27">
        <v>25142</v>
      </c>
      <c r="I212" t="s">
        <v>5307</v>
      </c>
      <c r="J212" t="s">
        <v>5307</v>
      </c>
      <c r="K212" s="1">
        <v>46028</v>
      </c>
    </row>
    <row r="213" spans="1:11" x14ac:dyDescent="0.35">
      <c r="A213" s="1">
        <v>46027</v>
      </c>
      <c r="B213" t="s">
        <v>396</v>
      </c>
      <c r="C213" s="2">
        <v>219.67</v>
      </c>
      <c r="D213" s="27" t="s">
        <v>4817</v>
      </c>
      <c r="E213" t="s">
        <v>407</v>
      </c>
      <c r="F213" s="2">
        <v>9720</v>
      </c>
      <c r="G213" s="27">
        <v>25143</v>
      </c>
      <c r="I213" t="s">
        <v>5307</v>
      </c>
      <c r="J213" t="s">
        <v>5307</v>
      </c>
      <c r="K213" s="1">
        <v>46028</v>
      </c>
    </row>
    <row r="214" spans="1:11" x14ac:dyDescent="0.35">
      <c r="A214" s="1">
        <v>46027</v>
      </c>
      <c r="B214" t="s">
        <v>396</v>
      </c>
      <c r="C214" s="2">
        <v>61</v>
      </c>
      <c r="D214" s="27" t="s">
        <v>4818</v>
      </c>
      <c r="E214" t="s">
        <v>407</v>
      </c>
      <c r="F214" s="2">
        <v>2699</v>
      </c>
      <c r="G214" s="27">
        <v>25145</v>
      </c>
      <c r="I214" t="s">
        <v>5307</v>
      </c>
      <c r="J214" t="s">
        <v>5307</v>
      </c>
      <c r="K214" s="1">
        <v>46028</v>
      </c>
    </row>
    <row r="215" spans="1:11" x14ac:dyDescent="0.35">
      <c r="A215" s="1">
        <v>46027</v>
      </c>
      <c r="B215" t="s">
        <v>396</v>
      </c>
      <c r="C215" s="2">
        <v>109.78</v>
      </c>
      <c r="D215" s="27" t="s">
        <v>4819</v>
      </c>
      <c r="E215" t="s">
        <v>407</v>
      </c>
      <c r="F215" s="2">
        <v>4409</v>
      </c>
      <c r="G215" s="27">
        <v>25146</v>
      </c>
      <c r="I215" t="s">
        <v>5307</v>
      </c>
      <c r="J215" t="s">
        <v>5307</v>
      </c>
      <c r="K215" s="1">
        <v>46028</v>
      </c>
    </row>
    <row r="216" spans="1:11" x14ac:dyDescent="0.35">
      <c r="A216" s="1">
        <v>46027</v>
      </c>
      <c r="B216" t="s">
        <v>396</v>
      </c>
      <c r="C216" s="2">
        <v>156.85</v>
      </c>
      <c r="D216" s="27" t="s">
        <v>4820</v>
      </c>
      <c r="E216" t="s">
        <v>407</v>
      </c>
      <c r="F216" s="2">
        <v>6299</v>
      </c>
      <c r="G216" s="27">
        <v>25150</v>
      </c>
      <c r="I216" t="s">
        <v>5307</v>
      </c>
      <c r="J216" t="s">
        <v>5307</v>
      </c>
      <c r="K216" s="1">
        <v>46028</v>
      </c>
    </row>
    <row r="217" spans="1:11" x14ac:dyDescent="0.35">
      <c r="A217" s="1">
        <v>46027</v>
      </c>
      <c r="B217" t="s">
        <v>396</v>
      </c>
      <c r="C217" s="2">
        <v>65.069999999999993</v>
      </c>
      <c r="D217" s="27" t="s">
        <v>4821</v>
      </c>
      <c r="E217" t="s">
        <v>407</v>
      </c>
      <c r="F217" s="2">
        <v>2879</v>
      </c>
      <c r="G217" s="27">
        <v>25152</v>
      </c>
      <c r="I217" t="s">
        <v>5307</v>
      </c>
      <c r="J217" t="s">
        <v>5307</v>
      </c>
      <c r="K217" s="1">
        <v>46028</v>
      </c>
    </row>
    <row r="218" spans="1:11" x14ac:dyDescent="0.35">
      <c r="A218" s="1">
        <v>46027</v>
      </c>
      <c r="B218" t="s">
        <v>396</v>
      </c>
      <c r="C218" s="2">
        <v>174.28</v>
      </c>
      <c r="D218" s="27" t="s">
        <v>4822</v>
      </c>
      <c r="E218" t="s">
        <v>407</v>
      </c>
      <c r="F218" s="2">
        <v>6999</v>
      </c>
      <c r="G218" s="27">
        <v>25157</v>
      </c>
      <c r="I218" t="s">
        <v>5307</v>
      </c>
      <c r="J218" t="s">
        <v>5307</v>
      </c>
      <c r="K218" s="1">
        <v>46028</v>
      </c>
    </row>
    <row r="219" spans="1:11" x14ac:dyDescent="0.35">
      <c r="A219" s="1">
        <v>46027</v>
      </c>
      <c r="B219" t="s">
        <v>408</v>
      </c>
      <c r="C219" s="2">
        <v>389.84</v>
      </c>
      <c r="D219" s="27" t="s">
        <v>4822</v>
      </c>
      <c r="E219" t="s">
        <v>407</v>
      </c>
      <c r="F219" s="2">
        <v>6999</v>
      </c>
      <c r="G219" s="27">
        <v>25157</v>
      </c>
      <c r="I219" t="s">
        <v>5307</v>
      </c>
      <c r="J219" t="s">
        <v>5307</v>
      </c>
      <c r="K219" s="1">
        <v>46028</v>
      </c>
    </row>
    <row r="220" spans="1:11" x14ac:dyDescent="0.35">
      <c r="A220" s="1">
        <v>46027</v>
      </c>
      <c r="B220" t="s">
        <v>396</v>
      </c>
      <c r="C220" s="2">
        <v>628.21</v>
      </c>
      <c r="D220" s="27" t="s">
        <v>4823</v>
      </c>
      <c r="E220" t="s">
        <v>407</v>
      </c>
      <c r="F220" s="2">
        <v>27797</v>
      </c>
      <c r="I220" t="s">
        <v>5551</v>
      </c>
      <c r="J220" t="s">
        <v>5307</v>
      </c>
      <c r="K220" s="1">
        <v>46028</v>
      </c>
    </row>
    <row r="221" spans="1:11" x14ac:dyDescent="0.35">
      <c r="A221" s="1">
        <v>46027</v>
      </c>
      <c r="B221" t="s">
        <v>396</v>
      </c>
      <c r="C221" s="2">
        <v>134.44</v>
      </c>
      <c r="D221" s="27" t="s">
        <v>4824</v>
      </c>
      <c r="E221" t="s">
        <v>407</v>
      </c>
      <c r="F221" s="2">
        <v>5399</v>
      </c>
      <c r="G221" s="27">
        <v>25165</v>
      </c>
      <c r="I221" t="s">
        <v>5307</v>
      </c>
      <c r="J221" t="s">
        <v>5307</v>
      </c>
      <c r="K221" s="1">
        <v>46028</v>
      </c>
    </row>
    <row r="222" spans="1:11" x14ac:dyDescent="0.35">
      <c r="A222" s="1">
        <v>46027</v>
      </c>
      <c r="B222" t="s">
        <v>396</v>
      </c>
      <c r="C222" s="2">
        <v>156.85</v>
      </c>
      <c r="D222" s="27" t="s">
        <v>4825</v>
      </c>
      <c r="E222" t="s">
        <v>401</v>
      </c>
      <c r="F222" s="2">
        <v>6299</v>
      </c>
      <c r="G222" s="27">
        <v>25166</v>
      </c>
      <c r="I222" t="s">
        <v>5307</v>
      </c>
      <c r="J222" t="s">
        <v>5307</v>
      </c>
      <c r="K222" s="1">
        <v>46028</v>
      </c>
    </row>
    <row r="223" spans="1:11" x14ac:dyDescent="0.35">
      <c r="A223" s="1">
        <v>46027</v>
      </c>
      <c r="B223" t="s">
        <v>396</v>
      </c>
      <c r="C223" s="2">
        <v>115.92</v>
      </c>
      <c r="D223" s="27" t="s">
        <v>4826</v>
      </c>
      <c r="E223" t="s">
        <v>407</v>
      </c>
      <c r="F223" s="2">
        <v>5129</v>
      </c>
      <c r="G223" s="27">
        <v>25168</v>
      </c>
      <c r="I223" t="s">
        <v>5307</v>
      </c>
      <c r="J223" t="s">
        <v>5307</v>
      </c>
      <c r="K223" s="1">
        <v>46028</v>
      </c>
    </row>
    <row r="224" spans="1:11" x14ac:dyDescent="0.35">
      <c r="A224" s="1">
        <v>46027</v>
      </c>
      <c r="B224" t="s">
        <v>396</v>
      </c>
      <c r="C224" s="2">
        <v>67.209999999999994</v>
      </c>
      <c r="D224" s="27" t="s">
        <v>4827</v>
      </c>
      <c r="E224" t="s">
        <v>407</v>
      </c>
      <c r="F224" s="2">
        <v>2699</v>
      </c>
      <c r="G224" s="27">
        <v>25170</v>
      </c>
      <c r="I224" t="s">
        <v>5307</v>
      </c>
      <c r="J224" t="s">
        <v>5307</v>
      </c>
      <c r="K224" s="1">
        <v>46028</v>
      </c>
    </row>
    <row r="225" spans="1:11" x14ac:dyDescent="0.35">
      <c r="A225" s="1">
        <v>46027</v>
      </c>
      <c r="B225" t="s">
        <v>396</v>
      </c>
      <c r="C225" s="2">
        <v>406.78</v>
      </c>
      <c r="D225" s="27" t="s">
        <v>4828</v>
      </c>
      <c r="E225" t="s">
        <v>407</v>
      </c>
      <c r="F225" s="2">
        <v>17999</v>
      </c>
      <c r="G225" s="27">
        <v>25172</v>
      </c>
      <c r="I225" t="s">
        <v>5307</v>
      </c>
      <c r="J225" t="s">
        <v>5307</v>
      </c>
      <c r="K225" s="1">
        <v>46028</v>
      </c>
    </row>
    <row r="226" spans="1:11" x14ac:dyDescent="0.35">
      <c r="A226" s="1">
        <v>46027</v>
      </c>
      <c r="B226" t="s">
        <v>396</v>
      </c>
      <c r="C226" s="2">
        <v>142.36000000000001</v>
      </c>
      <c r="D226" s="27" t="s">
        <v>4829</v>
      </c>
      <c r="E226" t="s">
        <v>401</v>
      </c>
      <c r="F226" s="2">
        <v>6299</v>
      </c>
      <c r="G226" s="27">
        <v>25173</v>
      </c>
      <c r="I226" t="s">
        <v>5307</v>
      </c>
      <c r="J226" t="s">
        <v>5307</v>
      </c>
      <c r="K226" s="1">
        <v>46028</v>
      </c>
    </row>
    <row r="227" spans="1:11" x14ac:dyDescent="0.35">
      <c r="A227" s="1">
        <v>46027</v>
      </c>
      <c r="B227" t="s">
        <v>396</v>
      </c>
      <c r="C227" s="2">
        <v>264.37</v>
      </c>
      <c r="D227" s="27" t="s">
        <v>4830</v>
      </c>
      <c r="E227" t="s">
        <v>407</v>
      </c>
      <c r="F227" s="2">
        <v>11698</v>
      </c>
      <c r="G227" s="27">
        <v>25174</v>
      </c>
      <c r="I227" t="s">
        <v>5307</v>
      </c>
      <c r="J227" t="s">
        <v>5307</v>
      </c>
      <c r="K227" s="1">
        <v>46028</v>
      </c>
    </row>
    <row r="228" spans="1:11" x14ac:dyDescent="0.35">
      <c r="A228" s="1">
        <v>46027</v>
      </c>
      <c r="B228" t="s">
        <v>396</v>
      </c>
      <c r="C228" s="2">
        <v>203.38</v>
      </c>
      <c r="D228" s="27" t="s">
        <v>4831</v>
      </c>
      <c r="E228" t="s">
        <v>407</v>
      </c>
      <c r="F228" s="2">
        <v>8999</v>
      </c>
      <c r="G228" s="27">
        <v>25178</v>
      </c>
      <c r="I228" t="s">
        <v>5307</v>
      </c>
      <c r="J228" t="s">
        <v>5307</v>
      </c>
      <c r="K228" s="1">
        <v>46028</v>
      </c>
    </row>
    <row r="229" spans="1:11" x14ac:dyDescent="0.35">
      <c r="A229" s="1">
        <v>46027</v>
      </c>
      <c r="B229" t="s">
        <v>396</v>
      </c>
      <c r="C229" s="2">
        <v>89.62</v>
      </c>
      <c r="D229" s="27" t="s">
        <v>4832</v>
      </c>
      <c r="E229" t="s">
        <v>407</v>
      </c>
      <c r="F229" s="2">
        <v>3599</v>
      </c>
      <c r="G229" s="27">
        <v>25179</v>
      </c>
      <c r="I229" t="s">
        <v>5307</v>
      </c>
      <c r="J229" t="s">
        <v>5307</v>
      </c>
      <c r="K229" s="1">
        <v>46028</v>
      </c>
    </row>
    <row r="230" spans="1:11" x14ac:dyDescent="0.35">
      <c r="A230" s="1">
        <v>46027</v>
      </c>
      <c r="B230" t="s">
        <v>396</v>
      </c>
      <c r="C230" s="2">
        <v>264.44</v>
      </c>
      <c r="D230" s="27" t="s">
        <v>4833</v>
      </c>
      <c r="E230" t="s">
        <v>401</v>
      </c>
      <c r="F230" s="2">
        <v>10620</v>
      </c>
      <c r="G230" s="27">
        <v>25181</v>
      </c>
      <c r="I230" t="s">
        <v>5307</v>
      </c>
      <c r="J230" t="s">
        <v>5307</v>
      </c>
      <c r="K230" s="1">
        <v>46028</v>
      </c>
    </row>
    <row r="231" spans="1:11" x14ac:dyDescent="0.35">
      <c r="A231" s="1">
        <v>46027</v>
      </c>
      <c r="B231" t="s">
        <v>396</v>
      </c>
      <c r="C231" s="2">
        <v>134.44</v>
      </c>
      <c r="D231" s="27" t="s">
        <v>4834</v>
      </c>
      <c r="E231" t="s">
        <v>407</v>
      </c>
      <c r="F231" s="2">
        <v>5399</v>
      </c>
      <c r="G231" s="27">
        <v>25183</v>
      </c>
      <c r="I231" t="s">
        <v>5307</v>
      </c>
      <c r="J231" t="s">
        <v>5307</v>
      </c>
      <c r="K231" s="1">
        <v>46028</v>
      </c>
    </row>
    <row r="232" spans="1:11" x14ac:dyDescent="0.35">
      <c r="A232" s="1">
        <v>46027</v>
      </c>
      <c r="B232" t="s">
        <v>396</v>
      </c>
      <c r="C232" s="2">
        <v>122.04</v>
      </c>
      <c r="D232" s="27" t="s">
        <v>4835</v>
      </c>
      <c r="E232" t="s">
        <v>407</v>
      </c>
      <c r="F232" s="2">
        <v>5400</v>
      </c>
      <c r="I232" t="s">
        <v>5295</v>
      </c>
      <c r="J232" t="s">
        <v>5307</v>
      </c>
      <c r="K232" s="1">
        <v>46028</v>
      </c>
    </row>
    <row r="233" spans="1:11" x14ac:dyDescent="0.35">
      <c r="A233" s="1">
        <v>46027</v>
      </c>
      <c r="B233" t="s">
        <v>396</v>
      </c>
      <c r="C233" s="2">
        <v>80.650000000000006</v>
      </c>
      <c r="D233" s="27" t="s">
        <v>4836</v>
      </c>
      <c r="E233" t="s">
        <v>407</v>
      </c>
      <c r="F233" s="2">
        <v>3239</v>
      </c>
      <c r="G233" s="27">
        <v>25185</v>
      </c>
      <c r="I233" t="s">
        <v>5307</v>
      </c>
      <c r="J233" t="s">
        <v>5307</v>
      </c>
      <c r="K233" s="1">
        <v>46028</v>
      </c>
    </row>
    <row r="234" spans="1:11" x14ac:dyDescent="0.35">
      <c r="A234" s="1">
        <v>46027</v>
      </c>
      <c r="B234" t="s">
        <v>396</v>
      </c>
      <c r="C234" s="2">
        <v>224.08</v>
      </c>
      <c r="D234" s="27" t="s">
        <v>4837</v>
      </c>
      <c r="E234" t="s">
        <v>401</v>
      </c>
      <c r="F234" s="2">
        <v>8999</v>
      </c>
      <c r="G234" s="27">
        <v>25186</v>
      </c>
      <c r="I234" t="s">
        <v>5307</v>
      </c>
      <c r="J234" t="s">
        <v>5307</v>
      </c>
      <c r="K234" s="1">
        <v>46028</v>
      </c>
    </row>
    <row r="235" spans="1:11" x14ac:dyDescent="0.35">
      <c r="A235" s="1">
        <v>46027</v>
      </c>
      <c r="B235" t="s">
        <v>396</v>
      </c>
      <c r="C235" s="2">
        <v>404.52</v>
      </c>
      <c r="D235" s="27" t="s">
        <v>4838</v>
      </c>
      <c r="E235" t="s">
        <v>407</v>
      </c>
      <c r="F235" s="2">
        <v>17899</v>
      </c>
      <c r="G235" s="27">
        <v>25187</v>
      </c>
      <c r="I235" t="s">
        <v>5307</v>
      </c>
      <c r="J235" t="s">
        <v>5307</v>
      </c>
      <c r="K235" s="1">
        <v>46028</v>
      </c>
    </row>
    <row r="236" spans="1:11" x14ac:dyDescent="0.35">
      <c r="A236" s="1">
        <v>46027</v>
      </c>
      <c r="B236" t="s">
        <v>396</v>
      </c>
      <c r="C236" s="2">
        <v>142.36000000000001</v>
      </c>
      <c r="D236" s="27" t="s">
        <v>4839</v>
      </c>
      <c r="E236" t="s">
        <v>407</v>
      </c>
      <c r="F236" s="2">
        <v>6299</v>
      </c>
      <c r="G236" s="27">
        <v>25188</v>
      </c>
      <c r="I236" t="s">
        <v>5307</v>
      </c>
      <c r="J236" t="s">
        <v>5307</v>
      </c>
      <c r="K236" s="1">
        <v>46028</v>
      </c>
    </row>
    <row r="237" spans="1:11" x14ac:dyDescent="0.35">
      <c r="A237" s="1">
        <v>46027</v>
      </c>
      <c r="B237" t="s">
        <v>396</v>
      </c>
      <c r="C237" s="2">
        <v>259.89999999999998</v>
      </c>
      <c r="D237" s="27" t="s">
        <v>4840</v>
      </c>
      <c r="E237" t="s">
        <v>407</v>
      </c>
      <c r="F237" s="2">
        <v>11500</v>
      </c>
      <c r="G237" s="27">
        <v>25189</v>
      </c>
      <c r="I237" t="s">
        <v>5307</v>
      </c>
      <c r="J237" t="s">
        <v>5307</v>
      </c>
      <c r="K237" s="1">
        <v>46028</v>
      </c>
    </row>
    <row r="238" spans="1:11" x14ac:dyDescent="0.35">
      <c r="A238" s="1">
        <v>46027</v>
      </c>
      <c r="B238" t="s">
        <v>396</v>
      </c>
      <c r="C238" s="2">
        <v>180.87</v>
      </c>
      <c r="D238" s="27" t="s">
        <v>4841</v>
      </c>
      <c r="E238" t="s">
        <v>401</v>
      </c>
      <c r="F238" s="2">
        <v>5399</v>
      </c>
      <c r="G238" s="27">
        <v>25191</v>
      </c>
      <c r="I238" t="s">
        <v>5307</v>
      </c>
      <c r="J238" t="s">
        <v>5307</v>
      </c>
      <c r="K238" s="1">
        <v>46028</v>
      </c>
    </row>
    <row r="239" spans="1:11" x14ac:dyDescent="0.35">
      <c r="A239" s="1">
        <v>46027</v>
      </c>
      <c r="B239" t="s">
        <v>396</v>
      </c>
      <c r="C239" s="2">
        <v>61</v>
      </c>
      <c r="D239" s="27" t="s">
        <v>4842</v>
      </c>
      <c r="E239" t="s">
        <v>407</v>
      </c>
      <c r="F239" s="2">
        <v>2699</v>
      </c>
      <c r="G239" s="27">
        <v>25190</v>
      </c>
      <c r="I239" t="s">
        <v>5307</v>
      </c>
      <c r="J239" t="s">
        <v>5307</v>
      </c>
      <c r="K239" s="1">
        <v>46028</v>
      </c>
    </row>
    <row r="240" spans="1:11" x14ac:dyDescent="0.35">
      <c r="A240" s="1">
        <v>46027</v>
      </c>
      <c r="B240" t="s">
        <v>396</v>
      </c>
      <c r="C240" s="2">
        <v>40.659999999999997</v>
      </c>
      <c r="D240" s="27" t="s">
        <v>4843</v>
      </c>
      <c r="E240" t="s">
        <v>407</v>
      </c>
      <c r="F240" s="2">
        <v>1799</v>
      </c>
      <c r="G240" s="27">
        <v>25192</v>
      </c>
      <c r="I240" t="s">
        <v>5307</v>
      </c>
      <c r="J240" t="s">
        <v>5307</v>
      </c>
      <c r="K240" s="1">
        <v>46028</v>
      </c>
    </row>
    <row r="241" spans="1:11" x14ac:dyDescent="0.35">
      <c r="A241" s="1">
        <v>46027</v>
      </c>
      <c r="B241" t="s">
        <v>396</v>
      </c>
      <c r="C241" s="2">
        <v>156.85</v>
      </c>
      <c r="D241" s="27" t="s">
        <v>4844</v>
      </c>
      <c r="E241" t="s">
        <v>407</v>
      </c>
      <c r="F241" s="2">
        <v>6299</v>
      </c>
      <c r="G241" s="27">
        <v>25193</v>
      </c>
      <c r="I241" t="s">
        <v>5307</v>
      </c>
      <c r="J241" t="s">
        <v>5307</v>
      </c>
      <c r="K241" s="1">
        <v>46028</v>
      </c>
    </row>
    <row r="242" spans="1:11" x14ac:dyDescent="0.35">
      <c r="A242" s="1">
        <v>46028</v>
      </c>
      <c r="B242" t="s">
        <v>396</v>
      </c>
      <c r="C242" s="2">
        <v>101.68</v>
      </c>
      <c r="D242" s="27" t="s">
        <v>4845</v>
      </c>
      <c r="E242" t="s">
        <v>407</v>
      </c>
      <c r="F242" s="2">
        <v>4499</v>
      </c>
      <c r="G242" s="27">
        <v>25196</v>
      </c>
      <c r="I242" t="s">
        <v>5307</v>
      </c>
      <c r="J242" t="s">
        <v>5307</v>
      </c>
      <c r="K242" s="1">
        <v>46029</v>
      </c>
    </row>
    <row r="243" spans="1:11" x14ac:dyDescent="0.35">
      <c r="A243" s="1">
        <v>46028</v>
      </c>
      <c r="B243" t="s">
        <v>396</v>
      </c>
      <c r="C243" s="2">
        <v>219.67</v>
      </c>
      <c r="D243" s="27" t="s">
        <v>4846</v>
      </c>
      <c r="E243" t="s">
        <v>407</v>
      </c>
      <c r="F243" s="2">
        <v>9720</v>
      </c>
      <c r="G243" s="27">
        <v>25207</v>
      </c>
      <c r="I243" t="s">
        <v>5307</v>
      </c>
      <c r="J243" t="s">
        <v>5307</v>
      </c>
      <c r="K243" s="1">
        <v>46029</v>
      </c>
    </row>
    <row r="244" spans="1:11" x14ac:dyDescent="0.35">
      <c r="A244" s="1">
        <v>46028</v>
      </c>
      <c r="B244" t="s">
        <v>396</v>
      </c>
      <c r="C244" s="2">
        <v>101.68</v>
      </c>
      <c r="D244" s="27" t="s">
        <v>4847</v>
      </c>
      <c r="E244" t="s">
        <v>407</v>
      </c>
      <c r="F244" s="2">
        <v>4499</v>
      </c>
      <c r="G244" s="27">
        <v>25212</v>
      </c>
      <c r="I244" t="s">
        <v>5307</v>
      </c>
      <c r="J244" t="s">
        <v>5307</v>
      </c>
      <c r="K244" s="1">
        <v>46029</v>
      </c>
    </row>
    <row r="245" spans="1:11" x14ac:dyDescent="0.35">
      <c r="A245" s="1">
        <v>46028</v>
      </c>
      <c r="B245" t="s">
        <v>396</v>
      </c>
      <c r="C245" s="2">
        <v>323.68</v>
      </c>
      <c r="D245" s="27" t="s">
        <v>4848</v>
      </c>
      <c r="E245" t="s">
        <v>407</v>
      </c>
      <c r="F245" s="2">
        <v>12999</v>
      </c>
      <c r="G245" s="27">
        <v>25213</v>
      </c>
      <c r="I245" t="s">
        <v>5307</v>
      </c>
      <c r="J245" t="s">
        <v>5307</v>
      </c>
      <c r="K245" s="1">
        <v>46029</v>
      </c>
    </row>
    <row r="246" spans="1:11" x14ac:dyDescent="0.35">
      <c r="A246" s="1">
        <v>46028</v>
      </c>
      <c r="B246" t="s">
        <v>408</v>
      </c>
      <c r="C246" s="2">
        <v>724.04</v>
      </c>
      <c r="D246" s="27" t="s">
        <v>4848</v>
      </c>
      <c r="E246" t="s">
        <v>407</v>
      </c>
      <c r="F246" s="2">
        <v>12999</v>
      </c>
      <c r="G246" s="27">
        <v>25213</v>
      </c>
      <c r="I246" t="s">
        <v>5307</v>
      </c>
      <c r="J246" t="s">
        <v>5307</v>
      </c>
      <c r="K246" s="1">
        <v>46029</v>
      </c>
    </row>
    <row r="247" spans="1:11" x14ac:dyDescent="0.35">
      <c r="A247" s="1">
        <v>46028</v>
      </c>
      <c r="B247" t="s">
        <v>396</v>
      </c>
      <c r="C247" s="2">
        <v>79.28</v>
      </c>
      <c r="D247" s="27" t="s">
        <v>4849</v>
      </c>
      <c r="E247" t="s">
        <v>407</v>
      </c>
      <c r="F247" s="2">
        <v>3508</v>
      </c>
      <c r="G247" s="27">
        <v>25217</v>
      </c>
      <c r="I247" t="s">
        <v>5307</v>
      </c>
      <c r="J247" t="s">
        <v>5307</v>
      </c>
      <c r="K247" s="1">
        <v>46029</v>
      </c>
    </row>
    <row r="248" spans="1:11" x14ac:dyDescent="0.35">
      <c r="A248" s="1">
        <v>46028</v>
      </c>
      <c r="B248" t="s">
        <v>396</v>
      </c>
      <c r="C248" s="2">
        <v>291.31</v>
      </c>
      <c r="D248" s="27" t="s">
        <v>4850</v>
      </c>
      <c r="E248" t="s">
        <v>407</v>
      </c>
      <c r="F248" s="2">
        <v>11699</v>
      </c>
      <c r="G248" s="27">
        <v>25218</v>
      </c>
      <c r="I248" t="s">
        <v>5307</v>
      </c>
      <c r="J248" t="s">
        <v>5307</v>
      </c>
      <c r="K248" s="1">
        <v>46029</v>
      </c>
    </row>
    <row r="249" spans="1:11" x14ac:dyDescent="0.35">
      <c r="A249" s="1">
        <v>46028</v>
      </c>
      <c r="B249" t="s">
        <v>396</v>
      </c>
      <c r="C249" s="2">
        <v>156.85</v>
      </c>
      <c r="D249" s="27" t="s">
        <v>4851</v>
      </c>
      <c r="E249" t="s">
        <v>407</v>
      </c>
      <c r="F249" s="2">
        <v>6299</v>
      </c>
      <c r="G249" s="27">
        <v>25219</v>
      </c>
      <c r="I249" t="s">
        <v>5307</v>
      </c>
      <c r="J249" t="s">
        <v>5307</v>
      </c>
      <c r="K249" s="1">
        <v>46029</v>
      </c>
    </row>
    <row r="250" spans="1:11" x14ac:dyDescent="0.35">
      <c r="A250" s="1">
        <v>46028</v>
      </c>
      <c r="B250" t="s">
        <v>396</v>
      </c>
      <c r="C250" s="2">
        <v>166.81</v>
      </c>
      <c r="D250" s="27" t="s">
        <v>4852</v>
      </c>
      <c r="E250" t="s">
        <v>407</v>
      </c>
      <c r="F250" s="2">
        <v>6699</v>
      </c>
      <c r="G250" s="27">
        <v>25221</v>
      </c>
      <c r="I250" t="s">
        <v>5307</v>
      </c>
      <c r="J250" t="s">
        <v>5307</v>
      </c>
      <c r="K250" s="1">
        <v>46029</v>
      </c>
    </row>
    <row r="251" spans="1:11" x14ac:dyDescent="0.35">
      <c r="A251" s="1">
        <v>46028</v>
      </c>
      <c r="B251" t="s">
        <v>396</v>
      </c>
      <c r="C251" s="2">
        <v>122.02</v>
      </c>
      <c r="D251" s="27" t="s">
        <v>4853</v>
      </c>
      <c r="E251" t="s">
        <v>407</v>
      </c>
      <c r="F251" s="2">
        <v>5399</v>
      </c>
      <c r="G251" s="27">
        <v>25226</v>
      </c>
      <c r="I251" t="s">
        <v>5307</v>
      </c>
      <c r="J251" t="s">
        <v>5307</v>
      </c>
      <c r="K251" s="1">
        <v>46029</v>
      </c>
    </row>
    <row r="252" spans="1:11" x14ac:dyDescent="0.35">
      <c r="A252" s="1">
        <v>46028</v>
      </c>
      <c r="B252" t="s">
        <v>396</v>
      </c>
      <c r="C252" s="2">
        <v>156.85</v>
      </c>
      <c r="D252" s="27" t="s">
        <v>4854</v>
      </c>
      <c r="E252" t="s">
        <v>407</v>
      </c>
      <c r="F252" s="2">
        <v>6299</v>
      </c>
      <c r="G252" s="27">
        <v>25227</v>
      </c>
      <c r="I252" t="s">
        <v>5307</v>
      </c>
      <c r="J252" t="s">
        <v>5307</v>
      </c>
      <c r="K252" s="1">
        <v>46029</v>
      </c>
    </row>
    <row r="253" spans="1:11" x14ac:dyDescent="0.35">
      <c r="A253" s="1">
        <v>46028</v>
      </c>
      <c r="B253" t="s">
        <v>396</v>
      </c>
      <c r="C253" s="2">
        <v>101.68</v>
      </c>
      <c r="D253" s="27" t="s">
        <v>4855</v>
      </c>
      <c r="E253" t="s">
        <v>407</v>
      </c>
      <c r="F253" s="2">
        <v>4499</v>
      </c>
      <c r="G253" s="27">
        <v>25230</v>
      </c>
      <c r="I253" t="s">
        <v>5307</v>
      </c>
      <c r="J253" t="s">
        <v>5307</v>
      </c>
      <c r="K253" s="1">
        <v>46029</v>
      </c>
    </row>
    <row r="254" spans="1:11" x14ac:dyDescent="0.35">
      <c r="A254" s="1">
        <v>46028</v>
      </c>
      <c r="B254" t="s">
        <v>396</v>
      </c>
      <c r="C254" s="2">
        <v>134.44</v>
      </c>
      <c r="D254" s="27" t="s">
        <v>4856</v>
      </c>
      <c r="E254" t="s">
        <v>407</v>
      </c>
      <c r="F254" s="2">
        <v>5399</v>
      </c>
      <c r="G254" s="27">
        <v>25231</v>
      </c>
      <c r="I254" t="s">
        <v>5307</v>
      </c>
      <c r="J254" t="s">
        <v>5307</v>
      </c>
      <c r="K254" s="1">
        <v>46029</v>
      </c>
    </row>
    <row r="255" spans="1:11" x14ac:dyDescent="0.35">
      <c r="A255" s="1">
        <v>46028</v>
      </c>
      <c r="B255" t="s">
        <v>396</v>
      </c>
      <c r="C255" s="2">
        <v>183.04</v>
      </c>
      <c r="D255" s="27" t="s">
        <v>4857</v>
      </c>
      <c r="E255" t="s">
        <v>407</v>
      </c>
      <c r="F255" s="2">
        <v>8099</v>
      </c>
      <c r="G255" s="27">
        <v>25232</v>
      </c>
      <c r="I255" t="s">
        <v>5307</v>
      </c>
      <c r="J255" t="s">
        <v>5307</v>
      </c>
      <c r="K255" s="1">
        <v>46029</v>
      </c>
    </row>
    <row r="256" spans="1:11" x14ac:dyDescent="0.35">
      <c r="A256" s="1">
        <v>46028</v>
      </c>
      <c r="B256" t="s">
        <v>396</v>
      </c>
      <c r="C256" s="2">
        <v>44.8</v>
      </c>
      <c r="D256" s="27" t="s">
        <v>4858</v>
      </c>
      <c r="E256" t="s">
        <v>407</v>
      </c>
      <c r="F256" s="2">
        <v>1799</v>
      </c>
      <c r="G256" s="27">
        <v>25233</v>
      </c>
      <c r="I256" t="s">
        <v>5307</v>
      </c>
      <c r="J256" t="s">
        <v>5307</v>
      </c>
      <c r="K256" s="1">
        <v>46029</v>
      </c>
    </row>
    <row r="257" spans="1:11" x14ac:dyDescent="0.35">
      <c r="A257" s="1">
        <v>46028</v>
      </c>
      <c r="B257" t="s">
        <v>396</v>
      </c>
      <c r="C257" s="2">
        <v>134.44</v>
      </c>
      <c r="D257" s="27" t="s">
        <v>4859</v>
      </c>
      <c r="E257" t="s">
        <v>407</v>
      </c>
      <c r="F257" s="2">
        <v>5399</v>
      </c>
      <c r="G257" s="27">
        <v>25236</v>
      </c>
      <c r="I257" t="s">
        <v>5307</v>
      </c>
      <c r="J257" t="s">
        <v>5307</v>
      </c>
      <c r="K257" s="1">
        <v>46029</v>
      </c>
    </row>
    <row r="258" spans="1:11" x14ac:dyDescent="0.35">
      <c r="A258" s="1">
        <v>46028</v>
      </c>
      <c r="B258" t="s">
        <v>396</v>
      </c>
      <c r="C258" s="2">
        <v>291.31</v>
      </c>
      <c r="D258" s="27" t="s">
        <v>4860</v>
      </c>
      <c r="E258" t="s">
        <v>407</v>
      </c>
      <c r="F258" s="2">
        <v>11699</v>
      </c>
      <c r="G258" s="27">
        <v>25239</v>
      </c>
      <c r="I258" t="s">
        <v>5307</v>
      </c>
      <c r="J258" t="s">
        <v>5307</v>
      </c>
      <c r="K258" s="1">
        <v>46029</v>
      </c>
    </row>
    <row r="259" spans="1:11" x14ac:dyDescent="0.35">
      <c r="A259" s="1">
        <v>46028</v>
      </c>
      <c r="B259" t="s">
        <v>396</v>
      </c>
      <c r="C259" s="2">
        <v>101.68</v>
      </c>
      <c r="D259" s="27" t="s">
        <v>4861</v>
      </c>
      <c r="E259" t="s">
        <v>407</v>
      </c>
      <c r="F259" s="2">
        <v>4499</v>
      </c>
      <c r="G259" s="27">
        <v>25241</v>
      </c>
      <c r="I259" t="s">
        <v>5307</v>
      </c>
      <c r="J259" t="s">
        <v>5307</v>
      </c>
      <c r="K259" s="1">
        <v>46029</v>
      </c>
    </row>
    <row r="260" spans="1:11" x14ac:dyDescent="0.35">
      <c r="A260" s="1">
        <v>46028</v>
      </c>
      <c r="B260" t="s">
        <v>396</v>
      </c>
      <c r="C260" s="2">
        <v>427.12</v>
      </c>
      <c r="D260" s="27" t="s">
        <v>4862</v>
      </c>
      <c r="E260" t="s">
        <v>407</v>
      </c>
      <c r="F260" s="2">
        <v>18899</v>
      </c>
      <c r="G260" s="27">
        <v>25242</v>
      </c>
      <c r="I260" t="s">
        <v>5307</v>
      </c>
      <c r="J260" t="s">
        <v>5307</v>
      </c>
      <c r="K260" s="1">
        <v>46029</v>
      </c>
    </row>
    <row r="261" spans="1:11" x14ac:dyDescent="0.35">
      <c r="A261" s="1">
        <v>46028</v>
      </c>
      <c r="B261" t="s">
        <v>396</v>
      </c>
      <c r="C261" s="2">
        <v>470.59</v>
      </c>
      <c r="D261" s="27" t="s">
        <v>4863</v>
      </c>
      <c r="E261" t="s">
        <v>407</v>
      </c>
      <c r="F261" s="2">
        <v>18899</v>
      </c>
      <c r="G261" s="27">
        <v>25243</v>
      </c>
      <c r="I261" t="s">
        <v>5307</v>
      </c>
      <c r="J261" t="s">
        <v>5307</v>
      </c>
      <c r="K261" s="1">
        <v>46029</v>
      </c>
    </row>
    <row r="262" spans="1:11" x14ac:dyDescent="0.35">
      <c r="A262" s="1">
        <v>46028</v>
      </c>
      <c r="B262" t="s">
        <v>396</v>
      </c>
      <c r="C262" s="2">
        <v>112.03</v>
      </c>
      <c r="D262" s="27" t="s">
        <v>4864</v>
      </c>
      <c r="E262" t="s">
        <v>401</v>
      </c>
      <c r="F262" s="2">
        <v>4499</v>
      </c>
      <c r="G262" s="27">
        <v>25244</v>
      </c>
      <c r="I262" t="s">
        <v>5307</v>
      </c>
      <c r="J262" t="s">
        <v>5307</v>
      </c>
      <c r="K262" s="1">
        <v>46029</v>
      </c>
    </row>
    <row r="263" spans="1:11" x14ac:dyDescent="0.35">
      <c r="A263" s="1">
        <v>46028</v>
      </c>
      <c r="B263" t="s">
        <v>408</v>
      </c>
      <c r="C263" s="2">
        <v>250.59</v>
      </c>
      <c r="D263" s="27" t="s">
        <v>4864</v>
      </c>
      <c r="E263" t="s">
        <v>401</v>
      </c>
      <c r="F263" s="2">
        <v>4499</v>
      </c>
      <c r="G263" s="27">
        <v>25244</v>
      </c>
      <c r="I263" t="s">
        <v>5307</v>
      </c>
      <c r="J263" t="s">
        <v>5307</v>
      </c>
      <c r="K263" s="1">
        <v>46029</v>
      </c>
    </row>
    <row r="264" spans="1:11" x14ac:dyDescent="0.35">
      <c r="A264" s="1">
        <v>46028</v>
      </c>
      <c r="B264" t="s">
        <v>396</v>
      </c>
      <c r="C264" s="2">
        <v>156.85</v>
      </c>
      <c r="D264" s="27" t="s">
        <v>4865</v>
      </c>
      <c r="E264" t="s">
        <v>407</v>
      </c>
      <c r="F264" s="2">
        <v>6299</v>
      </c>
      <c r="G264" s="27">
        <v>25245</v>
      </c>
      <c r="I264" t="s">
        <v>5307</v>
      </c>
      <c r="J264" t="s">
        <v>5307</v>
      </c>
      <c r="K264" s="1">
        <v>46029</v>
      </c>
    </row>
    <row r="265" spans="1:11" x14ac:dyDescent="0.35">
      <c r="A265" s="1">
        <v>46028</v>
      </c>
      <c r="B265" t="s">
        <v>396</v>
      </c>
      <c r="C265" s="2">
        <v>183.04</v>
      </c>
      <c r="D265" s="27" t="s">
        <v>4866</v>
      </c>
      <c r="E265" t="s">
        <v>407</v>
      </c>
      <c r="F265" s="2">
        <v>8099</v>
      </c>
      <c r="G265" s="27">
        <v>25247</v>
      </c>
      <c r="I265" t="s">
        <v>5307</v>
      </c>
      <c r="J265" t="s">
        <v>5307</v>
      </c>
      <c r="K265" s="1">
        <v>46029</v>
      </c>
    </row>
    <row r="266" spans="1:11" x14ac:dyDescent="0.35">
      <c r="A266" s="1">
        <v>46028</v>
      </c>
      <c r="B266" t="s">
        <v>396</v>
      </c>
      <c r="C266" s="2">
        <v>101.68</v>
      </c>
      <c r="D266" s="27" t="s">
        <v>4867</v>
      </c>
      <c r="E266" t="s">
        <v>401</v>
      </c>
      <c r="F266" s="2">
        <v>4499</v>
      </c>
      <c r="G266" s="27">
        <v>25248</v>
      </c>
      <c r="I266" t="s">
        <v>5307</v>
      </c>
      <c r="J266" t="s">
        <v>5307</v>
      </c>
      <c r="K266" s="1">
        <v>46029</v>
      </c>
    </row>
    <row r="267" spans="1:11" x14ac:dyDescent="0.35">
      <c r="A267" s="1">
        <v>46028</v>
      </c>
      <c r="B267" t="s">
        <v>396</v>
      </c>
      <c r="C267" s="2">
        <v>122.02</v>
      </c>
      <c r="D267" s="27" t="s">
        <v>4868</v>
      </c>
      <c r="E267" t="s">
        <v>407</v>
      </c>
      <c r="F267" s="2">
        <v>5399</v>
      </c>
      <c r="G267" s="27">
        <v>25261</v>
      </c>
      <c r="I267" t="s">
        <v>5307</v>
      </c>
      <c r="J267" t="s">
        <v>5307</v>
      </c>
      <c r="K267" s="1">
        <v>46029</v>
      </c>
    </row>
    <row r="268" spans="1:11" x14ac:dyDescent="0.35">
      <c r="A268" s="1">
        <v>46028</v>
      </c>
      <c r="B268" t="s">
        <v>396</v>
      </c>
      <c r="C268" s="2">
        <v>267.58</v>
      </c>
      <c r="D268" s="27" t="s">
        <v>4869</v>
      </c>
      <c r="E268" t="s">
        <v>407</v>
      </c>
      <c r="F268" s="2">
        <v>11840</v>
      </c>
      <c r="G268" s="27">
        <v>25265</v>
      </c>
      <c r="I268" t="s">
        <v>5307</v>
      </c>
      <c r="J268" t="s">
        <v>5307</v>
      </c>
      <c r="K268" s="1">
        <v>46029</v>
      </c>
    </row>
    <row r="269" spans="1:11" x14ac:dyDescent="0.35">
      <c r="A269" s="1">
        <v>46028</v>
      </c>
      <c r="B269" t="s">
        <v>396</v>
      </c>
      <c r="C269" s="2">
        <v>162.69999999999999</v>
      </c>
      <c r="D269" s="27" t="s">
        <v>4870</v>
      </c>
      <c r="E269" t="s">
        <v>407</v>
      </c>
      <c r="F269" s="2">
        <v>7199</v>
      </c>
      <c r="G269" s="27">
        <v>25267</v>
      </c>
      <c r="I269" t="s">
        <v>5307</v>
      </c>
      <c r="J269" t="s">
        <v>5307</v>
      </c>
      <c r="K269" s="1">
        <v>46029</v>
      </c>
    </row>
    <row r="270" spans="1:11" x14ac:dyDescent="0.35">
      <c r="A270" s="1">
        <v>46028</v>
      </c>
      <c r="B270" t="s">
        <v>396</v>
      </c>
      <c r="C270" s="2">
        <v>406.78</v>
      </c>
      <c r="D270" s="27" t="s">
        <v>4871</v>
      </c>
      <c r="E270" t="s">
        <v>407</v>
      </c>
      <c r="F270" s="2">
        <v>17999</v>
      </c>
      <c r="G270" s="27">
        <v>25268</v>
      </c>
      <c r="I270" t="s">
        <v>5307</v>
      </c>
      <c r="J270" t="s">
        <v>5307</v>
      </c>
      <c r="K270" s="1">
        <v>46029</v>
      </c>
    </row>
    <row r="271" spans="1:11" x14ac:dyDescent="0.35">
      <c r="A271" s="1">
        <v>46028</v>
      </c>
      <c r="B271" t="s">
        <v>396</v>
      </c>
      <c r="C271" s="2">
        <v>124.5</v>
      </c>
      <c r="D271" s="27" t="s">
        <v>4872</v>
      </c>
      <c r="E271" t="s">
        <v>407</v>
      </c>
      <c r="F271" s="2">
        <v>5000</v>
      </c>
      <c r="G271" s="27">
        <v>25270</v>
      </c>
      <c r="I271" t="s">
        <v>5307</v>
      </c>
      <c r="J271" t="s">
        <v>5307</v>
      </c>
      <c r="K271" s="1">
        <v>46029</v>
      </c>
    </row>
    <row r="272" spans="1:11" x14ac:dyDescent="0.35">
      <c r="A272" s="1">
        <v>46028</v>
      </c>
      <c r="B272" t="s">
        <v>396</v>
      </c>
      <c r="C272" s="2">
        <v>101.68</v>
      </c>
      <c r="D272" s="27" t="s">
        <v>4873</v>
      </c>
      <c r="E272" t="s">
        <v>407</v>
      </c>
      <c r="F272" s="2">
        <v>4499</v>
      </c>
      <c r="G272" s="27">
        <v>25272</v>
      </c>
      <c r="I272" t="s">
        <v>5307</v>
      </c>
      <c r="J272" t="s">
        <v>5307</v>
      </c>
      <c r="K272" s="1">
        <v>46029</v>
      </c>
    </row>
    <row r="273" spans="1:11" x14ac:dyDescent="0.35">
      <c r="A273" s="1">
        <v>46028</v>
      </c>
      <c r="B273" t="s">
        <v>396</v>
      </c>
      <c r="C273" s="2">
        <v>90.38</v>
      </c>
      <c r="D273" s="27" t="s">
        <v>4874</v>
      </c>
      <c r="E273" t="s">
        <v>407</v>
      </c>
      <c r="F273" s="2">
        <v>3999</v>
      </c>
      <c r="G273" s="27">
        <v>25274</v>
      </c>
      <c r="I273" t="s">
        <v>5307</v>
      </c>
      <c r="J273" t="s">
        <v>5307</v>
      </c>
      <c r="K273" s="1">
        <v>46029</v>
      </c>
    </row>
    <row r="274" spans="1:11" x14ac:dyDescent="0.35">
      <c r="A274" s="1">
        <v>46028</v>
      </c>
      <c r="B274" t="s">
        <v>396</v>
      </c>
      <c r="C274" s="2">
        <v>203.38</v>
      </c>
      <c r="D274" s="27" t="s">
        <v>4875</v>
      </c>
      <c r="E274" t="s">
        <v>407</v>
      </c>
      <c r="F274" s="2">
        <v>8999</v>
      </c>
      <c r="G274" s="27">
        <v>25275</v>
      </c>
      <c r="I274" t="s">
        <v>5307</v>
      </c>
      <c r="J274" t="s">
        <v>5307</v>
      </c>
      <c r="K274" s="1">
        <v>46029</v>
      </c>
    </row>
    <row r="275" spans="1:11" x14ac:dyDescent="0.35">
      <c r="A275" s="1">
        <v>46028</v>
      </c>
      <c r="B275" t="s">
        <v>396</v>
      </c>
      <c r="C275" s="2">
        <v>109.78</v>
      </c>
      <c r="D275" s="27" t="s">
        <v>4876</v>
      </c>
      <c r="E275" t="s">
        <v>401</v>
      </c>
      <c r="F275" s="2">
        <v>4409</v>
      </c>
      <c r="G275" s="27">
        <v>25281</v>
      </c>
      <c r="I275" t="s">
        <v>5307</v>
      </c>
      <c r="J275" t="s">
        <v>5307</v>
      </c>
      <c r="K275" s="1">
        <v>46029</v>
      </c>
    </row>
    <row r="276" spans="1:11" x14ac:dyDescent="0.35">
      <c r="A276" s="1">
        <v>46028</v>
      </c>
      <c r="B276" t="s">
        <v>408</v>
      </c>
      <c r="C276" s="2">
        <v>724.04</v>
      </c>
      <c r="D276" s="27" t="s">
        <v>4877</v>
      </c>
      <c r="E276" t="s">
        <v>407</v>
      </c>
      <c r="F276" s="2">
        <v>12999</v>
      </c>
      <c r="G276" s="27">
        <v>25282</v>
      </c>
      <c r="I276" t="s">
        <v>5307</v>
      </c>
      <c r="J276" t="s">
        <v>5307</v>
      </c>
      <c r="K276" s="1">
        <v>46029</v>
      </c>
    </row>
    <row r="277" spans="1:11" x14ac:dyDescent="0.35">
      <c r="A277" s="1">
        <v>46028</v>
      </c>
      <c r="B277" t="s">
        <v>396</v>
      </c>
      <c r="C277" s="2">
        <v>323.68</v>
      </c>
      <c r="D277" s="27" t="s">
        <v>4877</v>
      </c>
      <c r="E277" t="s">
        <v>407</v>
      </c>
      <c r="F277" s="2">
        <v>12999</v>
      </c>
      <c r="G277" s="27">
        <v>25282</v>
      </c>
      <c r="I277" t="s">
        <v>5307</v>
      </c>
      <c r="J277" t="s">
        <v>5307</v>
      </c>
      <c r="K277" s="1">
        <v>46029</v>
      </c>
    </row>
    <row r="278" spans="1:11" x14ac:dyDescent="0.35">
      <c r="A278" s="1">
        <v>46029</v>
      </c>
      <c r="B278" t="s">
        <v>396</v>
      </c>
      <c r="C278" s="2">
        <v>134.44</v>
      </c>
      <c r="D278" s="27" t="s">
        <v>4878</v>
      </c>
      <c r="E278" t="s">
        <v>407</v>
      </c>
      <c r="F278" s="2">
        <v>5399</v>
      </c>
      <c r="I278" t="s">
        <v>5295</v>
      </c>
      <c r="J278" t="s">
        <v>5307</v>
      </c>
      <c r="K278" s="1">
        <v>46030</v>
      </c>
    </row>
    <row r="279" spans="1:11" x14ac:dyDescent="0.35">
      <c r="A279" s="1">
        <v>46029</v>
      </c>
      <c r="B279" t="s">
        <v>396</v>
      </c>
      <c r="C279" s="2">
        <v>271.2</v>
      </c>
      <c r="D279" s="27" t="s">
        <v>4879</v>
      </c>
      <c r="E279" t="s">
        <v>407</v>
      </c>
      <c r="F279" s="2">
        <v>12000</v>
      </c>
      <c r="G279" s="27">
        <v>25289</v>
      </c>
      <c r="I279" t="s">
        <v>5307</v>
      </c>
      <c r="J279" t="s">
        <v>5307</v>
      </c>
      <c r="K279" s="1">
        <v>46030</v>
      </c>
    </row>
    <row r="280" spans="1:11" x14ac:dyDescent="0.35">
      <c r="A280" s="1">
        <v>46029</v>
      </c>
      <c r="B280" t="s">
        <v>396</v>
      </c>
      <c r="C280" s="2">
        <v>149.38</v>
      </c>
      <c r="D280" s="27" t="s">
        <v>4880</v>
      </c>
      <c r="E280" t="s">
        <v>407</v>
      </c>
      <c r="F280" s="2">
        <v>5999</v>
      </c>
      <c r="G280" s="27">
        <v>25293</v>
      </c>
      <c r="I280" t="s">
        <v>5307</v>
      </c>
      <c r="J280" t="s">
        <v>5307</v>
      </c>
      <c r="K280" s="1">
        <v>46030</v>
      </c>
    </row>
    <row r="281" spans="1:11" x14ac:dyDescent="0.35">
      <c r="A281" s="1">
        <v>46029</v>
      </c>
      <c r="B281" t="s">
        <v>396</v>
      </c>
      <c r="C281" s="2">
        <v>113</v>
      </c>
      <c r="D281" s="27" t="s">
        <v>4881</v>
      </c>
      <c r="E281" t="s">
        <v>407</v>
      </c>
      <c r="F281" s="2">
        <v>5000</v>
      </c>
      <c r="I281" t="s">
        <v>5295</v>
      </c>
      <c r="J281" t="s">
        <v>5307</v>
      </c>
      <c r="K281" s="1">
        <v>46030</v>
      </c>
    </row>
    <row r="282" spans="1:11" x14ac:dyDescent="0.35">
      <c r="A282" s="1">
        <v>46029</v>
      </c>
      <c r="B282" t="s">
        <v>396</v>
      </c>
      <c r="C282" s="2">
        <v>45.2</v>
      </c>
      <c r="D282" s="27" t="s">
        <v>4882</v>
      </c>
      <c r="E282" t="s">
        <v>407</v>
      </c>
      <c r="F282" s="2">
        <v>2000</v>
      </c>
      <c r="I282" t="s">
        <v>5295</v>
      </c>
      <c r="J282" t="s">
        <v>5307</v>
      </c>
      <c r="K282" s="1">
        <v>46030</v>
      </c>
    </row>
    <row r="283" spans="1:11" x14ac:dyDescent="0.35">
      <c r="A283" s="1">
        <v>46029</v>
      </c>
      <c r="B283" t="s">
        <v>396</v>
      </c>
      <c r="C283" s="2">
        <v>381.94</v>
      </c>
      <c r="D283" s="27" t="s">
        <v>4883</v>
      </c>
      <c r="E283" t="s">
        <v>407</v>
      </c>
      <c r="F283" s="2">
        <v>16900</v>
      </c>
      <c r="I283" t="s">
        <v>5295</v>
      </c>
      <c r="J283" t="s">
        <v>5307</v>
      </c>
      <c r="K283" s="1">
        <v>46030</v>
      </c>
    </row>
    <row r="284" spans="1:11" x14ac:dyDescent="0.35">
      <c r="A284" s="1">
        <v>46029</v>
      </c>
      <c r="B284" t="s">
        <v>396</v>
      </c>
      <c r="C284" s="2">
        <v>92.64</v>
      </c>
      <c r="D284" s="27" t="s">
        <v>4884</v>
      </c>
      <c r="E284" t="s">
        <v>407</v>
      </c>
      <c r="F284" s="2">
        <v>4099</v>
      </c>
      <c r="I284" t="s">
        <v>5295</v>
      </c>
      <c r="J284" t="s">
        <v>5307</v>
      </c>
      <c r="K284" s="1">
        <v>46030</v>
      </c>
    </row>
    <row r="285" spans="1:11" x14ac:dyDescent="0.35">
      <c r="A285" s="1">
        <v>46029</v>
      </c>
      <c r="B285" t="s">
        <v>396</v>
      </c>
      <c r="C285" s="2">
        <v>113</v>
      </c>
      <c r="D285" s="27" t="s">
        <v>4885</v>
      </c>
      <c r="E285" t="s">
        <v>407</v>
      </c>
      <c r="F285" s="2">
        <v>5000</v>
      </c>
      <c r="G285" s="27">
        <v>25317</v>
      </c>
      <c r="I285" t="s">
        <v>5307</v>
      </c>
      <c r="J285" t="s">
        <v>5307</v>
      </c>
      <c r="K285" s="1">
        <v>46030</v>
      </c>
    </row>
    <row r="286" spans="1:11" x14ac:dyDescent="0.35">
      <c r="A286" s="1">
        <v>46029</v>
      </c>
      <c r="B286" t="s">
        <v>396</v>
      </c>
      <c r="C286" s="2">
        <v>149.38</v>
      </c>
      <c r="D286" s="27" t="s">
        <v>4886</v>
      </c>
      <c r="E286" t="s">
        <v>407</v>
      </c>
      <c r="F286" s="2">
        <v>5999</v>
      </c>
      <c r="G286" s="27">
        <v>25318</v>
      </c>
      <c r="I286" t="s">
        <v>5307</v>
      </c>
      <c r="J286" t="s">
        <v>5307</v>
      </c>
      <c r="K286" s="1">
        <v>46030</v>
      </c>
    </row>
    <row r="287" spans="1:11" x14ac:dyDescent="0.35">
      <c r="A287" s="1">
        <v>46029</v>
      </c>
      <c r="B287" t="s">
        <v>396</v>
      </c>
      <c r="C287" s="2">
        <v>112.98</v>
      </c>
      <c r="D287" s="27" t="s">
        <v>4887</v>
      </c>
      <c r="E287" t="s">
        <v>407</v>
      </c>
      <c r="F287" s="2">
        <v>4999</v>
      </c>
      <c r="G287" s="27">
        <v>25319</v>
      </c>
      <c r="I287" t="s">
        <v>5307</v>
      </c>
      <c r="J287" t="s">
        <v>5307</v>
      </c>
      <c r="K287" s="1">
        <v>46030</v>
      </c>
    </row>
    <row r="288" spans="1:11" x14ac:dyDescent="0.35">
      <c r="A288" s="1">
        <v>46029</v>
      </c>
      <c r="B288" t="s">
        <v>396</v>
      </c>
      <c r="C288" s="2">
        <v>248.98</v>
      </c>
      <c r="D288" s="27" t="s">
        <v>4888</v>
      </c>
      <c r="E288" t="s">
        <v>407</v>
      </c>
      <c r="F288" s="2">
        <v>9999</v>
      </c>
      <c r="G288" s="27">
        <v>25324</v>
      </c>
      <c r="I288" t="s">
        <v>5307</v>
      </c>
      <c r="J288" t="s">
        <v>5307</v>
      </c>
      <c r="K288" s="1">
        <v>46030</v>
      </c>
    </row>
    <row r="289" spans="1:11" x14ac:dyDescent="0.35">
      <c r="A289" s="1">
        <v>46029</v>
      </c>
      <c r="B289" t="s">
        <v>396</v>
      </c>
      <c r="C289" s="2">
        <v>275.43</v>
      </c>
      <c r="D289" s="27" t="s">
        <v>4889</v>
      </c>
      <c r="E289" t="s">
        <v>407</v>
      </c>
      <c r="F289" s="2">
        <v>12187</v>
      </c>
      <c r="G289" s="27">
        <v>25329</v>
      </c>
      <c r="I289" t="s">
        <v>5307</v>
      </c>
      <c r="J289" t="s">
        <v>5307</v>
      </c>
      <c r="K289" s="1">
        <v>46030</v>
      </c>
    </row>
    <row r="290" spans="1:11" x14ac:dyDescent="0.35">
      <c r="A290" s="1">
        <v>46029</v>
      </c>
      <c r="B290" t="s">
        <v>396</v>
      </c>
      <c r="C290" s="2">
        <v>174.28</v>
      </c>
      <c r="D290" s="27" t="s">
        <v>4890</v>
      </c>
      <c r="E290" t="s">
        <v>407</v>
      </c>
      <c r="F290" s="2">
        <v>6999</v>
      </c>
      <c r="G290" s="27">
        <v>25330</v>
      </c>
      <c r="I290" t="s">
        <v>5307</v>
      </c>
      <c r="J290" t="s">
        <v>5307</v>
      </c>
      <c r="K290" s="1">
        <v>46030</v>
      </c>
    </row>
    <row r="291" spans="1:11" x14ac:dyDescent="0.35">
      <c r="A291" s="1">
        <v>46029</v>
      </c>
      <c r="B291" t="s">
        <v>396</v>
      </c>
      <c r="C291" s="2">
        <v>124.48</v>
      </c>
      <c r="D291" s="27" t="s">
        <v>4891</v>
      </c>
      <c r="E291" t="s">
        <v>407</v>
      </c>
      <c r="F291" s="2">
        <v>4999</v>
      </c>
      <c r="G291" s="27">
        <v>25335</v>
      </c>
      <c r="I291" t="s">
        <v>5307</v>
      </c>
      <c r="J291" t="s">
        <v>5307</v>
      </c>
      <c r="K291" s="1">
        <v>46030</v>
      </c>
    </row>
    <row r="292" spans="1:11" x14ac:dyDescent="0.35">
      <c r="A292" s="1">
        <v>46029</v>
      </c>
      <c r="B292" t="s">
        <v>396</v>
      </c>
      <c r="C292" s="2">
        <v>158.19999999999999</v>
      </c>
      <c r="D292" s="27" t="s">
        <v>4892</v>
      </c>
      <c r="E292" t="s">
        <v>407</v>
      </c>
      <c r="F292" s="2">
        <v>7000</v>
      </c>
      <c r="G292" s="27">
        <v>25338</v>
      </c>
      <c r="I292" t="s">
        <v>5307</v>
      </c>
      <c r="J292" t="s">
        <v>5307</v>
      </c>
      <c r="K292" s="1">
        <v>46030</v>
      </c>
    </row>
    <row r="293" spans="1:11" x14ac:dyDescent="0.35">
      <c r="A293" s="1">
        <v>46029</v>
      </c>
      <c r="B293" t="s">
        <v>396</v>
      </c>
      <c r="C293" s="2">
        <v>158.18</v>
      </c>
      <c r="D293" s="27" t="s">
        <v>4893</v>
      </c>
      <c r="E293" t="s">
        <v>407</v>
      </c>
      <c r="F293" s="2">
        <v>6999</v>
      </c>
      <c r="G293" s="27">
        <v>25340</v>
      </c>
      <c r="I293" t="s">
        <v>5307</v>
      </c>
      <c r="J293" t="s">
        <v>5307</v>
      </c>
      <c r="K293" s="1">
        <v>46030</v>
      </c>
    </row>
    <row r="294" spans="1:11" x14ac:dyDescent="0.35">
      <c r="A294" s="1">
        <v>46029</v>
      </c>
      <c r="B294" t="s">
        <v>396</v>
      </c>
      <c r="C294" s="2">
        <v>248.98</v>
      </c>
      <c r="D294" s="27" t="s">
        <v>4894</v>
      </c>
      <c r="E294" t="s">
        <v>407</v>
      </c>
      <c r="F294" s="2">
        <v>9999</v>
      </c>
      <c r="G294" s="27">
        <v>25344</v>
      </c>
      <c r="I294" t="s">
        <v>5307</v>
      </c>
      <c r="J294" t="s">
        <v>5307</v>
      </c>
      <c r="K294" s="1">
        <v>46030</v>
      </c>
    </row>
    <row r="295" spans="1:11" x14ac:dyDescent="0.35">
      <c r="A295" s="1">
        <v>46029</v>
      </c>
      <c r="B295" t="s">
        <v>396</v>
      </c>
      <c r="C295" s="2">
        <v>398.38</v>
      </c>
      <c r="D295" s="27" t="s">
        <v>4895</v>
      </c>
      <c r="E295" t="s">
        <v>401</v>
      </c>
      <c r="F295" s="2">
        <v>15999</v>
      </c>
      <c r="G295" s="27">
        <v>25348</v>
      </c>
      <c r="I295" t="s">
        <v>5307</v>
      </c>
      <c r="J295" t="s">
        <v>5307</v>
      </c>
      <c r="K295" s="1">
        <v>46030</v>
      </c>
    </row>
    <row r="296" spans="1:11" x14ac:dyDescent="0.35">
      <c r="A296" s="1">
        <v>46029</v>
      </c>
      <c r="B296" t="s">
        <v>408</v>
      </c>
      <c r="C296" s="2">
        <v>1855.88</v>
      </c>
      <c r="D296" s="27" t="s">
        <v>4895</v>
      </c>
      <c r="E296" t="s">
        <v>401</v>
      </c>
      <c r="F296" s="2">
        <v>15999</v>
      </c>
      <c r="G296" s="27">
        <v>25348</v>
      </c>
      <c r="I296" t="s">
        <v>5307</v>
      </c>
      <c r="J296" t="s">
        <v>5307</v>
      </c>
      <c r="K296" s="1">
        <v>46030</v>
      </c>
    </row>
    <row r="297" spans="1:11" x14ac:dyDescent="0.35">
      <c r="A297" s="1">
        <v>46030</v>
      </c>
      <c r="B297" t="s">
        <v>396</v>
      </c>
      <c r="C297" s="2">
        <v>203.38</v>
      </c>
      <c r="D297" s="27" t="s">
        <v>4896</v>
      </c>
      <c r="E297" t="s">
        <v>407</v>
      </c>
      <c r="F297" s="2">
        <v>8999</v>
      </c>
      <c r="G297" s="27">
        <v>25358</v>
      </c>
      <c r="I297" t="s">
        <v>5307</v>
      </c>
      <c r="J297" t="s">
        <v>5307</v>
      </c>
      <c r="K297" s="1">
        <v>46031</v>
      </c>
    </row>
    <row r="298" spans="1:11" x14ac:dyDescent="0.35">
      <c r="A298" s="1">
        <v>46030</v>
      </c>
      <c r="B298" t="s">
        <v>396</v>
      </c>
      <c r="C298" s="2">
        <v>224.08</v>
      </c>
      <c r="D298" s="27" t="s">
        <v>4897</v>
      </c>
      <c r="E298" t="s">
        <v>401</v>
      </c>
      <c r="F298" s="2">
        <v>8999</v>
      </c>
      <c r="G298" s="27">
        <v>25361</v>
      </c>
      <c r="I298" t="s">
        <v>5307</v>
      </c>
      <c r="J298" t="s">
        <v>5307</v>
      </c>
      <c r="K298" s="1">
        <v>46031</v>
      </c>
    </row>
    <row r="299" spans="1:11" x14ac:dyDescent="0.35">
      <c r="A299" s="1">
        <v>46030</v>
      </c>
      <c r="B299" t="s">
        <v>396</v>
      </c>
      <c r="C299" s="2">
        <v>248.98</v>
      </c>
      <c r="D299" s="27" t="s">
        <v>4898</v>
      </c>
      <c r="E299" t="s">
        <v>407</v>
      </c>
      <c r="F299" s="2">
        <v>9999</v>
      </c>
      <c r="G299" s="27">
        <v>25366</v>
      </c>
      <c r="I299" t="s">
        <v>5307</v>
      </c>
      <c r="J299" t="s">
        <v>5307</v>
      </c>
      <c r="K299" s="1">
        <v>46031</v>
      </c>
    </row>
    <row r="300" spans="1:11" x14ac:dyDescent="0.35">
      <c r="A300" s="1">
        <v>46030</v>
      </c>
      <c r="B300" t="s">
        <v>396</v>
      </c>
      <c r="C300" s="2">
        <v>174.28</v>
      </c>
      <c r="D300" s="27" t="s">
        <v>4899</v>
      </c>
      <c r="E300" t="s">
        <v>407</v>
      </c>
      <c r="F300" s="2">
        <v>6999</v>
      </c>
      <c r="I300" t="s">
        <v>5295</v>
      </c>
      <c r="J300" t="s">
        <v>5307</v>
      </c>
      <c r="K300" s="1">
        <v>46031</v>
      </c>
    </row>
    <row r="301" spans="1:11" x14ac:dyDescent="0.35">
      <c r="A301" s="1">
        <v>46030</v>
      </c>
      <c r="B301" t="s">
        <v>396</v>
      </c>
      <c r="C301" s="2">
        <v>67.78</v>
      </c>
      <c r="D301" s="27" t="s">
        <v>4900</v>
      </c>
      <c r="E301" t="s">
        <v>407</v>
      </c>
      <c r="F301" s="2">
        <v>2999</v>
      </c>
      <c r="G301" s="27">
        <v>25374</v>
      </c>
      <c r="I301" t="s">
        <v>5307</v>
      </c>
      <c r="J301" t="s">
        <v>5307</v>
      </c>
      <c r="K301" s="1">
        <v>46031</v>
      </c>
    </row>
    <row r="302" spans="1:11" x14ac:dyDescent="0.35">
      <c r="A302" s="1">
        <v>46030</v>
      </c>
      <c r="B302" t="s">
        <v>396</v>
      </c>
      <c r="C302" s="2">
        <v>248.98</v>
      </c>
      <c r="D302" s="27" t="s">
        <v>4901</v>
      </c>
      <c r="E302" t="s">
        <v>407</v>
      </c>
      <c r="F302" s="2">
        <v>9999</v>
      </c>
      <c r="G302" s="27">
        <v>25376</v>
      </c>
      <c r="I302" t="s">
        <v>5307</v>
      </c>
      <c r="J302" t="s">
        <v>5307</v>
      </c>
      <c r="K302" s="1">
        <v>46031</v>
      </c>
    </row>
    <row r="303" spans="1:11" x14ac:dyDescent="0.35">
      <c r="A303" s="1">
        <v>46030</v>
      </c>
      <c r="B303" t="s">
        <v>396</v>
      </c>
      <c r="C303" s="2">
        <v>418.32</v>
      </c>
      <c r="D303" s="27" t="s">
        <v>4902</v>
      </c>
      <c r="E303" t="s">
        <v>407</v>
      </c>
      <c r="F303" s="2">
        <v>16800</v>
      </c>
      <c r="G303" s="27">
        <v>25378</v>
      </c>
      <c r="I303" t="s">
        <v>5307</v>
      </c>
      <c r="J303" t="s">
        <v>5307</v>
      </c>
      <c r="K303" s="1">
        <v>46031</v>
      </c>
    </row>
    <row r="304" spans="1:11" x14ac:dyDescent="0.35">
      <c r="A304" s="1">
        <v>46030</v>
      </c>
      <c r="B304" t="s">
        <v>396</v>
      </c>
      <c r="C304" s="2">
        <v>89.62</v>
      </c>
      <c r="D304" s="27" t="s">
        <v>4903</v>
      </c>
      <c r="E304" t="s">
        <v>407</v>
      </c>
      <c r="F304" s="2">
        <v>3599</v>
      </c>
      <c r="G304" s="27">
        <v>25379</v>
      </c>
      <c r="I304" t="s">
        <v>5307</v>
      </c>
      <c r="J304" t="s">
        <v>5307</v>
      </c>
      <c r="K304" s="1">
        <v>46031</v>
      </c>
    </row>
    <row r="305" spans="1:11" x14ac:dyDescent="0.35">
      <c r="A305" s="1">
        <v>46030</v>
      </c>
      <c r="B305" t="s">
        <v>396</v>
      </c>
      <c r="C305" s="2">
        <v>334.48</v>
      </c>
      <c r="D305" s="27" t="s">
        <v>4904</v>
      </c>
      <c r="E305" t="s">
        <v>407</v>
      </c>
      <c r="F305" s="2">
        <v>14800</v>
      </c>
      <c r="G305" s="27">
        <v>25380</v>
      </c>
      <c r="I305" t="s">
        <v>5307</v>
      </c>
      <c r="J305" t="s">
        <v>5307</v>
      </c>
      <c r="K305" s="1">
        <v>46031</v>
      </c>
    </row>
    <row r="306" spans="1:11" x14ac:dyDescent="0.35">
      <c r="A306" s="1">
        <v>46030</v>
      </c>
      <c r="B306" t="s">
        <v>396</v>
      </c>
      <c r="C306" s="2">
        <v>158.18</v>
      </c>
      <c r="D306" s="27" t="s">
        <v>4905</v>
      </c>
      <c r="E306" t="s">
        <v>407</v>
      </c>
      <c r="F306" s="2">
        <v>6999</v>
      </c>
      <c r="G306" s="27">
        <v>25381</v>
      </c>
      <c r="I306" t="s">
        <v>5307</v>
      </c>
      <c r="J306" t="s">
        <v>5307</v>
      </c>
      <c r="K306" s="1">
        <v>46031</v>
      </c>
    </row>
    <row r="307" spans="1:11" x14ac:dyDescent="0.35">
      <c r="A307" s="1">
        <v>46030</v>
      </c>
      <c r="B307" t="s">
        <v>396</v>
      </c>
      <c r="C307" s="2">
        <v>45.18</v>
      </c>
      <c r="D307" s="27" t="s">
        <v>4906</v>
      </c>
      <c r="E307" t="s">
        <v>407</v>
      </c>
      <c r="F307" s="2">
        <v>1999</v>
      </c>
      <c r="G307" s="27">
        <v>25384</v>
      </c>
      <c r="I307" t="s">
        <v>5307</v>
      </c>
      <c r="J307" t="s">
        <v>5307</v>
      </c>
      <c r="K307" s="1">
        <v>46031</v>
      </c>
    </row>
    <row r="308" spans="1:11" x14ac:dyDescent="0.35">
      <c r="A308" s="1">
        <v>46030</v>
      </c>
      <c r="B308" t="s">
        <v>396</v>
      </c>
      <c r="C308" s="2">
        <v>244.08</v>
      </c>
      <c r="D308" s="27" t="s">
        <v>4907</v>
      </c>
      <c r="E308" t="s">
        <v>407</v>
      </c>
      <c r="F308" s="2">
        <v>10800</v>
      </c>
      <c r="G308" s="27">
        <v>25385</v>
      </c>
      <c r="I308" t="s">
        <v>5307</v>
      </c>
      <c r="J308" t="s">
        <v>5307</v>
      </c>
      <c r="K308" s="1">
        <v>46031</v>
      </c>
    </row>
    <row r="309" spans="1:11" x14ac:dyDescent="0.35">
      <c r="A309" s="1">
        <v>46030</v>
      </c>
      <c r="B309" t="s">
        <v>396</v>
      </c>
      <c r="C309" s="2">
        <v>112.98</v>
      </c>
      <c r="D309" s="27" t="s">
        <v>4908</v>
      </c>
      <c r="E309" t="s">
        <v>407</v>
      </c>
      <c r="F309" s="2">
        <v>4999</v>
      </c>
      <c r="G309" s="27">
        <v>25388</v>
      </c>
      <c r="I309" t="s">
        <v>5307</v>
      </c>
      <c r="J309" t="s">
        <v>5307</v>
      </c>
      <c r="K309" s="1">
        <v>46031</v>
      </c>
    </row>
    <row r="310" spans="1:11" x14ac:dyDescent="0.35">
      <c r="A310" s="1">
        <v>46030</v>
      </c>
      <c r="B310" t="s">
        <v>396</v>
      </c>
      <c r="C310" s="2">
        <v>42.92</v>
      </c>
      <c r="D310" s="27" t="s">
        <v>4909</v>
      </c>
      <c r="E310" t="s">
        <v>407</v>
      </c>
      <c r="F310" s="2">
        <v>1899</v>
      </c>
      <c r="G310" s="27">
        <v>25394</v>
      </c>
      <c r="I310" t="s">
        <v>5307</v>
      </c>
      <c r="J310" t="s">
        <v>5307</v>
      </c>
      <c r="K310" s="1">
        <v>46031</v>
      </c>
    </row>
    <row r="311" spans="1:11" x14ac:dyDescent="0.35">
      <c r="A311" s="1">
        <v>46030</v>
      </c>
      <c r="B311" t="s">
        <v>396</v>
      </c>
      <c r="C311" s="2">
        <v>89.62</v>
      </c>
      <c r="D311" s="27" t="s">
        <v>4910</v>
      </c>
      <c r="E311" t="s">
        <v>407</v>
      </c>
      <c r="F311" s="2">
        <v>3599</v>
      </c>
      <c r="G311" s="27">
        <v>25395</v>
      </c>
      <c r="I311" t="s">
        <v>5307</v>
      </c>
      <c r="J311" t="s">
        <v>5307</v>
      </c>
      <c r="K311" s="1">
        <v>46031</v>
      </c>
    </row>
    <row r="312" spans="1:11" x14ac:dyDescent="0.35">
      <c r="A312" s="1">
        <v>46030</v>
      </c>
      <c r="B312" t="s">
        <v>396</v>
      </c>
      <c r="C312" s="2">
        <v>67.78</v>
      </c>
      <c r="D312" s="27" t="s">
        <v>4911</v>
      </c>
      <c r="E312" t="s">
        <v>407</v>
      </c>
      <c r="F312" s="2">
        <v>2999</v>
      </c>
      <c r="G312" s="27">
        <v>25399</v>
      </c>
      <c r="I312" t="s">
        <v>5307</v>
      </c>
      <c r="J312" t="s">
        <v>5307</v>
      </c>
      <c r="K312" s="1">
        <v>46031</v>
      </c>
    </row>
    <row r="313" spans="1:11" x14ac:dyDescent="0.35">
      <c r="A313" s="1">
        <v>46031</v>
      </c>
      <c r="B313" t="s">
        <v>396</v>
      </c>
      <c r="C313" s="2">
        <v>135.6</v>
      </c>
      <c r="D313" s="27" t="s">
        <v>4912</v>
      </c>
      <c r="E313" t="s">
        <v>407</v>
      </c>
      <c r="F313" s="2">
        <v>6000</v>
      </c>
      <c r="G313" s="27">
        <v>25402</v>
      </c>
      <c r="I313" t="s">
        <v>5307</v>
      </c>
      <c r="J313" t="s">
        <v>5307</v>
      </c>
      <c r="K313" s="1">
        <v>46032</v>
      </c>
    </row>
    <row r="314" spans="1:11" x14ac:dyDescent="0.35">
      <c r="A314" s="1">
        <v>46031</v>
      </c>
      <c r="B314" t="s">
        <v>396</v>
      </c>
      <c r="C314" s="2">
        <v>323.68</v>
      </c>
      <c r="D314" s="27" t="s">
        <v>4913</v>
      </c>
      <c r="E314" t="s">
        <v>407</v>
      </c>
      <c r="F314" s="2">
        <v>12999</v>
      </c>
      <c r="G314" s="27">
        <v>25403</v>
      </c>
      <c r="I314" t="s">
        <v>5307</v>
      </c>
      <c r="J314" t="s">
        <v>5307</v>
      </c>
      <c r="K314" s="1">
        <v>46032</v>
      </c>
    </row>
    <row r="315" spans="1:11" x14ac:dyDescent="0.35">
      <c r="A315" s="1">
        <v>46031</v>
      </c>
      <c r="B315" t="s">
        <v>396</v>
      </c>
      <c r="C315" s="2">
        <v>379.1</v>
      </c>
      <c r="D315" s="27" t="s">
        <v>4914</v>
      </c>
      <c r="E315" t="s">
        <v>407</v>
      </c>
      <c r="F315" s="2">
        <v>15225</v>
      </c>
      <c r="G315" s="27">
        <v>25405</v>
      </c>
      <c r="I315" t="s">
        <v>5307</v>
      </c>
      <c r="J315" t="s">
        <v>5307</v>
      </c>
      <c r="K315" s="1">
        <v>46032</v>
      </c>
    </row>
    <row r="316" spans="1:11" x14ac:dyDescent="0.35">
      <c r="A316" s="1">
        <v>46031</v>
      </c>
      <c r="B316" t="s">
        <v>396</v>
      </c>
      <c r="C316" s="2">
        <v>225.98</v>
      </c>
      <c r="D316" s="27" t="s">
        <v>4915</v>
      </c>
      <c r="E316" t="s">
        <v>401</v>
      </c>
      <c r="F316" s="2">
        <v>9999</v>
      </c>
      <c r="G316" s="27">
        <v>25415</v>
      </c>
      <c r="I316" t="s">
        <v>5307</v>
      </c>
      <c r="J316" t="s">
        <v>5307</v>
      </c>
      <c r="K316" s="1">
        <v>46032</v>
      </c>
    </row>
    <row r="317" spans="1:11" x14ac:dyDescent="0.35">
      <c r="A317" s="1">
        <v>46031</v>
      </c>
      <c r="B317" t="s">
        <v>396</v>
      </c>
      <c r="C317" s="2">
        <v>293.77999999999997</v>
      </c>
      <c r="D317" s="27" t="s">
        <v>4916</v>
      </c>
      <c r="E317" t="s">
        <v>401</v>
      </c>
      <c r="F317" s="2">
        <v>12999</v>
      </c>
      <c r="G317" s="27">
        <v>25416</v>
      </c>
      <c r="I317" t="s">
        <v>5307</v>
      </c>
      <c r="J317" t="s">
        <v>5307</v>
      </c>
      <c r="K317" s="1">
        <v>46032</v>
      </c>
    </row>
    <row r="318" spans="1:11" x14ac:dyDescent="0.35">
      <c r="A318" s="1">
        <v>46031</v>
      </c>
      <c r="B318" t="s">
        <v>396</v>
      </c>
      <c r="C318" s="2">
        <v>323.68</v>
      </c>
      <c r="D318" s="27" t="s">
        <v>4917</v>
      </c>
      <c r="E318" t="s">
        <v>407</v>
      </c>
      <c r="F318" s="2">
        <v>12999</v>
      </c>
      <c r="G318" s="27">
        <v>25419</v>
      </c>
      <c r="I318" t="s">
        <v>5307</v>
      </c>
      <c r="J318" t="s">
        <v>5307</v>
      </c>
      <c r="K318" s="1">
        <v>46032</v>
      </c>
    </row>
    <row r="319" spans="1:11" x14ac:dyDescent="0.35">
      <c r="A319" s="1">
        <v>46031</v>
      </c>
      <c r="B319" t="s">
        <v>396</v>
      </c>
      <c r="C319" s="2">
        <v>149.38</v>
      </c>
      <c r="D319" s="27" t="s">
        <v>4918</v>
      </c>
      <c r="E319" t="s">
        <v>407</v>
      </c>
      <c r="F319" s="2">
        <v>5999</v>
      </c>
      <c r="G319" s="27">
        <v>25428</v>
      </c>
      <c r="I319" t="s">
        <v>5307</v>
      </c>
      <c r="J319" t="s">
        <v>5307</v>
      </c>
      <c r="K319" s="1">
        <v>46032</v>
      </c>
    </row>
    <row r="320" spans="1:11" x14ac:dyDescent="0.35">
      <c r="A320" s="1">
        <v>46031</v>
      </c>
      <c r="B320" t="s">
        <v>396</v>
      </c>
      <c r="C320" s="2">
        <v>248.98</v>
      </c>
      <c r="D320" s="27" t="s">
        <v>4919</v>
      </c>
      <c r="E320" t="s">
        <v>407</v>
      </c>
      <c r="F320" s="2">
        <v>9999</v>
      </c>
      <c r="G320" s="27">
        <v>25432</v>
      </c>
      <c r="I320" t="s">
        <v>5307</v>
      </c>
      <c r="J320" t="s">
        <v>5307</v>
      </c>
      <c r="K320" s="1">
        <v>46032</v>
      </c>
    </row>
    <row r="321" spans="1:11" x14ac:dyDescent="0.35">
      <c r="A321" s="1">
        <v>46031</v>
      </c>
      <c r="B321" t="s">
        <v>396</v>
      </c>
      <c r="C321" s="2">
        <v>346.48</v>
      </c>
      <c r="D321" s="27" t="s">
        <v>4920</v>
      </c>
      <c r="E321" t="s">
        <v>407</v>
      </c>
      <c r="F321" s="2">
        <v>13915</v>
      </c>
      <c r="I321" t="s">
        <v>5295</v>
      </c>
      <c r="J321" t="s">
        <v>5307</v>
      </c>
      <c r="K321" s="1">
        <v>46032</v>
      </c>
    </row>
    <row r="322" spans="1:11" x14ac:dyDescent="0.35">
      <c r="A322" s="1">
        <v>46031</v>
      </c>
      <c r="B322" t="s">
        <v>396</v>
      </c>
      <c r="C322" s="2">
        <v>135.58000000000001</v>
      </c>
      <c r="D322" s="27" t="s">
        <v>4921</v>
      </c>
      <c r="E322" t="s">
        <v>407</v>
      </c>
      <c r="F322" s="2">
        <v>5999</v>
      </c>
      <c r="G322" s="27">
        <v>25435</v>
      </c>
      <c r="I322" t="s">
        <v>5307</v>
      </c>
      <c r="J322" t="s">
        <v>5307</v>
      </c>
      <c r="K322" s="1">
        <v>46032</v>
      </c>
    </row>
    <row r="323" spans="1:11" x14ac:dyDescent="0.35">
      <c r="A323" s="1">
        <v>46031</v>
      </c>
      <c r="B323" t="s">
        <v>396</v>
      </c>
      <c r="C323" s="2">
        <v>323.68</v>
      </c>
      <c r="D323" s="27" t="s">
        <v>4922</v>
      </c>
      <c r="E323" t="s">
        <v>407</v>
      </c>
      <c r="F323" s="2">
        <v>12999</v>
      </c>
      <c r="G323" s="27">
        <v>25439</v>
      </c>
      <c r="I323" t="s">
        <v>5307</v>
      </c>
      <c r="J323" t="s">
        <v>5307</v>
      </c>
      <c r="K323" s="1">
        <v>46032</v>
      </c>
    </row>
    <row r="324" spans="1:11" x14ac:dyDescent="0.35">
      <c r="A324" s="1">
        <v>46031</v>
      </c>
      <c r="B324" t="s">
        <v>396</v>
      </c>
      <c r="C324" s="2">
        <v>124.48</v>
      </c>
      <c r="D324" s="27" t="s">
        <v>4923</v>
      </c>
      <c r="E324" t="s">
        <v>401</v>
      </c>
      <c r="F324" s="2">
        <v>4999</v>
      </c>
      <c r="G324" s="27">
        <v>25440</v>
      </c>
      <c r="I324" t="s">
        <v>5307</v>
      </c>
      <c r="J324" t="s">
        <v>5307</v>
      </c>
      <c r="K324" s="1">
        <v>46032</v>
      </c>
    </row>
    <row r="325" spans="1:11" x14ac:dyDescent="0.35">
      <c r="A325" s="1">
        <v>46031</v>
      </c>
      <c r="B325" t="s">
        <v>396</v>
      </c>
      <c r="C325" s="2">
        <v>112.98</v>
      </c>
      <c r="D325" s="27" t="s">
        <v>4924</v>
      </c>
      <c r="E325" t="s">
        <v>407</v>
      </c>
      <c r="F325" s="2">
        <v>4999</v>
      </c>
      <c r="G325" s="27">
        <v>25441</v>
      </c>
      <c r="I325" t="s">
        <v>5307</v>
      </c>
      <c r="J325" t="s">
        <v>5307</v>
      </c>
      <c r="K325" s="1">
        <v>46032</v>
      </c>
    </row>
    <row r="326" spans="1:11" x14ac:dyDescent="0.35">
      <c r="A326" s="1">
        <v>46031</v>
      </c>
      <c r="B326" t="s">
        <v>396</v>
      </c>
      <c r="C326" s="2">
        <v>124.48</v>
      </c>
      <c r="D326" s="27" t="s">
        <v>4925</v>
      </c>
      <c r="E326" t="s">
        <v>407</v>
      </c>
      <c r="F326" s="2">
        <v>4999</v>
      </c>
      <c r="G326" s="27">
        <v>25442</v>
      </c>
      <c r="I326" t="s">
        <v>5307</v>
      </c>
      <c r="J326" t="s">
        <v>5307</v>
      </c>
      <c r="K326" s="1">
        <v>46032</v>
      </c>
    </row>
    <row r="327" spans="1:11" x14ac:dyDescent="0.35">
      <c r="A327" s="1">
        <v>46032</v>
      </c>
      <c r="B327" t="s">
        <v>396</v>
      </c>
      <c r="C327" s="2">
        <v>81.36</v>
      </c>
      <c r="D327" s="27" t="s">
        <v>4926</v>
      </c>
      <c r="E327" t="s">
        <v>407</v>
      </c>
      <c r="F327" s="2">
        <v>3600</v>
      </c>
      <c r="G327" s="27">
        <v>25445</v>
      </c>
      <c r="I327" t="s">
        <v>5307</v>
      </c>
      <c r="J327" t="s">
        <v>5307</v>
      </c>
      <c r="K327" s="1">
        <v>46033</v>
      </c>
    </row>
    <row r="328" spans="1:11" x14ac:dyDescent="0.35">
      <c r="A328" s="1">
        <v>46032</v>
      </c>
      <c r="B328" t="s">
        <v>396</v>
      </c>
      <c r="C328" s="2">
        <v>249</v>
      </c>
      <c r="D328" s="27" t="s">
        <v>4927</v>
      </c>
      <c r="E328" t="s">
        <v>407</v>
      </c>
      <c r="F328" s="2">
        <v>10000</v>
      </c>
      <c r="G328" s="27">
        <v>25452</v>
      </c>
      <c r="I328" t="s">
        <v>5307</v>
      </c>
      <c r="J328" t="s">
        <v>5307</v>
      </c>
      <c r="K328" s="1">
        <v>46033</v>
      </c>
    </row>
    <row r="329" spans="1:11" x14ac:dyDescent="0.35">
      <c r="A329" s="1">
        <v>46032</v>
      </c>
      <c r="B329" t="s">
        <v>396</v>
      </c>
      <c r="C329" s="2">
        <v>161.85</v>
      </c>
      <c r="D329" s="27" t="s">
        <v>4928</v>
      </c>
      <c r="E329" t="s">
        <v>407</v>
      </c>
      <c r="F329" s="2">
        <v>6500</v>
      </c>
      <c r="G329" s="27">
        <v>25454</v>
      </c>
      <c r="I329" t="s">
        <v>5307</v>
      </c>
      <c r="J329" t="s">
        <v>5307</v>
      </c>
      <c r="K329" s="1">
        <v>46033</v>
      </c>
    </row>
    <row r="330" spans="1:11" x14ac:dyDescent="0.35">
      <c r="A330" s="1">
        <v>46032</v>
      </c>
      <c r="B330" t="s">
        <v>396</v>
      </c>
      <c r="C330" s="2">
        <v>225.98</v>
      </c>
      <c r="D330" s="27" t="s">
        <v>4929</v>
      </c>
      <c r="E330" t="s">
        <v>407</v>
      </c>
      <c r="F330" s="2">
        <v>9999</v>
      </c>
      <c r="G330" s="27">
        <v>25455</v>
      </c>
      <c r="I330" t="s">
        <v>5307</v>
      </c>
      <c r="J330" t="s">
        <v>5307</v>
      </c>
      <c r="K330" s="1">
        <v>46033</v>
      </c>
    </row>
    <row r="331" spans="1:11" x14ac:dyDescent="0.35">
      <c r="A331" s="1">
        <v>46032</v>
      </c>
      <c r="B331" t="s">
        <v>396</v>
      </c>
      <c r="C331" s="2">
        <v>74.7</v>
      </c>
      <c r="D331" s="27" t="s">
        <v>4930</v>
      </c>
      <c r="E331" t="s">
        <v>407</v>
      </c>
      <c r="F331" s="2">
        <v>3000</v>
      </c>
      <c r="G331" s="27">
        <v>25456</v>
      </c>
      <c r="I331" t="s">
        <v>5307</v>
      </c>
      <c r="J331" t="s">
        <v>5307</v>
      </c>
      <c r="K331" s="1">
        <v>46033</v>
      </c>
    </row>
    <row r="332" spans="1:11" x14ac:dyDescent="0.35">
      <c r="A332" s="1">
        <v>46032</v>
      </c>
      <c r="B332" t="s">
        <v>396</v>
      </c>
      <c r="C332" s="2">
        <v>158.18</v>
      </c>
      <c r="D332" s="27" t="s">
        <v>4931</v>
      </c>
      <c r="E332" t="s">
        <v>407</v>
      </c>
      <c r="F332" s="2">
        <v>6999</v>
      </c>
      <c r="G332" s="27">
        <v>25457</v>
      </c>
      <c r="I332" t="s">
        <v>5307</v>
      </c>
      <c r="J332" t="s">
        <v>5307</v>
      </c>
      <c r="K332" s="1">
        <v>46033</v>
      </c>
    </row>
    <row r="333" spans="1:11" x14ac:dyDescent="0.35">
      <c r="A333" s="1">
        <v>46032</v>
      </c>
      <c r="B333" t="s">
        <v>396</v>
      </c>
      <c r="C333" s="2">
        <v>224.08</v>
      </c>
      <c r="D333" s="27" t="s">
        <v>4932</v>
      </c>
      <c r="E333" t="s">
        <v>407</v>
      </c>
      <c r="F333" s="2">
        <v>8999</v>
      </c>
      <c r="I333" t="s">
        <v>5295</v>
      </c>
      <c r="J333" t="s">
        <v>5307</v>
      </c>
      <c r="K333" s="1">
        <v>46033</v>
      </c>
    </row>
    <row r="334" spans="1:11" x14ac:dyDescent="0.35">
      <c r="A334" s="1">
        <v>46032</v>
      </c>
      <c r="B334" t="s">
        <v>396</v>
      </c>
      <c r="C334" s="2">
        <v>135.6</v>
      </c>
      <c r="D334" s="27" t="s">
        <v>4933</v>
      </c>
      <c r="E334" t="s">
        <v>407</v>
      </c>
      <c r="F334" s="2">
        <v>6000</v>
      </c>
      <c r="G334" s="27">
        <v>25464</v>
      </c>
      <c r="I334" t="s">
        <v>5307</v>
      </c>
      <c r="J334" t="s">
        <v>5307</v>
      </c>
      <c r="K334" s="1">
        <v>46033</v>
      </c>
    </row>
    <row r="335" spans="1:11" x14ac:dyDescent="0.35">
      <c r="A335" s="1">
        <v>46032</v>
      </c>
      <c r="B335" t="s">
        <v>396</v>
      </c>
      <c r="C335" s="2">
        <v>67.78</v>
      </c>
      <c r="D335" s="27" t="s">
        <v>4934</v>
      </c>
      <c r="E335" t="s">
        <v>407</v>
      </c>
      <c r="F335" s="2">
        <v>2999</v>
      </c>
      <c r="G335" s="27">
        <v>25465</v>
      </c>
      <c r="I335" t="s">
        <v>5307</v>
      </c>
      <c r="J335" t="s">
        <v>5307</v>
      </c>
      <c r="K335" s="1">
        <v>46033</v>
      </c>
    </row>
    <row r="336" spans="1:11" x14ac:dyDescent="0.35">
      <c r="A336" s="1">
        <v>46032</v>
      </c>
      <c r="B336" t="s">
        <v>396</v>
      </c>
      <c r="C336" s="2">
        <v>174.28</v>
      </c>
      <c r="D336" s="27" t="s">
        <v>4935</v>
      </c>
      <c r="E336" t="s">
        <v>401</v>
      </c>
      <c r="F336" s="2">
        <v>6999</v>
      </c>
      <c r="G336" s="27">
        <v>25466</v>
      </c>
      <c r="I336" t="s">
        <v>5307</v>
      </c>
      <c r="J336" t="s">
        <v>5307</v>
      </c>
      <c r="K336" s="1">
        <v>46033</v>
      </c>
    </row>
    <row r="337" spans="1:11" x14ac:dyDescent="0.35">
      <c r="A337" s="1">
        <v>46032</v>
      </c>
      <c r="B337" t="s">
        <v>396</v>
      </c>
      <c r="C337" s="2">
        <v>158.18</v>
      </c>
      <c r="D337" s="27" t="s">
        <v>4936</v>
      </c>
      <c r="E337" t="s">
        <v>407</v>
      </c>
      <c r="F337" s="2">
        <v>6999</v>
      </c>
      <c r="G337" s="27">
        <v>25467</v>
      </c>
      <c r="I337" t="s">
        <v>5307</v>
      </c>
      <c r="J337" t="s">
        <v>5307</v>
      </c>
      <c r="K337" s="1">
        <v>46033</v>
      </c>
    </row>
    <row r="338" spans="1:11" x14ac:dyDescent="0.35">
      <c r="A338" s="1">
        <v>46032</v>
      </c>
      <c r="B338" t="s">
        <v>396</v>
      </c>
      <c r="C338" s="2">
        <v>497.98</v>
      </c>
      <c r="D338" s="27" t="s">
        <v>4937</v>
      </c>
      <c r="E338" t="s">
        <v>407</v>
      </c>
      <c r="F338" s="2">
        <v>19999</v>
      </c>
      <c r="G338" s="27">
        <v>25468</v>
      </c>
      <c r="I338" t="s">
        <v>5307</v>
      </c>
      <c r="J338" t="s">
        <v>5307</v>
      </c>
      <c r="K338" s="1">
        <v>46033</v>
      </c>
    </row>
    <row r="339" spans="1:11" x14ac:dyDescent="0.35">
      <c r="A339" s="1">
        <v>46032</v>
      </c>
      <c r="B339" t="s">
        <v>396</v>
      </c>
      <c r="C339" s="2">
        <v>647.35</v>
      </c>
      <c r="D339" s="27" t="s">
        <v>4938</v>
      </c>
      <c r="E339" t="s">
        <v>407</v>
      </c>
      <c r="F339" s="2">
        <v>25998</v>
      </c>
      <c r="G339" s="27">
        <v>25469</v>
      </c>
      <c r="I339" t="s">
        <v>5307</v>
      </c>
      <c r="J339" t="s">
        <v>5307</v>
      </c>
      <c r="K339" s="1">
        <v>46033</v>
      </c>
    </row>
    <row r="340" spans="1:11" x14ac:dyDescent="0.35">
      <c r="A340" s="1">
        <v>46032</v>
      </c>
      <c r="B340" t="s">
        <v>396</v>
      </c>
      <c r="C340" s="2">
        <v>323.68</v>
      </c>
      <c r="D340" s="27" t="s">
        <v>4939</v>
      </c>
      <c r="E340" t="s">
        <v>407</v>
      </c>
      <c r="F340" s="2">
        <v>12999</v>
      </c>
      <c r="G340" s="27">
        <v>25470</v>
      </c>
      <c r="I340" t="s">
        <v>5307</v>
      </c>
      <c r="J340" t="s">
        <v>5307</v>
      </c>
      <c r="K340" s="1">
        <v>46033</v>
      </c>
    </row>
    <row r="341" spans="1:11" x14ac:dyDescent="0.35">
      <c r="A341" s="1">
        <v>46032</v>
      </c>
      <c r="B341" t="s">
        <v>396</v>
      </c>
      <c r="C341" s="2">
        <v>135.58000000000001</v>
      </c>
      <c r="D341" s="27" t="s">
        <v>4940</v>
      </c>
      <c r="E341" t="s">
        <v>407</v>
      </c>
      <c r="F341" s="2">
        <v>5999</v>
      </c>
      <c r="G341" s="27">
        <v>25471</v>
      </c>
      <c r="I341" t="s">
        <v>5307</v>
      </c>
      <c r="J341" t="s">
        <v>5307</v>
      </c>
      <c r="K341" s="1">
        <v>46033</v>
      </c>
    </row>
    <row r="342" spans="1:11" x14ac:dyDescent="0.35">
      <c r="A342" s="1">
        <v>46032</v>
      </c>
      <c r="B342" t="s">
        <v>396</v>
      </c>
      <c r="C342" s="2">
        <v>339</v>
      </c>
      <c r="D342" s="27" t="s">
        <v>4941</v>
      </c>
      <c r="E342" t="s">
        <v>407</v>
      </c>
      <c r="F342" s="2">
        <v>15000</v>
      </c>
      <c r="I342" t="s">
        <v>5295</v>
      </c>
      <c r="J342" t="s">
        <v>5307</v>
      </c>
      <c r="K342" s="1">
        <v>46033</v>
      </c>
    </row>
    <row r="343" spans="1:11" x14ac:dyDescent="0.35">
      <c r="A343" s="1">
        <v>46032</v>
      </c>
      <c r="B343" t="s">
        <v>396</v>
      </c>
      <c r="C343" s="2">
        <v>298.8</v>
      </c>
      <c r="D343" s="27" t="s">
        <v>4942</v>
      </c>
      <c r="E343" t="s">
        <v>407</v>
      </c>
      <c r="F343" s="2">
        <v>12000</v>
      </c>
      <c r="I343" t="s">
        <v>5295</v>
      </c>
      <c r="J343" t="s">
        <v>5307</v>
      </c>
      <c r="K343" s="1">
        <v>46033</v>
      </c>
    </row>
    <row r="344" spans="1:11" x14ac:dyDescent="0.35">
      <c r="A344" s="1">
        <v>46032</v>
      </c>
      <c r="B344" t="s">
        <v>396</v>
      </c>
      <c r="C344" s="2">
        <v>224.1</v>
      </c>
      <c r="D344" s="27" t="s">
        <v>4943</v>
      </c>
      <c r="E344" t="s">
        <v>407</v>
      </c>
      <c r="F344" s="2">
        <v>9000</v>
      </c>
      <c r="I344" t="s">
        <v>5295</v>
      </c>
      <c r="J344" t="s">
        <v>5307</v>
      </c>
      <c r="K344" s="1">
        <v>46033</v>
      </c>
    </row>
    <row r="345" spans="1:11" x14ac:dyDescent="0.35">
      <c r="A345" s="1">
        <v>46032</v>
      </c>
      <c r="B345" t="s">
        <v>396</v>
      </c>
      <c r="C345" s="2">
        <v>519.78</v>
      </c>
      <c r="D345" s="27" t="s">
        <v>4944</v>
      </c>
      <c r="E345" t="s">
        <v>407</v>
      </c>
      <c r="F345" s="2">
        <v>22999</v>
      </c>
      <c r="G345" s="27">
        <v>25473</v>
      </c>
      <c r="I345" t="s">
        <v>5307</v>
      </c>
      <c r="J345" t="s">
        <v>5307</v>
      </c>
      <c r="K345" s="1">
        <v>46033</v>
      </c>
    </row>
    <row r="346" spans="1:11" x14ac:dyDescent="0.35">
      <c r="A346" s="1">
        <v>46032</v>
      </c>
      <c r="B346" t="s">
        <v>396</v>
      </c>
      <c r="C346" s="2">
        <v>244.08</v>
      </c>
      <c r="D346" s="27" t="s">
        <v>4945</v>
      </c>
      <c r="E346" t="s">
        <v>407</v>
      </c>
      <c r="F346" s="2">
        <v>10800</v>
      </c>
      <c r="I346" t="s">
        <v>5295</v>
      </c>
      <c r="J346" t="s">
        <v>5307</v>
      </c>
      <c r="K346" s="1">
        <v>46033</v>
      </c>
    </row>
    <row r="347" spans="1:11" x14ac:dyDescent="0.35">
      <c r="A347" s="1">
        <v>46032</v>
      </c>
      <c r="B347" t="s">
        <v>396</v>
      </c>
      <c r="C347" s="2">
        <v>266.68</v>
      </c>
      <c r="D347" s="27" t="s">
        <v>4946</v>
      </c>
      <c r="E347" t="s">
        <v>407</v>
      </c>
      <c r="F347" s="2">
        <v>11800</v>
      </c>
      <c r="G347" s="27">
        <v>25476</v>
      </c>
      <c r="I347" t="s">
        <v>5307</v>
      </c>
      <c r="J347" t="s">
        <v>5307</v>
      </c>
      <c r="K347" s="1">
        <v>46033</v>
      </c>
    </row>
    <row r="348" spans="1:11" x14ac:dyDescent="0.35">
      <c r="A348" s="1">
        <v>46032</v>
      </c>
      <c r="B348" t="s">
        <v>396</v>
      </c>
      <c r="C348" s="2">
        <v>158.18</v>
      </c>
      <c r="D348" s="27" t="s">
        <v>4947</v>
      </c>
      <c r="E348" t="s">
        <v>407</v>
      </c>
      <c r="F348" s="2">
        <v>6999</v>
      </c>
      <c r="G348" s="27">
        <v>25477</v>
      </c>
      <c r="I348" t="s">
        <v>5307</v>
      </c>
      <c r="J348" t="s">
        <v>5307</v>
      </c>
      <c r="K348" s="1">
        <v>46033</v>
      </c>
    </row>
    <row r="349" spans="1:11" x14ac:dyDescent="0.35">
      <c r="A349" s="1">
        <v>46032</v>
      </c>
      <c r="B349" t="s">
        <v>396</v>
      </c>
      <c r="C349" s="2">
        <v>124.48</v>
      </c>
      <c r="D349" s="27" t="s">
        <v>4948</v>
      </c>
      <c r="E349" t="s">
        <v>407</v>
      </c>
      <c r="F349" s="2">
        <v>4999</v>
      </c>
      <c r="G349" s="27">
        <v>25479</v>
      </c>
      <c r="I349" t="s">
        <v>5307</v>
      </c>
      <c r="J349" t="s">
        <v>5307</v>
      </c>
      <c r="K349" s="1">
        <v>46033</v>
      </c>
    </row>
    <row r="350" spans="1:11" x14ac:dyDescent="0.35">
      <c r="A350" s="1">
        <v>46032</v>
      </c>
      <c r="B350" t="s">
        <v>396</v>
      </c>
      <c r="C350" s="2">
        <v>124.48</v>
      </c>
      <c r="D350" s="27" t="s">
        <v>4949</v>
      </c>
      <c r="E350" t="s">
        <v>407</v>
      </c>
      <c r="F350" s="2">
        <v>4999</v>
      </c>
      <c r="G350" s="27">
        <v>25480</v>
      </c>
      <c r="I350" t="s">
        <v>5307</v>
      </c>
      <c r="J350" t="s">
        <v>5307</v>
      </c>
      <c r="K350" s="1">
        <v>46033</v>
      </c>
    </row>
    <row r="351" spans="1:11" x14ac:dyDescent="0.35">
      <c r="A351" s="1">
        <v>46032</v>
      </c>
      <c r="B351" t="s">
        <v>396</v>
      </c>
      <c r="C351" s="2">
        <v>225.98</v>
      </c>
      <c r="D351" s="27" t="s">
        <v>4950</v>
      </c>
      <c r="E351" t="s">
        <v>407</v>
      </c>
      <c r="F351" s="2">
        <v>9999</v>
      </c>
      <c r="I351" t="s">
        <v>5551</v>
      </c>
      <c r="J351" t="s">
        <v>5307</v>
      </c>
      <c r="K351" s="1">
        <v>46033</v>
      </c>
    </row>
    <row r="352" spans="1:11" x14ac:dyDescent="0.35">
      <c r="A352" s="1">
        <v>46032</v>
      </c>
      <c r="B352" t="s">
        <v>396</v>
      </c>
      <c r="C352" s="2">
        <v>135.58000000000001</v>
      </c>
      <c r="D352" s="27" t="s">
        <v>4951</v>
      </c>
      <c r="E352" t="s">
        <v>407</v>
      </c>
      <c r="F352" s="2">
        <v>5999</v>
      </c>
      <c r="G352" s="27">
        <v>25487</v>
      </c>
      <c r="I352" t="s">
        <v>5307</v>
      </c>
      <c r="J352" t="s">
        <v>5307</v>
      </c>
      <c r="K352" s="1">
        <v>46033</v>
      </c>
    </row>
    <row r="353" spans="1:11" x14ac:dyDescent="0.35">
      <c r="A353" s="1">
        <v>46032</v>
      </c>
      <c r="B353" t="s">
        <v>396</v>
      </c>
      <c r="C353" s="2">
        <v>323.68</v>
      </c>
      <c r="D353" s="27" t="s">
        <v>4952</v>
      </c>
      <c r="E353" t="s">
        <v>407</v>
      </c>
      <c r="F353" s="2">
        <v>12999</v>
      </c>
      <c r="G353" s="27">
        <v>25489</v>
      </c>
      <c r="I353" t="s">
        <v>5307</v>
      </c>
      <c r="J353" t="s">
        <v>5307</v>
      </c>
      <c r="K353" s="1">
        <v>46033</v>
      </c>
    </row>
    <row r="354" spans="1:11" x14ac:dyDescent="0.35">
      <c r="A354" s="1">
        <v>46032</v>
      </c>
      <c r="B354" t="s">
        <v>396</v>
      </c>
      <c r="C354" s="2">
        <v>323.68</v>
      </c>
      <c r="D354" s="27" t="s">
        <v>4953</v>
      </c>
      <c r="E354" t="s">
        <v>407</v>
      </c>
      <c r="F354" s="2">
        <v>12999</v>
      </c>
      <c r="G354" s="27">
        <v>25491</v>
      </c>
      <c r="I354" t="s">
        <v>5307</v>
      </c>
      <c r="J354" t="s">
        <v>5307</v>
      </c>
      <c r="K354" s="1">
        <v>46033</v>
      </c>
    </row>
    <row r="355" spans="1:11" x14ac:dyDescent="0.35">
      <c r="A355" s="1">
        <v>46032</v>
      </c>
      <c r="B355" t="s">
        <v>396</v>
      </c>
      <c r="C355" s="2">
        <v>334.48</v>
      </c>
      <c r="D355" s="27" t="s">
        <v>4954</v>
      </c>
      <c r="E355" t="s">
        <v>407</v>
      </c>
      <c r="F355" s="2">
        <v>14800</v>
      </c>
      <c r="G355" s="27">
        <v>25493</v>
      </c>
      <c r="I355" t="s">
        <v>5307</v>
      </c>
      <c r="J355" t="s">
        <v>5307</v>
      </c>
      <c r="K355" s="1">
        <v>46033</v>
      </c>
    </row>
    <row r="356" spans="1:11" x14ac:dyDescent="0.35">
      <c r="A356" s="1">
        <v>46032</v>
      </c>
      <c r="B356" t="s">
        <v>396</v>
      </c>
      <c r="C356" s="2">
        <v>238.99</v>
      </c>
      <c r="D356" s="27" t="s">
        <v>4955</v>
      </c>
      <c r="E356" t="s">
        <v>407</v>
      </c>
      <c r="F356" s="2">
        <v>9598</v>
      </c>
      <c r="I356" t="s">
        <v>5551</v>
      </c>
      <c r="J356" t="s">
        <v>5307</v>
      </c>
      <c r="K356" s="1">
        <v>46033</v>
      </c>
    </row>
    <row r="357" spans="1:11" x14ac:dyDescent="0.35">
      <c r="A357" s="1">
        <v>46032</v>
      </c>
      <c r="B357" t="s">
        <v>396</v>
      </c>
      <c r="C357" s="2">
        <v>44.75</v>
      </c>
      <c r="D357" s="27" t="s">
        <v>4956</v>
      </c>
      <c r="E357" t="s">
        <v>401</v>
      </c>
      <c r="F357" s="2">
        <v>1980</v>
      </c>
      <c r="G357" s="27">
        <v>25497</v>
      </c>
      <c r="I357" t="s">
        <v>5307</v>
      </c>
      <c r="J357" t="s">
        <v>5307</v>
      </c>
      <c r="K357" s="1">
        <v>46033</v>
      </c>
    </row>
    <row r="358" spans="1:11" x14ac:dyDescent="0.35">
      <c r="A358" s="1">
        <v>46032</v>
      </c>
      <c r="B358" t="s">
        <v>396</v>
      </c>
      <c r="C358" s="2">
        <v>203.38</v>
      </c>
      <c r="D358" s="27" t="s">
        <v>4957</v>
      </c>
      <c r="E358" t="s">
        <v>407</v>
      </c>
      <c r="F358" s="2">
        <v>8999</v>
      </c>
      <c r="G358" s="27">
        <v>25498</v>
      </c>
      <c r="I358" t="s">
        <v>5307</v>
      </c>
      <c r="J358" t="s">
        <v>5307</v>
      </c>
      <c r="K358" s="1">
        <v>46033</v>
      </c>
    </row>
    <row r="359" spans="1:11" x14ac:dyDescent="0.35">
      <c r="A359" s="1">
        <v>46032</v>
      </c>
      <c r="B359" t="s">
        <v>396</v>
      </c>
      <c r="C359" s="2">
        <v>135.58000000000001</v>
      </c>
      <c r="D359" s="27" t="s">
        <v>4958</v>
      </c>
      <c r="E359" t="s">
        <v>407</v>
      </c>
      <c r="F359" s="2">
        <v>5999</v>
      </c>
      <c r="G359" s="27">
        <v>25500</v>
      </c>
      <c r="I359" t="s">
        <v>5307</v>
      </c>
      <c r="J359" t="s">
        <v>5307</v>
      </c>
      <c r="K359" s="1">
        <v>46033</v>
      </c>
    </row>
    <row r="360" spans="1:11" x14ac:dyDescent="0.35">
      <c r="A360" s="1">
        <v>46032</v>
      </c>
      <c r="B360" t="s">
        <v>396</v>
      </c>
      <c r="C360" s="2">
        <v>224.08</v>
      </c>
      <c r="D360" s="27" t="s">
        <v>4959</v>
      </c>
      <c r="E360" t="s">
        <v>407</v>
      </c>
      <c r="F360" s="2">
        <v>8999</v>
      </c>
      <c r="G360" s="27">
        <v>25501</v>
      </c>
      <c r="I360" t="s">
        <v>5307</v>
      </c>
      <c r="J360" t="s">
        <v>5307</v>
      </c>
      <c r="K360" s="1">
        <v>46033</v>
      </c>
    </row>
    <row r="361" spans="1:11" x14ac:dyDescent="0.35">
      <c r="A361" s="1">
        <v>46032</v>
      </c>
      <c r="B361" t="s">
        <v>396</v>
      </c>
      <c r="C361" s="2">
        <v>112.98</v>
      </c>
      <c r="D361" s="27" t="s">
        <v>4960</v>
      </c>
      <c r="E361" t="s">
        <v>407</v>
      </c>
      <c r="F361" s="2">
        <v>4999</v>
      </c>
      <c r="G361" s="27">
        <v>25502</v>
      </c>
      <c r="I361" t="s">
        <v>5307</v>
      </c>
      <c r="J361" t="s">
        <v>5307</v>
      </c>
      <c r="K361" s="1">
        <v>46033</v>
      </c>
    </row>
    <row r="362" spans="1:11" x14ac:dyDescent="0.35">
      <c r="A362" s="1">
        <v>46032</v>
      </c>
      <c r="B362" t="s">
        <v>396</v>
      </c>
      <c r="C362" s="2">
        <v>244.08</v>
      </c>
      <c r="D362" s="27" t="s">
        <v>4961</v>
      </c>
      <c r="E362" t="s">
        <v>407</v>
      </c>
      <c r="F362" s="2">
        <v>10800</v>
      </c>
      <c r="G362" s="27">
        <v>25506</v>
      </c>
      <c r="I362" t="s">
        <v>5307</v>
      </c>
      <c r="J362" t="s">
        <v>5307</v>
      </c>
      <c r="K362" s="1">
        <v>46033</v>
      </c>
    </row>
    <row r="363" spans="1:11" x14ac:dyDescent="0.35">
      <c r="A363" s="1">
        <v>46032</v>
      </c>
      <c r="B363" t="s">
        <v>396</v>
      </c>
      <c r="C363" s="2">
        <v>112.98</v>
      </c>
      <c r="D363" s="27" t="s">
        <v>4962</v>
      </c>
      <c r="E363" t="s">
        <v>407</v>
      </c>
      <c r="F363" s="2">
        <v>4999</v>
      </c>
      <c r="G363" s="27">
        <v>25510</v>
      </c>
      <c r="I363" t="s">
        <v>5307</v>
      </c>
      <c r="J363" t="s">
        <v>5307</v>
      </c>
      <c r="K363" s="1">
        <v>46033</v>
      </c>
    </row>
    <row r="364" spans="1:11" x14ac:dyDescent="0.35">
      <c r="A364" s="1">
        <v>46032</v>
      </c>
      <c r="B364" t="s">
        <v>396</v>
      </c>
      <c r="C364" s="2">
        <v>338.64</v>
      </c>
      <c r="D364" s="27" t="s">
        <v>4963</v>
      </c>
      <c r="E364" t="s">
        <v>407</v>
      </c>
      <c r="F364" s="2">
        <v>13600</v>
      </c>
      <c r="I364" t="s">
        <v>5295</v>
      </c>
      <c r="J364" t="s">
        <v>5307</v>
      </c>
      <c r="K364" s="1">
        <v>46033</v>
      </c>
    </row>
    <row r="365" spans="1:11" x14ac:dyDescent="0.35">
      <c r="A365" s="1">
        <v>46032</v>
      </c>
      <c r="B365" t="s">
        <v>396</v>
      </c>
      <c r="C365" s="2">
        <v>447.48</v>
      </c>
      <c r="D365" s="27" t="s">
        <v>4964</v>
      </c>
      <c r="E365" t="s">
        <v>401</v>
      </c>
      <c r="F365" s="2">
        <v>19800</v>
      </c>
      <c r="G365" s="27">
        <v>25513</v>
      </c>
      <c r="I365" t="s">
        <v>5307</v>
      </c>
      <c r="J365" t="s">
        <v>5307</v>
      </c>
      <c r="K365" s="1">
        <v>46033</v>
      </c>
    </row>
    <row r="366" spans="1:11" x14ac:dyDescent="0.35">
      <c r="A366" s="1">
        <v>46032</v>
      </c>
      <c r="B366" t="s">
        <v>396</v>
      </c>
      <c r="C366" s="2">
        <v>225.98</v>
      </c>
      <c r="D366" s="27" t="s">
        <v>4965</v>
      </c>
      <c r="E366" t="s">
        <v>401</v>
      </c>
      <c r="F366" s="2">
        <v>9999</v>
      </c>
      <c r="G366" s="27">
        <v>25514</v>
      </c>
      <c r="I366" t="s">
        <v>5307</v>
      </c>
      <c r="J366" t="s">
        <v>5307</v>
      </c>
      <c r="K366" s="1">
        <v>46033</v>
      </c>
    </row>
    <row r="367" spans="1:11" x14ac:dyDescent="0.35">
      <c r="A367" s="1">
        <v>46033</v>
      </c>
      <c r="B367" t="s">
        <v>396</v>
      </c>
      <c r="C367" s="2">
        <v>268.92</v>
      </c>
      <c r="D367" s="27" t="s">
        <v>4966</v>
      </c>
      <c r="E367" t="s">
        <v>407</v>
      </c>
      <c r="F367" s="2">
        <v>10800</v>
      </c>
      <c r="G367" s="27">
        <v>25520</v>
      </c>
      <c r="I367" t="s">
        <v>5307</v>
      </c>
      <c r="J367" t="s">
        <v>5307</v>
      </c>
      <c r="K367" s="1">
        <v>46034</v>
      </c>
    </row>
    <row r="368" spans="1:11" x14ac:dyDescent="0.35">
      <c r="A368" s="1">
        <v>46033</v>
      </c>
      <c r="B368" t="s">
        <v>396</v>
      </c>
      <c r="C368" s="2">
        <v>74.680000000000007</v>
      </c>
      <c r="D368" s="27" t="s">
        <v>4967</v>
      </c>
      <c r="E368" t="s">
        <v>407</v>
      </c>
      <c r="F368" s="2">
        <v>2999</v>
      </c>
      <c r="G368" s="27">
        <v>25523</v>
      </c>
      <c r="I368" t="s">
        <v>5307</v>
      </c>
      <c r="J368" t="s">
        <v>5307</v>
      </c>
      <c r="K368" s="1">
        <v>46034</v>
      </c>
    </row>
    <row r="369" spans="1:11" x14ac:dyDescent="0.35">
      <c r="A369" s="1">
        <v>46033</v>
      </c>
      <c r="B369" t="s">
        <v>396</v>
      </c>
      <c r="C369" s="2">
        <v>398.38</v>
      </c>
      <c r="D369" s="27" t="s">
        <v>4968</v>
      </c>
      <c r="E369" t="s">
        <v>401</v>
      </c>
      <c r="F369" s="2">
        <v>15999</v>
      </c>
      <c r="G369" s="27">
        <v>25524</v>
      </c>
      <c r="I369" t="s">
        <v>5307</v>
      </c>
      <c r="J369" t="s">
        <v>5307</v>
      </c>
      <c r="K369" s="1">
        <v>46034</v>
      </c>
    </row>
    <row r="370" spans="1:11" x14ac:dyDescent="0.35">
      <c r="A370" s="1">
        <v>46033</v>
      </c>
      <c r="B370" t="s">
        <v>396</v>
      </c>
      <c r="C370" s="2">
        <v>224.1</v>
      </c>
      <c r="D370" s="27" t="s">
        <v>4969</v>
      </c>
      <c r="E370" t="s">
        <v>407</v>
      </c>
      <c r="F370" s="2">
        <v>9000</v>
      </c>
      <c r="G370" s="27">
        <v>25525</v>
      </c>
      <c r="I370" t="s">
        <v>5307</v>
      </c>
      <c r="J370" t="s">
        <v>5307</v>
      </c>
      <c r="K370" s="1">
        <v>46034</v>
      </c>
    </row>
    <row r="371" spans="1:11" x14ac:dyDescent="0.35">
      <c r="A371" s="1">
        <v>46033</v>
      </c>
      <c r="B371" t="s">
        <v>396</v>
      </c>
      <c r="C371" s="2">
        <v>161.85</v>
      </c>
      <c r="D371" s="27" t="s">
        <v>4970</v>
      </c>
      <c r="E371" t="s">
        <v>407</v>
      </c>
      <c r="F371" s="2">
        <v>6500</v>
      </c>
      <c r="G371" s="27">
        <v>25527</v>
      </c>
      <c r="I371" t="s">
        <v>5307</v>
      </c>
      <c r="J371" t="s">
        <v>5307</v>
      </c>
      <c r="K371" s="1">
        <v>46034</v>
      </c>
    </row>
    <row r="372" spans="1:11" x14ac:dyDescent="0.35">
      <c r="A372" s="1">
        <v>46033</v>
      </c>
      <c r="B372" t="s">
        <v>396</v>
      </c>
      <c r="C372" s="2">
        <v>318.72000000000003</v>
      </c>
      <c r="D372" s="27" t="s">
        <v>4971</v>
      </c>
      <c r="E372" t="s">
        <v>407</v>
      </c>
      <c r="F372" s="2">
        <v>12800</v>
      </c>
      <c r="G372" s="27">
        <v>25530</v>
      </c>
      <c r="I372" t="s">
        <v>5307</v>
      </c>
      <c r="J372" t="s">
        <v>5307</v>
      </c>
      <c r="K372" s="1">
        <v>46034</v>
      </c>
    </row>
    <row r="373" spans="1:11" x14ac:dyDescent="0.35">
      <c r="A373" s="1">
        <v>46033</v>
      </c>
      <c r="B373" t="s">
        <v>396</v>
      </c>
      <c r="C373" s="2">
        <v>45.18</v>
      </c>
      <c r="D373" s="27" t="s">
        <v>4972</v>
      </c>
      <c r="E373" t="s">
        <v>407</v>
      </c>
      <c r="F373" s="2">
        <v>1999</v>
      </c>
      <c r="G373" s="27">
        <v>25531</v>
      </c>
      <c r="I373" t="s">
        <v>5307</v>
      </c>
      <c r="J373" t="s">
        <v>5307</v>
      </c>
      <c r="K373" s="1">
        <v>46034</v>
      </c>
    </row>
    <row r="374" spans="1:11" x14ac:dyDescent="0.35">
      <c r="A374" s="1">
        <v>46033</v>
      </c>
      <c r="B374" t="s">
        <v>396</v>
      </c>
      <c r="C374" s="2">
        <v>174.28</v>
      </c>
      <c r="D374" s="27" t="s">
        <v>4973</v>
      </c>
      <c r="E374" t="s">
        <v>407</v>
      </c>
      <c r="F374" s="2">
        <v>6999</v>
      </c>
      <c r="G374" s="27">
        <v>25533</v>
      </c>
      <c r="I374" t="s">
        <v>5307</v>
      </c>
      <c r="J374" t="s">
        <v>5307</v>
      </c>
      <c r="K374" s="1">
        <v>46034</v>
      </c>
    </row>
    <row r="375" spans="1:11" x14ac:dyDescent="0.35">
      <c r="A375" s="1">
        <v>46033</v>
      </c>
      <c r="B375" t="s">
        <v>396</v>
      </c>
      <c r="C375" s="2">
        <v>348.58</v>
      </c>
      <c r="D375" s="27" t="s">
        <v>4974</v>
      </c>
      <c r="E375" t="s">
        <v>407</v>
      </c>
      <c r="F375" s="2">
        <v>13999</v>
      </c>
      <c r="G375" s="27">
        <v>25540</v>
      </c>
      <c r="I375" t="s">
        <v>5307</v>
      </c>
      <c r="J375" t="s">
        <v>5307</v>
      </c>
      <c r="K375" s="1">
        <v>46034</v>
      </c>
    </row>
    <row r="376" spans="1:11" x14ac:dyDescent="0.35">
      <c r="A376" s="1">
        <v>46033</v>
      </c>
      <c r="B376" t="s">
        <v>408</v>
      </c>
      <c r="C376" s="2">
        <v>1623.88</v>
      </c>
      <c r="D376" s="27" t="s">
        <v>4974</v>
      </c>
      <c r="E376" t="s">
        <v>407</v>
      </c>
      <c r="F376" s="2">
        <v>13999</v>
      </c>
      <c r="G376" s="27">
        <v>25540</v>
      </c>
      <c r="I376" t="s">
        <v>5307</v>
      </c>
      <c r="J376" t="s">
        <v>5307</v>
      </c>
      <c r="K376" s="1">
        <v>46034</v>
      </c>
    </row>
    <row r="377" spans="1:11" x14ac:dyDescent="0.35">
      <c r="A377" s="1">
        <v>46033</v>
      </c>
      <c r="B377" t="s">
        <v>396</v>
      </c>
      <c r="C377" s="2">
        <v>112.98</v>
      </c>
      <c r="D377" s="27" t="s">
        <v>4975</v>
      </c>
      <c r="E377" t="s">
        <v>407</v>
      </c>
      <c r="F377" s="2">
        <v>4999</v>
      </c>
      <c r="G377" s="27">
        <v>25541</v>
      </c>
      <c r="I377" t="s">
        <v>5307</v>
      </c>
      <c r="J377" t="s">
        <v>5307</v>
      </c>
      <c r="K377" s="1">
        <v>46034</v>
      </c>
    </row>
    <row r="378" spans="1:11" x14ac:dyDescent="0.35">
      <c r="A378" s="1">
        <v>46033</v>
      </c>
      <c r="B378" t="s">
        <v>396</v>
      </c>
      <c r="C378" s="2">
        <v>112.98</v>
      </c>
      <c r="D378" s="27" t="s">
        <v>4976</v>
      </c>
      <c r="E378" t="s">
        <v>407</v>
      </c>
      <c r="F378" s="2">
        <v>4999</v>
      </c>
      <c r="G378" s="27">
        <v>25546</v>
      </c>
      <c r="I378" t="s">
        <v>5307</v>
      </c>
      <c r="J378" t="s">
        <v>5307</v>
      </c>
      <c r="K378" s="1">
        <v>46034</v>
      </c>
    </row>
    <row r="379" spans="1:11" x14ac:dyDescent="0.35">
      <c r="A379" s="1">
        <v>46033</v>
      </c>
      <c r="B379" t="s">
        <v>396</v>
      </c>
      <c r="C379" s="2">
        <v>112.98</v>
      </c>
      <c r="D379" s="27" t="s">
        <v>4977</v>
      </c>
      <c r="E379" t="s">
        <v>407</v>
      </c>
      <c r="F379" s="2">
        <v>4999</v>
      </c>
      <c r="G379" s="27">
        <v>25545</v>
      </c>
      <c r="I379" t="s">
        <v>5307</v>
      </c>
      <c r="J379" t="s">
        <v>5307</v>
      </c>
      <c r="K379" s="1">
        <v>46034</v>
      </c>
    </row>
    <row r="380" spans="1:11" x14ac:dyDescent="0.35">
      <c r="A380" s="1">
        <v>46033</v>
      </c>
      <c r="B380" t="s">
        <v>396</v>
      </c>
      <c r="C380" s="2">
        <v>225.98</v>
      </c>
      <c r="D380" s="27" t="s">
        <v>4978</v>
      </c>
      <c r="E380" t="s">
        <v>407</v>
      </c>
      <c r="F380" s="2">
        <v>9999</v>
      </c>
      <c r="G380" s="27">
        <v>25547</v>
      </c>
      <c r="I380" t="s">
        <v>5307</v>
      </c>
      <c r="J380" t="s">
        <v>5307</v>
      </c>
      <c r="K380" s="1">
        <v>46034</v>
      </c>
    </row>
    <row r="381" spans="1:11" x14ac:dyDescent="0.35">
      <c r="A381" s="1">
        <v>46033</v>
      </c>
      <c r="B381" t="s">
        <v>396</v>
      </c>
      <c r="C381" s="2">
        <v>24.9</v>
      </c>
      <c r="D381" s="27" t="s">
        <v>4979</v>
      </c>
      <c r="E381" t="s">
        <v>407</v>
      </c>
      <c r="F381" s="2">
        <v>1000</v>
      </c>
      <c r="G381" s="27">
        <v>25548</v>
      </c>
      <c r="I381" t="s">
        <v>5307</v>
      </c>
      <c r="J381" t="s">
        <v>5307</v>
      </c>
      <c r="K381" s="1">
        <v>46034</v>
      </c>
    </row>
    <row r="382" spans="1:11" x14ac:dyDescent="0.35">
      <c r="A382" s="1">
        <v>46033</v>
      </c>
      <c r="B382" t="s">
        <v>396</v>
      </c>
      <c r="C382" s="2">
        <v>149.38</v>
      </c>
      <c r="D382" s="27" t="s">
        <v>4980</v>
      </c>
      <c r="E382" t="s">
        <v>407</v>
      </c>
      <c r="F382" s="2">
        <v>5999</v>
      </c>
      <c r="G382" s="27">
        <v>25549</v>
      </c>
      <c r="I382" t="s">
        <v>5307</v>
      </c>
      <c r="J382" t="s">
        <v>5307</v>
      </c>
      <c r="K382" s="1">
        <v>46034</v>
      </c>
    </row>
    <row r="383" spans="1:11" x14ac:dyDescent="0.35">
      <c r="A383" s="1">
        <v>46033</v>
      </c>
      <c r="B383" t="s">
        <v>396</v>
      </c>
      <c r="C383" s="2">
        <v>74.680000000000007</v>
      </c>
      <c r="D383" s="27" t="s">
        <v>4981</v>
      </c>
      <c r="E383" t="s">
        <v>401</v>
      </c>
      <c r="F383" s="2">
        <v>2999</v>
      </c>
      <c r="G383" s="27">
        <v>25550</v>
      </c>
      <c r="I383" t="s">
        <v>5307</v>
      </c>
      <c r="J383" t="s">
        <v>5307</v>
      </c>
      <c r="K383" s="1">
        <v>46034</v>
      </c>
    </row>
    <row r="384" spans="1:11" x14ac:dyDescent="0.35">
      <c r="A384" s="1">
        <v>46033</v>
      </c>
      <c r="B384" t="s">
        <v>396</v>
      </c>
      <c r="C384" s="2">
        <v>224.08</v>
      </c>
      <c r="D384" s="27" t="s">
        <v>4982</v>
      </c>
      <c r="E384" t="s">
        <v>407</v>
      </c>
      <c r="F384" s="2">
        <v>8999</v>
      </c>
      <c r="G384" s="27">
        <v>25551</v>
      </c>
      <c r="I384" t="s">
        <v>5307</v>
      </c>
      <c r="J384" t="s">
        <v>5307</v>
      </c>
      <c r="K384" s="1">
        <v>46034</v>
      </c>
    </row>
    <row r="385" spans="1:11" x14ac:dyDescent="0.35">
      <c r="A385" s="1">
        <v>46033</v>
      </c>
      <c r="B385" t="s">
        <v>408</v>
      </c>
      <c r="C385" s="2">
        <v>1043.8800000000001</v>
      </c>
      <c r="D385" s="27" t="s">
        <v>4982</v>
      </c>
      <c r="E385" t="s">
        <v>407</v>
      </c>
      <c r="F385" s="2">
        <v>8999</v>
      </c>
      <c r="G385" s="27">
        <v>25551</v>
      </c>
      <c r="I385" t="s">
        <v>5307</v>
      </c>
      <c r="J385" t="s">
        <v>5307</v>
      </c>
      <c r="K385" s="1">
        <v>46034</v>
      </c>
    </row>
    <row r="386" spans="1:11" x14ac:dyDescent="0.35">
      <c r="A386" s="1">
        <v>46033</v>
      </c>
      <c r="B386" t="s">
        <v>396</v>
      </c>
      <c r="C386" s="2">
        <v>522.88</v>
      </c>
      <c r="D386" s="27" t="s">
        <v>4983</v>
      </c>
      <c r="E386" t="s">
        <v>407</v>
      </c>
      <c r="F386" s="2">
        <v>20999</v>
      </c>
      <c r="G386" s="27">
        <v>25553</v>
      </c>
      <c r="I386" t="s">
        <v>5307</v>
      </c>
      <c r="J386" t="s">
        <v>5307</v>
      </c>
      <c r="K386" s="1">
        <v>46034</v>
      </c>
    </row>
    <row r="387" spans="1:11" x14ac:dyDescent="0.35">
      <c r="A387" s="1">
        <v>46033</v>
      </c>
      <c r="B387" t="s">
        <v>396</v>
      </c>
      <c r="C387" s="2">
        <v>361.15</v>
      </c>
      <c r="D387" s="27" t="s">
        <v>4984</v>
      </c>
      <c r="E387" t="s">
        <v>407</v>
      </c>
      <c r="F387" s="2">
        <v>14504</v>
      </c>
      <c r="G387" s="27">
        <v>25555</v>
      </c>
      <c r="I387" t="s">
        <v>5307</v>
      </c>
      <c r="J387" t="s">
        <v>5307</v>
      </c>
      <c r="K387" s="1">
        <v>46034</v>
      </c>
    </row>
    <row r="388" spans="1:11" x14ac:dyDescent="0.35">
      <c r="A388" s="1">
        <v>46033</v>
      </c>
      <c r="B388" t="s">
        <v>396</v>
      </c>
      <c r="C388" s="2">
        <v>203.38</v>
      </c>
      <c r="D388" s="27" t="s">
        <v>4985</v>
      </c>
      <c r="E388" t="s">
        <v>401</v>
      </c>
      <c r="F388" s="2">
        <v>8999</v>
      </c>
      <c r="G388" s="27">
        <v>25556</v>
      </c>
      <c r="I388" t="s">
        <v>5307</v>
      </c>
      <c r="J388" t="s">
        <v>5307</v>
      </c>
      <c r="K388" s="1">
        <v>46034</v>
      </c>
    </row>
    <row r="389" spans="1:11" x14ac:dyDescent="0.35">
      <c r="A389" s="1">
        <v>46034</v>
      </c>
      <c r="B389" t="s">
        <v>396</v>
      </c>
      <c r="C389" s="2">
        <v>135.58000000000001</v>
      </c>
      <c r="D389" s="27" t="s">
        <v>4986</v>
      </c>
      <c r="E389" t="s">
        <v>407</v>
      </c>
      <c r="F389" s="2">
        <v>5999</v>
      </c>
      <c r="I389" t="s">
        <v>5295</v>
      </c>
      <c r="J389" t="s">
        <v>5307</v>
      </c>
      <c r="K389" s="1">
        <v>46035</v>
      </c>
    </row>
    <row r="390" spans="1:11" x14ac:dyDescent="0.35">
      <c r="A390" s="1">
        <v>46034</v>
      </c>
      <c r="B390" t="s">
        <v>396</v>
      </c>
      <c r="C390" s="2">
        <v>361.58</v>
      </c>
      <c r="D390" s="27" t="s">
        <v>4987</v>
      </c>
      <c r="E390" t="s">
        <v>407</v>
      </c>
      <c r="F390" s="2">
        <v>15999</v>
      </c>
      <c r="G390" s="27">
        <v>25559</v>
      </c>
      <c r="I390" t="s">
        <v>5307</v>
      </c>
      <c r="J390" t="s">
        <v>5307</v>
      </c>
      <c r="K390" s="1">
        <v>46035</v>
      </c>
    </row>
    <row r="391" spans="1:11" x14ac:dyDescent="0.35">
      <c r="A391" s="1">
        <v>46034</v>
      </c>
      <c r="B391" t="s">
        <v>396</v>
      </c>
      <c r="C391" s="2">
        <v>74.7</v>
      </c>
      <c r="D391" s="27" t="s">
        <v>4988</v>
      </c>
      <c r="E391" t="s">
        <v>407</v>
      </c>
      <c r="F391" s="2">
        <v>3000</v>
      </c>
      <c r="G391" s="27">
        <v>25562</v>
      </c>
      <c r="I391" t="s">
        <v>5307</v>
      </c>
      <c r="J391" t="s">
        <v>5307</v>
      </c>
      <c r="K391" s="1">
        <v>46035</v>
      </c>
    </row>
    <row r="392" spans="1:11" x14ac:dyDescent="0.35">
      <c r="A392" s="1">
        <v>46034</v>
      </c>
      <c r="B392" t="s">
        <v>396</v>
      </c>
      <c r="C392" s="2">
        <v>339</v>
      </c>
      <c r="D392" s="27" t="s">
        <v>4989</v>
      </c>
      <c r="E392" t="s">
        <v>407</v>
      </c>
      <c r="F392" s="2">
        <v>15000</v>
      </c>
      <c r="G392" s="27">
        <v>25564</v>
      </c>
      <c r="I392" t="s">
        <v>5307</v>
      </c>
      <c r="J392" t="s">
        <v>5307</v>
      </c>
      <c r="K392" s="1">
        <v>46035</v>
      </c>
    </row>
    <row r="393" spans="1:11" x14ac:dyDescent="0.35">
      <c r="A393" s="1">
        <v>46034</v>
      </c>
      <c r="B393" t="s">
        <v>396</v>
      </c>
      <c r="C393" s="2">
        <v>47.29</v>
      </c>
      <c r="D393" s="27" t="s">
        <v>4990</v>
      </c>
      <c r="E393" t="s">
        <v>407</v>
      </c>
      <c r="F393" s="2">
        <v>1899</v>
      </c>
      <c r="G393" s="27">
        <v>25565</v>
      </c>
      <c r="I393" t="s">
        <v>5307</v>
      </c>
      <c r="J393" t="s">
        <v>5307</v>
      </c>
      <c r="K393" s="1">
        <v>46035</v>
      </c>
    </row>
    <row r="394" spans="1:11" x14ac:dyDescent="0.35">
      <c r="A394" s="1">
        <v>46034</v>
      </c>
      <c r="B394" t="s">
        <v>396</v>
      </c>
      <c r="C394" s="2">
        <v>42.92</v>
      </c>
      <c r="D394" s="27" t="s">
        <v>4991</v>
      </c>
      <c r="E394" t="s">
        <v>407</v>
      </c>
      <c r="F394" s="2">
        <v>1899</v>
      </c>
      <c r="G394" s="27">
        <v>25567</v>
      </c>
      <c r="I394" t="s">
        <v>5307</v>
      </c>
      <c r="J394" t="s">
        <v>5307</v>
      </c>
      <c r="K394" s="1">
        <v>46035</v>
      </c>
    </row>
    <row r="395" spans="1:11" x14ac:dyDescent="0.35">
      <c r="A395" s="1">
        <v>46034</v>
      </c>
      <c r="B395" t="s">
        <v>396</v>
      </c>
      <c r="C395" s="2">
        <v>112.98</v>
      </c>
      <c r="D395" s="27" t="s">
        <v>4992</v>
      </c>
      <c r="E395" t="s">
        <v>407</v>
      </c>
      <c r="F395" s="2">
        <v>4999</v>
      </c>
      <c r="G395" s="27">
        <v>25573</v>
      </c>
      <c r="I395" t="s">
        <v>5307</v>
      </c>
      <c r="J395" t="s">
        <v>5307</v>
      </c>
      <c r="K395" s="1">
        <v>46035</v>
      </c>
    </row>
    <row r="396" spans="1:11" x14ac:dyDescent="0.35">
      <c r="A396" s="1">
        <v>46034</v>
      </c>
      <c r="B396" t="s">
        <v>396</v>
      </c>
      <c r="C396" s="2">
        <v>149.38</v>
      </c>
      <c r="D396" s="27" t="s">
        <v>4993</v>
      </c>
      <c r="E396" t="s">
        <v>407</v>
      </c>
      <c r="F396" s="2">
        <v>5999</v>
      </c>
      <c r="G396" s="27">
        <v>25577</v>
      </c>
      <c r="I396" t="s">
        <v>5307</v>
      </c>
      <c r="J396" t="s">
        <v>5307</v>
      </c>
      <c r="K396" s="1">
        <v>46035</v>
      </c>
    </row>
    <row r="397" spans="1:11" x14ac:dyDescent="0.35">
      <c r="A397" s="1">
        <v>46034</v>
      </c>
      <c r="B397" t="s">
        <v>396</v>
      </c>
      <c r="C397" s="2">
        <v>293.77999999999997</v>
      </c>
      <c r="D397" s="27" t="s">
        <v>4994</v>
      </c>
      <c r="E397" t="s">
        <v>407</v>
      </c>
      <c r="F397" s="2">
        <v>12999</v>
      </c>
      <c r="G397" s="27">
        <v>25581</v>
      </c>
      <c r="I397" t="s">
        <v>5307</v>
      </c>
      <c r="J397" t="s">
        <v>5307</v>
      </c>
      <c r="K397" s="1">
        <v>46035</v>
      </c>
    </row>
    <row r="398" spans="1:11" x14ac:dyDescent="0.35">
      <c r="A398" s="1">
        <v>46034</v>
      </c>
      <c r="B398" t="s">
        <v>396</v>
      </c>
      <c r="C398" s="2">
        <v>316.38</v>
      </c>
      <c r="D398" s="27" t="s">
        <v>4995</v>
      </c>
      <c r="E398" t="s">
        <v>407</v>
      </c>
      <c r="F398" s="2">
        <v>13999</v>
      </c>
      <c r="G398" s="27">
        <v>25595</v>
      </c>
      <c r="I398" t="s">
        <v>5307</v>
      </c>
      <c r="J398" t="s">
        <v>5307</v>
      </c>
      <c r="K398" s="1">
        <v>46035</v>
      </c>
    </row>
    <row r="399" spans="1:11" x14ac:dyDescent="0.35">
      <c r="A399" s="1">
        <v>46034</v>
      </c>
      <c r="B399" t="s">
        <v>396</v>
      </c>
      <c r="C399" s="2">
        <v>224.1</v>
      </c>
      <c r="D399" s="27" t="s">
        <v>4996</v>
      </c>
      <c r="E399" t="s">
        <v>407</v>
      </c>
      <c r="F399" s="2">
        <v>9000</v>
      </c>
      <c r="G399" s="27">
        <v>25594</v>
      </c>
      <c r="I399" t="s">
        <v>5307</v>
      </c>
      <c r="J399" t="s">
        <v>5307</v>
      </c>
      <c r="K399" s="1">
        <v>46035</v>
      </c>
    </row>
    <row r="400" spans="1:11" x14ac:dyDescent="0.35">
      <c r="A400" s="1">
        <v>46034</v>
      </c>
      <c r="B400" t="s">
        <v>408</v>
      </c>
      <c r="C400" s="2">
        <v>417.48</v>
      </c>
      <c r="D400" s="27" t="s">
        <v>4997</v>
      </c>
      <c r="E400" t="s">
        <v>407</v>
      </c>
      <c r="F400" s="2">
        <v>3599</v>
      </c>
      <c r="G400" s="27">
        <v>25597</v>
      </c>
      <c r="I400" t="s">
        <v>5307</v>
      </c>
      <c r="J400" t="s">
        <v>5307</v>
      </c>
      <c r="K400" s="1">
        <v>46035</v>
      </c>
    </row>
    <row r="401" spans="1:11" x14ac:dyDescent="0.35">
      <c r="A401" s="1">
        <v>46034</v>
      </c>
      <c r="B401" t="s">
        <v>396</v>
      </c>
      <c r="C401" s="2">
        <v>89.62</v>
      </c>
      <c r="D401" s="27" t="s">
        <v>4997</v>
      </c>
      <c r="E401" t="s">
        <v>407</v>
      </c>
      <c r="F401" s="2">
        <v>3599</v>
      </c>
      <c r="G401" s="27">
        <v>25597</v>
      </c>
      <c r="I401" t="s">
        <v>5307</v>
      </c>
      <c r="J401" t="s">
        <v>5307</v>
      </c>
      <c r="K401" s="1">
        <v>46035</v>
      </c>
    </row>
    <row r="402" spans="1:11" x14ac:dyDescent="0.35">
      <c r="A402" s="1">
        <v>46035</v>
      </c>
      <c r="B402" t="s">
        <v>396</v>
      </c>
      <c r="C402" s="2">
        <v>244.08</v>
      </c>
      <c r="D402" s="27" t="s">
        <v>4998</v>
      </c>
      <c r="E402" t="s">
        <v>401</v>
      </c>
      <c r="F402" s="2">
        <v>10800</v>
      </c>
      <c r="G402" s="27">
        <v>25613</v>
      </c>
      <c r="I402" t="s">
        <v>5307</v>
      </c>
      <c r="J402" t="s">
        <v>5307</v>
      </c>
      <c r="K402" s="1">
        <v>46036</v>
      </c>
    </row>
    <row r="403" spans="1:11" x14ac:dyDescent="0.35">
      <c r="A403" s="1">
        <v>46035</v>
      </c>
      <c r="B403" t="s">
        <v>396</v>
      </c>
      <c r="C403" s="2">
        <v>29.36</v>
      </c>
      <c r="D403" s="27" t="s">
        <v>4999</v>
      </c>
      <c r="E403" t="s">
        <v>407</v>
      </c>
      <c r="F403" s="2">
        <v>1299</v>
      </c>
      <c r="G403" s="27">
        <v>25616</v>
      </c>
      <c r="I403" t="s">
        <v>5307</v>
      </c>
      <c r="J403" t="s">
        <v>5307</v>
      </c>
      <c r="K403" s="1">
        <v>46036</v>
      </c>
    </row>
    <row r="404" spans="1:11" x14ac:dyDescent="0.35">
      <c r="A404" s="1">
        <v>46035</v>
      </c>
      <c r="B404" t="s">
        <v>396</v>
      </c>
      <c r="C404" s="2">
        <v>174.28</v>
      </c>
      <c r="D404" s="27" t="s">
        <v>5000</v>
      </c>
      <c r="E404" t="s">
        <v>401</v>
      </c>
      <c r="F404" s="2">
        <v>6999</v>
      </c>
      <c r="G404" s="27">
        <v>25617</v>
      </c>
      <c r="I404" t="s">
        <v>5307</v>
      </c>
      <c r="J404" t="s">
        <v>5307</v>
      </c>
      <c r="K404" s="1">
        <v>46036</v>
      </c>
    </row>
    <row r="405" spans="1:11" x14ac:dyDescent="0.35">
      <c r="A405" s="1">
        <v>46035</v>
      </c>
      <c r="B405" t="s">
        <v>396</v>
      </c>
      <c r="C405" s="2">
        <v>158.18</v>
      </c>
      <c r="D405" s="27" t="s">
        <v>5001</v>
      </c>
      <c r="E405" t="s">
        <v>407</v>
      </c>
      <c r="F405" s="2">
        <v>6999</v>
      </c>
      <c r="G405" s="27">
        <v>25619</v>
      </c>
      <c r="I405" t="s">
        <v>5307</v>
      </c>
      <c r="J405" t="s">
        <v>5307</v>
      </c>
      <c r="K405" s="1">
        <v>46036</v>
      </c>
    </row>
    <row r="406" spans="1:11" x14ac:dyDescent="0.35">
      <c r="A406" s="1">
        <v>46035</v>
      </c>
      <c r="B406" t="s">
        <v>396</v>
      </c>
      <c r="C406" s="2">
        <v>113</v>
      </c>
      <c r="D406" s="27" t="s">
        <v>5002</v>
      </c>
      <c r="E406" t="s">
        <v>407</v>
      </c>
      <c r="F406" s="2">
        <v>5000</v>
      </c>
      <c r="G406" s="27">
        <v>25621</v>
      </c>
      <c r="I406" t="s">
        <v>5307</v>
      </c>
      <c r="J406" t="s">
        <v>5307</v>
      </c>
      <c r="K406" s="1">
        <v>46036</v>
      </c>
    </row>
    <row r="407" spans="1:11" x14ac:dyDescent="0.35">
      <c r="A407" s="1">
        <v>46035</v>
      </c>
      <c r="B407" t="s">
        <v>396</v>
      </c>
      <c r="C407" s="2">
        <v>141.91</v>
      </c>
      <c r="D407" s="27" t="s">
        <v>5003</v>
      </c>
      <c r="E407" t="s">
        <v>407</v>
      </c>
      <c r="F407" s="2">
        <v>5699</v>
      </c>
      <c r="I407" t="s">
        <v>5295</v>
      </c>
      <c r="J407" t="s">
        <v>5307</v>
      </c>
      <c r="K407" s="1">
        <v>46036</v>
      </c>
    </row>
    <row r="408" spans="1:11" x14ac:dyDescent="0.35">
      <c r="A408" s="1">
        <v>46035</v>
      </c>
      <c r="B408" t="s">
        <v>396</v>
      </c>
      <c r="C408" s="2">
        <v>99.58</v>
      </c>
      <c r="D408" s="27" t="s">
        <v>5004</v>
      </c>
      <c r="E408" t="s">
        <v>407</v>
      </c>
      <c r="F408" s="2">
        <v>3999</v>
      </c>
      <c r="G408" s="27">
        <v>25625</v>
      </c>
      <c r="I408" t="s">
        <v>5307</v>
      </c>
      <c r="J408" t="s">
        <v>5307</v>
      </c>
      <c r="K408" s="1">
        <v>46036</v>
      </c>
    </row>
    <row r="409" spans="1:11" x14ac:dyDescent="0.35">
      <c r="A409" s="1">
        <v>46035</v>
      </c>
      <c r="B409" t="s">
        <v>396</v>
      </c>
      <c r="C409" s="2">
        <v>6.78</v>
      </c>
      <c r="D409" s="27" t="s">
        <v>5005</v>
      </c>
      <c r="E409" t="s">
        <v>407</v>
      </c>
      <c r="F409" s="2">
        <v>300</v>
      </c>
      <c r="I409" t="s">
        <v>5295</v>
      </c>
      <c r="J409" t="s">
        <v>5307</v>
      </c>
      <c r="K409" s="1">
        <v>46036</v>
      </c>
    </row>
    <row r="410" spans="1:11" x14ac:dyDescent="0.35">
      <c r="A410" s="1">
        <v>46035</v>
      </c>
      <c r="B410" t="s">
        <v>396</v>
      </c>
      <c r="C410" s="2">
        <v>224.05</v>
      </c>
      <c r="D410" s="27" t="s">
        <v>5006</v>
      </c>
      <c r="E410" t="s">
        <v>407</v>
      </c>
      <c r="F410" s="2">
        <v>8998</v>
      </c>
      <c r="G410" s="27">
        <v>25629</v>
      </c>
      <c r="I410" t="s">
        <v>5307</v>
      </c>
      <c r="J410" t="s">
        <v>5307</v>
      </c>
      <c r="K410" s="1">
        <v>46036</v>
      </c>
    </row>
    <row r="411" spans="1:11" x14ac:dyDescent="0.35">
      <c r="A411" s="1">
        <v>46035</v>
      </c>
      <c r="B411" t="s">
        <v>396</v>
      </c>
      <c r="C411" s="2">
        <v>323.68</v>
      </c>
      <c r="D411" s="27" t="s">
        <v>5007</v>
      </c>
      <c r="E411" t="s">
        <v>407</v>
      </c>
      <c r="F411" s="2">
        <v>12999</v>
      </c>
      <c r="G411" s="27">
        <v>25630</v>
      </c>
      <c r="I411" t="s">
        <v>5307</v>
      </c>
      <c r="J411" t="s">
        <v>5307</v>
      </c>
      <c r="K411" s="1">
        <v>46036</v>
      </c>
    </row>
    <row r="412" spans="1:11" x14ac:dyDescent="0.35">
      <c r="A412" s="1">
        <v>46035</v>
      </c>
      <c r="B412" t="s">
        <v>408</v>
      </c>
      <c r="C412" s="2">
        <v>1507.88</v>
      </c>
      <c r="D412" s="27" t="s">
        <v>5007</v>
      </c>
      <c r="E412" t="s">
        <v>407</v>
      </c>
      <c r="F412" s="2">
        <v>12999</v>
      </c>
      <c r="G412" s="27">
        <v>25630</v>
      </c>
      <c r="I412" t="s">
        <v>5307</v>
      </c>
      <c r="J412" t="s">
        <v>5307</v>
      </c>
      <c r="K412" s="1">
        <v>46036</v>
      </c>
    </row>
    <row r="413" spans="1:11" x14ac:dyDescent="0.35">
      <c r="A413" s="1">
        <v>46036</v>
      </c>
      <c r="B413" t="s">
        <v>396</v>
      </c>
      <c r="C413" s="2">
        <v>225.98</v>
      </c>
      <c r="D413" s="27" t="s">
        <v>5008</v>
      </c>
      <c r="E413" t="s">
        <v>407</v>
      </c>
      <c r="F413" s="2">
        <v>9999</v>
      </c>
      <c r="G413" s="27">
        <v>25632</v>
      </c>
      <c r="I413" t="s">
        <v>5307</v>
      </c>
      <c r="J413" t="s">
        <v>5307</v>
      </c>
      <c r="K413" s="1">
        <v>46037</v>
      </c>
    </row>
    <row r="414" spans="1:11" x14ac:dyDescent="0.35">
      <c r="A414" s="1">
        <v>46036</v>
      </c>
      <c r="B414" t="s">
        <v>396</v>
      </c>
      <c r="C414" s="2">
        <v>225.95</v>
      </c>
      <c r="D414" s="27" t="s">
        <v>5009</v>
      </c>
      <c r="E414" t="s">
        <v>407</v>
      </c>
      <c r="F414" s="2">
        <v>9998</v>
      </c>
      <c r="G414" s="27">
        <v>25633</v>
      </c>
      <c r="I414" t="s">
        <v>5307</v>
      </c>
      <c r="J414" t="s">
        <v>5307</v>
      </c>
      <c r="K414" s="1">
        <v>46037</v>
      </c>
    </row>
    <row r="415" spans="1:11" x14ac:dyDescent="0.35">
      <c r="A415" s="1">
        <v>46036</v>
      </c>
      <c r="B415" t="s">
        <v>396</v>
      </c>
      <c r="C415" s="2">
        <v>323.68</v>
      </c>
      <c r="D415" s="27" t="s">
        <v>5010</v>
      </c>
      <c r="E415" t="s">
        <v>407</v>
      </c>
      <c r="F415" s="2">
        <v>12999</v>
      </c>
      <c r="G415" s="27">
        <v>25640</v>
      </c>
      <c r="I415" t="s">
        <v>5307</v>
      </c>
      <c r="J415" t="s">
        <v>5307</v>
      </c>
      <c r="K415" s="1">
        <v>46037</v>
      </c>
    </row>
    <row r="416" spans="1:11" x14ac:dyDescent="0.35">
      <c r="A416" s="1">
        <v>46036</v>
      </c>
      <c r="B416" t="s">
        <v>396</v>
      </c>
      <c r="C416" s="2">
        <v>323.68</v>
      </c>
      <c r="D416" s="27" t="s">
        <v>5011</v>
      </c>
      <c r="E416" t="s">
        <v>407</v>
      </c>
      <c r="F416" s="2">
        <v>12999</v>
      </c>
      <c r="G416" s="27">
        <v>25644</v>
      </c>
      <c r="I416" t="s">
        <v>5307</v>
      </c>
      <c r="J416" t="s">
        <v>5307</v>
      </c>
      <c r="K416" s="1">
        <v>46037</v>
      </c>
    </row>
    <row r="417" spans="1:11" x14ac:dyDescent="0.35">
      <c r="A417" s="1">
        <v>46036</v>
      </c>
      <c r="B417" t="s">
        <v>396</v>
      </c>
      <c r="C417" s="2">
        <v>90.38</v>
      </c>
      <c r="D417" s="27" t="s">
        <v>5012</v>
      </c>
      <c r="E417" t="s">
        <v>407</v>
      </c>
      <c r="F417" s="2">
        <v>3999</v>
      </c>
      <c r="G417" s="27">
        <v>25646</v>
      </c>
      <c r="I417" t="s">
        <v>5307</v>
      </c>
      <c r="J417" t="s">
        <v>5307</v>
      </c>
      <c r="K417" s="1">
        <v>46037</v>
      </c>
    </row>
    <row r="418" spans="1:11" x14ac:dyDescent="0.35">
      <c r="A418" s="1">
        <v>46036</v>
      </c>
      <c r="B418" t="s">
        <v>396</v>
      </c>
      <c r="C418" s="2">
        <v>158.18</v>
      </c>
      <c r="D418" s="27" t="s">
        <v>5013</v>
      </c>
      <c r="E418" t="s">
        <v>407</v>
      </c>
      <c r="F418" s="2">
        <v>6999</v>
      </c>
      <c r="G418" s="27">
        <v>25647</v>
      </c>
      <c r="I418" t="s">
        <v>5307</v>
      </c>
      <c r="J418" t="s">
        <v>5307</v>
      </c>
      <c r="K418" s="1">
        <v>46037</v>
      </c>
    </row>
    <row r="419" spans="1:11" x14ac:dyDescent="0.35">
      <c r="A419" s="1">
        <v>46036</v>
      </c>
      <c r="B419" t="s">
        <v>396</v>
      </c>
      <c r="C419" s="2">
        <v>112.98</v>
      </c>
      <c r="D419" s="27" t="s">
        <v>5014</v>
      </c>
      <c r="E419" t="s">
        <v>407</v>
      </c>
      <c r="F419" s="2">
        <v>4999</v>
      </c>
      <c r="G419" s="27">
        <v>25649</v>
      </c>
      <c r="I419" t="s">
        <v>5307</v>
      </c>
      <c r="J419" t="s">
        <v>5307</v>
      </c>
      <c r="K419" s="1">
        <v>46037</v>
      </c>
    </row>
    <row r="420" spans="1:11" x14ac:dyDescent="0.35">
      <c r="A420" s="1">
        <v>46036</v>
      </c>
      <c r="B420" t="s">
        <v>396</v>
      </c>
      <c r="C420" s="2">
        <v>112.98</v>
      </c>
      <c r="D420" s="27" t="s">
        <v>5015</v>
      </c>
      <c r="E420" t="s">
        <v>407</v>
      </c>
      <c r="F420" s="2">
        <v>4999</v>
      </c>
      <c r="G420" s="27">
        <v>25650</v>
      </c>
      <c r="I420" t="s">
        <v>5307</v>
      </c>
      <c r="J420" t="s">
        <v>5307</v>
      </c>
      <c r="K420" s="1">
        <v>46037</v>
      </c>
    </row>
    <row r="421" spans="1:11" x14ac:dyDescent="0.35">
      <c r="A421" s="1">
        <v>46036</v>
      </c>
      <c r="B421" t="s">
        <v>396</v>
      </c>
      <c r="C421" s="2">
        <v>174.28</v>
      </c>
      <c r="D421" s="27" t="s">
        <v>5016</v>
      </c>
      <c r="E421" t="s">
        <v>407</v>
      </c>
      <c r="F421" s="2">
        <v>6999</v>
      </c>
      <c r="G421" s="27">
        <v>25651</v>
      </c>
      <c r="I421" t="s">
        <v>5307</v>
      </c>
      <c r="J421" t="s">
        <v>5307</v>
      </c>
      <c r="K421" s="1">
        <v>46037</v>
      </c>
    </row>
    <row r="422" spans="1:11" x14ac:dyDescent="0.35">
      <c r="A422" s="1">
        <v>46036</v>
      </c>
      <c r="B422" t="s">
        <v>396</v>
      </c>
      <c r="C422" s="2">
        <v>174.28</v>
      </c>
      <c r="D422" s="27" t="s">
        <v>5017</v>
      </c>
      <c r="E422" t="s">
        <v>407</v>
      </c>
      <c r="F422" s="2">
        <v>6999</v>
      </c>
      <c r="G422" s="27">
        <v>25654</v>
      </c>
      <c r="I422" t="s">
        <v>5307</v>
      </c>
      <c r="J422" t="s">
        <v>5307</v>
      </c>
      <c r="K422" s="1">
        <v>46037</v>
      </c>
    </row>
    <row r="423" spans="1:11" x14ac:dyDescent="0.35">
      <c r="A423" s="1">
        <v>46036</v>
      </c>
      <c r="B423" t="s">
        <v>396</v>
      </c>
      <c r="C423" s="2">
        <v>113</v>
      </c>
      <c r="D423" s="27" t="s">
        <v>5018</v>
      </c>
      <c r="E423" t="s">
        <v>407</v>
      </c>
      <c r="F423" s="2">
        <v>5000</v>
      </c>
      <c r="I423" t="s">
        <v>5295</v>
      </c>
      <c r="J423" t="s">
        <v>5307</v>
      </c>
      <c r="K423" s="1">
        <v>46037</v>
      </c>
    </row>
    <row r="424" spans="1:11" x14ac:dyDescent="0.35">
      <c r="A424" s="1">
        <v>46036</v>
      </c>
      <c r="B424" t="s">
        <v>408</v>
      </c>
      <c r="C424" s="2">
        <v>1507.88</v>
      </c>
      <c r="D424" s="27" t="s">
        <v>5019</v>
      </c>
      <c r="E424" t="s">
        <v>407</v>
      </c>
      <c r="F424" s="2">
        <v>12999</v>
      </c>
      <c r="G424" s="27">
        <v>25658</v>
      </c>
      <c r="I424" t="s">
        <v>5307</v>
      </c>
      <c r="J424" t="s">
        <v>5307</v>
      </c>
      <c r="K424" s="1">
        <v>46037</v>
      </c>
    </row>
    <row r="425" spans="1:11" x14ac:dyDescent="0.35">
      <c r="A425" s="1">
        <v>46036</v>
      </c>
      <c r="B425" t="s">
        <v>396</v>
      </c>
      <c r="C425" s="2">
        <v>323.68</v>
      </c>
      <c r="D425" s="27" t="s">
        <v>5019</v>
      </c>
      <c r="E425" t="s">
        <v>407</v>
      </c>
      <c r="F425" s="2">
        <v>12999</v>
      </c>
      <c r="G425" s="27">
        <v>25658</v>
      </c>
      <c r="I425" t="s">
        <v>5307</v>
      </c>
      <c r="J425" t="s">
        <v>5307</v>
      </c>
      <c r="K425" s="1">
        <v>46037</v>
      </c>
    </row>
    <row r="426" spans="1:11" x14ac:dyDescent="0.35">
      <c r="A426" s="1">
        <v>46036</v>
      </c>
      <c r="B426" t="s">
        <v>396</v>
      </c>
      <c r="C426" s="2">
        <v>316.39999999999998</v>
      </c>
      <c r="D426" s="27" t="s">
        <v>5020</v>
      </c>
      <c r="E426" t="s">
        <v>407</v>
      </c>
      <c r="F426" s="2">
        <v>14000</v>
      </c>
      <c r="I426" t="s">
        <v>5295</v>
      </c>
      <c r="J426" t="s">
        <v>5307</v>
      </c>
      <c r="K426" s="1">
        <v>46037</v>
      </c>
    </row>
    <row r="427" spans="1:11" x14ac:dyDescent="0.35">
      <c r="A427" s="1">
        <v>46036</v>
      </c>
      <c r="B427" t="s">
        <v>396</v>
      </c>
      <c r="C427" s="2">
        <v>22.58</v>
      </c>
      <c r="D427" s="27" t="s">
        <v>5021</v>
      </c>
      <c r="E427" t="s">
        <v>407</v>
      </c>
      <c r="F427" s="2">
        <v>999</v>
      </c>
      <c r="I427" t="s">
        <v>5295</v>
      </c>
      <c r="J427" t="s">
        <v>5307</v>
      </c>
      <c r="K427" s="1">
        <v>46037</v>
      </c>
    </row>
    <row r="428" spans="1:11" x14ac:dyDescent="0.35">
      <c r="A428" s="1">
        <v>46036</v>
      </c>
      <c r="B428" t="s">
        <v>396</v>
      </c>
      <c r="C428" s="2">
        <v>112.98</v>
      </c>
      <c r="D428" s="27" t="s">
        <v>5022</v>
      </c>
      <c r="E428" t="s">
        <v>407</v>
      </c>
      <c r="F428" s="2">
        <v>4999</v>
      </c>
      <c r="G428" s="27">
        <v>25662</v>
      </c>
      <c r="I428" t="s">
        <v>5307</v>
      </c>
      <c r="J428" t="s">
        <v>5307</v>
      </c>
      <c r="K428" s="1">
        <v>46037</v>
      </c>
    </row>
    <row r="429" spans="1:11" x14ac:dyDescent="0.35">
      <c r="A429" s="1">
        <v>46036</v>
      </c>
      <c r="B429" t="s">
        <v>396</v>
      </c>
      <c r="C429" s="2">
        <v>307.36</v>
      </c>
      <c r="D429" s="27" t="s">
        <v>5023</v>
      </c>
      <c r="E429" t="s">
        <v>407</v>
      </c>
      <c r="F429" s="2">
        <v>13600</v>
      </c>
      <c r="G429" s="27">
        <v>25663</v>
      </c>
      <c r="I429" t="s">
        <v>5307</v>
      </c>
      <c r="J429" t="s">
        <v>5307</v>
      </c>
      <c r="K429" s="1">
        <v>46037</v>
      </c>
    </row>
    <row r="430" spans="1:11" x14ac:dyDescent="0.35">
      <c r="A430" s="1">
        <v>46036</v>
      </c>
      <c r="B430" t="s">
        <v>396</v>
      </c>
      <c r="C430" s="2">
        <v>605.66</v>
      </c>
      <c r="D430" s="27" t="s">
        <v>5024</v>
      </c>
      <c r="E430" t="s">
        <v>407</v>
      </c>
      <c r="F430" s="2">
        <v>26799</v>
      </c>
      <c r="G430" s="27">
        <v>25666</v>
      </c>
      <c r="I430" t="s">
        <v>5307</v>
      </c>
      <c r="J430" t="s">
        <v>5307</v>
      </c>
      <c r="K430" s="1">
        <v>46037</v>
      </c>
    </row>
    <row r="431" spans="1:11" x14ac:dyDescent="0.35">
      <c r="A431" s="1">
        <v>46036</v>
      </c>
      <c r="B431" t="s">
        <v>396</v>
      </c>
      <c r="C431" s="2">
        <v>62.23</v>
      </c>
      <c r="D431" s="27" t="s">
        <v>5025</v>
      </c>
      <c r="E431" t="s">
        <v>407</v>
      </c>
      <c r="F431" s="2">
        <v>2499</v>
      </c>
      <c r="I431" t="s">
        <v>5295</v>
      </c>
      <c r="J431" t="s">
        <v>5307</v>
      </c>
      <c r="K431" s="1">
        <v>46037</v>
      </c>
    </row>
    <row r="432" spans="1:11" x14ac:dyDescent="0.35">
      <c r="A432" s="1">
        <v>46036</v>
      </c>
      <c r="B432" t="s">
        <v>396</v>
      </c>
      <c r="C432" s="2">
        <v>56.5</v>
      </c>
      <c r="D432" s="27" t="s">
        <v>5026</v>
      </c>
      <c r="E432" t="s">
        <v>407</v>
      </c>
      <c r="F432" s="2">
        <v>2500</v>
      </c>
      <c r="I432" t="s">
        <v>5295</v>
      </c>
      <c r="J432" t="s">
        <v>5307</v>
      </c>
      <c r="K432" s="1">
        <v>46037</v>
      </c>
    </row>
    <row r="433" spans="1:11" x14ac:dyDescent="0.35">
      <c r="A433" s="1">
        <v>46036</v>
      </c>
      <c r="B433" t="s">
        <v>396</v>
      </c>
      <c r="C433" s="2">
        <v>194.36</v>
      </c>
      <c r="D433" s="27" t="s">
        <v>5027</v>
      </c>
      <c r="E433" t="s">
        <v>407</v>
      </c>
      <c r="F433" s="2">
        <v>8600</v>
      </c>
      <c r="G433" s="27">
        <v>25676</v>
      </c>
      <c r="I433" t="s">
        <v>5307</v>
      </c>
      <c r="J433" t="s">
        <v>5307</v>
      </c>
      <c r="K433" s="1">
        <v>46037</v>
      </c>
    </row>
    <row r="434" spans="1:11" x14ac:dyDescent="0.35">
      <c r="A434" s="1">
        <v>46036</v>
      </c>
      <c r="B434" t="s">
        <v>396</v>
      </c>
      <c r="C434" s="2">
        <v>158.19999999999999</v>
      </c>
      <c r="D434" s="27" t="s">
        <v>5028</v>
      </c>
      <c r="E434" t="s">
        <v>407</v>
      </c>
      <c r="F434" s="2">
        <v>7000</v>
      </c>
      <c r="I434" t="s">
        <v>5551</v>
      </c>
      <c r="J434" t="s">
        <v>5307</v>
      </c>
      <c r="K434" s="1">
        <v>46037</v>
      </c>
    </row>
    <row r="435" spans="1:11" x14ac:dyDescent="0.35">
      <c r="A435" s="1">
        <v>46036</v>
      </c>
      <c r="B435" t="s">
        <v>408</v>
      </c>
      <c r="C435" s="2">
        <v>2783.88</v>
      </c>
      <c r="D435" s="27" t="s">
        <v>5029</v>
      </c>
      <c r="E435" t="s">
        <v>407</v>
      </c>
      <c r="F435" s="2">
        <v>23999</v>
      </c>
      <c r="G435" s="27">
        <v>25678</v>
      </c>
      <c r="I435" t="s">
        <v>5307</v>
      </c>
      <c r="J435" t="s">
        <v>5307</v>
      </c>
      <c r="K435" s="1">
        <v>46037</v>
      </c>
    </row>
    <row r="436" spans="1:11" x14ac:dyDescent="0.35">
      <c r="A436" s="1">
        <v>46036</v>
      </c>
      <c r="B436" t="s">
        <v>396</v>
      </c>
      <c r="C436" s="2">
        <v>597.58000000000004</v>
      </c>
      <c r="D436" s="27" t="s">
        <v>5029</v>
      </c>
      <c r="E436" t="s">
        <v>407</v>
      </c>
      <c r="F436" s="2">
        <v>23999</v>
      </c>
      <c r="G436" s="27">
        <v>25678</v>
      </c>
      <c r="I436" t="s">
        <v>5307</v>
      </c>
      <c r="J436" t="s">
        <v>5307</v>
      </c>
      <c r="K436" s="1">
        <v>46037</v>
      </c>
    </row>
    <row r="437" spans="1:11" x14ac:dyDescent="0.35">
      <c r="A437" s="1">
        <v>46037</v>
      </c>
      <c r="B437" t="s">
        <v>396</v>
      </c>
      <c r="C437" s="2">
        <v>180.78</v>
      </c>
      <c r="D437" s="27" t="s">
        <v>5030</v>
      </c>
      <c r="E437" t="s">
        <v>407</v>
      </c>
      <c r="F437" s="2">
        <v>7999</v>
      </c>
      <c r="G437" s="27">
        <v>25687</v>
      </c>
      <c r="I437" t="s">
        <v>5307</v>
      </c>
      <c r="J437" t="s">
        <v>5307</v>
      </c>
      <c r="K437" s="1">
        <v>46038</v>
      </c>
    </row>
    <row r="438" spans="1:11" x14ac:dyDescent="0.35">
      <c r="A438" s="1">
        <v>46037</v>
      </c>
      <c r="B438" t="s">
        <v>396</v>
      </c>
      <c r="C438" s="2">
        <v>474.58</v>
      </c>
      <c r="D438" s="27" t="s">
        <v>5031</v>
      </c>
      <c r="E438" t="s">
        <v>407</v>
      </c>
      <c r="F438" s="2">
        <v>20999</v>
      </c>
      <c r="G438" s="27">
        <v>25692</v>
      </c>
      <c r="I438" t="s">
        <v>5307</v>
      </c>
      <c r="J438" t="s">
        <v>5307</v>
      </c>
      <c r="K438" s="1">
        <v>46038</v>
      </c>
    </row>
    <row r="439" spans="1:11" x14ac:dyDescent="0.35">
      <c r="A439" s="1">
        <v>46037</v>
      </c>
      <c r="B439" t="s">
        <v>396</v>
      </c>
      <c r="C439" s="2">
        <v>158.18</v>
      </c>
      <c r="D439" s="27" t="s">
        <v>5032</v>
      </c>
      <c r="E439" t="s">
        <v>407</v>
      </c>
      <c r="F439" s="2">
        <v>6999</v>
      </c>
      <c r="G439" s="27">
        <v>25696</v>
      </c>
      <c r="I439" t="s">
        <v>5307</v>
      </c>
      <c r="J439" t="s">
        <v>5307</v>
      </c>
      <c r="K439" s="1">
        <v>46038</v>
      </c>
    </row>
    <row r="440" spans="1:11" x14ac:dyDescent="0.35">
      <c r="A440" s="1">
        <v>46037</v>
      </c>
      <c r="B440" t="s">
        <v>396</v>
      </c>
      <c r="C440" s="2">
        <v>135.58000000000001</v>
      </c>
      <c r="D440" s="27" t="s">
        <v>5033</v>
      </c>
      <c r="E440" t="s">
        <v>407</v>
      </c>
      <c r="F440" s="2">
        <v>5999</v>
      </c>
      <c r="G440" s="27">
        <v>25697</v>
      </c>
      <c r="I440" t="s">
        <v>5307</v>
      </c>
      <c r="J440" t="s">
        <v>5307</v>
      </c>
      <c r="K440" s="1">
        <v>46038</v>
      </c>
    </row>
    <row r="441" spans="1:11" x14ac:dyDescent="0.35">
      <c r="A441" s="1">
        <v>46037</v>
      </c>
      <c r="B441" t="s">
        <v>396</v>
      </c>
      <c r="C441" s="2">
        <v>11.28</v>
      </c>
      <c r="D441" s="27" t="s">
        <v>5034</v>
      </c>
      <c r="E441" t="s">
        <v>407</v>
      </c>
      <c r="F441" s="2">
        <v>499</v>
      </c>
      <c r="G441" s="27">
        <v>25698</v>
      </c>
      <c r="I441" t="s">
        <v>5307</v>
      </c>
      <c r="J441" t="s">
        <v>5307</v>
      </c>
      <c r="K441" s="1">
        <v>46038</v>
      </c>
    </row>
    <row r="442" spans="1:11" x14ac:dyDescent="0.35">
      <c r="A442" s="1">
        <v>46037</v>
      </c>
      <c r="B442" t="s">
        <v>396</v>
      </c>
      <c r="C442" s="2">
        <v>323.68</v>
      </c>
      <c r="D442" s="27" t="s">
        <v>5035</v>
      </c>
      <c r="E442" t="s">
        <v>407</v>
      </c>
      <c r="F442" s="2">
        <v>12999</v>
      </c>
      <c r="G442" s="27">
        <v>25704</v>
      </c>
      <c r="I442" t="s">
        <v>5307</v>
      </c>
      <c r="J442" t="s">
        <v>5307</v>
      </c>
      <c r="K442" s="1">
        <v>46038</v>
      </c>
    </row>
    <row r="443" spans="1:11" x14ac:dyDescent="0.35">
      <c r="A443" s="1">
        <v>46037</v>
      </c>
      <c r="B443" t="s">
        <v>408</v>
      </c>
      <c r="C443" s="2">
        <v>1507.88</v>
      </c>
      <c r="D443" s="27" t="s">
        <v>5035</v>
      </c>
      <c r="E443" t="s">
        <v>407</v>
      </c>
      <c r="F443" s="2">
        <v>12999</v>
      </c>
      <c r="G443" s="27">
        <v>25704</v>
      </c>
      <c r="I443" t="s">
        <v>5307</v>
      </c>
      <c r="J443" t="s">
        <v>5307</v>
      </c>
      <c r="K443" s="1">
        <v>46038</v>
      </c>
    </row>
    <row r="444" spans="1:11" x14ac:dyDescent="0.35">
      <c r="A444" s="1">
        <v>46037</v>
      </c>
      <c r="B444" t="s">
        <v>396</v>
      </c>
      <c r="C444" s="2">
        <v>99.58</v>
      </c>
      <c r="D444" s="27" t="s">
        <v>5036</v>
      </c>
      <c r="E444" t="s">
        <v>407</v>
      </c>
      <c r="F444" s="2">
        <v>3999</v>
      </c>
      <c r="G444" s="27">
        <v>25706</v>
      </c>
      <c r="I444" t="s">
        <v>5307</v>
      </c>
      <c r="J444" t="s">
        <v>5307</v>
      </c>
      <c r="K444" s="1">
        <v>46038</v>
      </c>
    </row>
    <row r="445" spans="1:11" x14ac:dyDescent="0.35">
      <c r="A445" s="1">
        <v>46037</v>
      </c>
      <c r="B445" t="s">
        <v>396</v>
      </c>
      <c r="C445" s="2">
        <v>225.98</v>
      </c>
      <c r="D445" s="27" t="s">
        <v>5037</v>
      </c>
      <c r="E445" t="s">
        <v>407</v>
      </c>
      <c r="F445" s="2">
        <v>9999</v>
      </c>
      <c r="G445" s="27">
        <v>25708</v>
      </c>
      <c r="I445" t="s">
        <v>5307</v>
      </c>
      <c r="J445" t="s">
        <v>5307</v>
      </c>
      <c r="K445" s="1">
        <v>46038</v>
      </c>
    </row>
    <row r="446" spans="1:11" x14ac:dyDescent="0.35">
      <c r="A446" s="1">
        <v>46037</v>
      </c>
      <c r="B446" t="s">
        <v>396</v>
      </c>
      <c r="C446" s="2">
        <v>128.80000000000001</v>
      </c>
      <c r="D446" s="27" t="s">
        <v>5038</v>
      </c>
      <c r="E446" t="s">
        <v>407</v>
      </c>
      <c r="F446" s="2">
        <v>5699</v>
      </c>
      <c r="G446" s="27">
        <v>25709</v>
      </c>
      <c r="I446" t="s">
        <v>5307</v>
      </c>
      <c r="J446" t="s">
        <v>5307</v>
      </c>
      <c r="K446" s="1">
        <v>46038</v>
      </c>
    </row>
    <row r="447" spans="1:11" x14ac:dyDescent="0.35">
      <c r="A447" s="1">
        <v>46037</v>
      </c>
      <c r="B447" t="s">
        <v>396</v>
      </c>
      <c r="C447" s="2">
        <v>45.18</v>
      </c>
      <c r="D447" s="27" t="s">
        <v>5039</v>
      </c>
      <c r="E447" t="s">
        <v>407</v>
      </c>
      <c r="F447" s="2">
        <v>1999</v>
      </c>
      <c r="G447" s="27">
        <v>25710</v>
      </c>
      <c r="I447" t="s">
        <v>5307</v>
      </c>
      <c r="J447" t="s">
        <v>5307</v>
      </c>
      <c r="K447" s="1">
        <v>46038</v>
      </c>
    </row>
    <row r="448" spans="1:11" x14ac:dyDescent="0.35">
      <c r="A448" s="1">
        <v>46037</v>
      </c>
      <c r="B448" t="s">
        <v>396</v>
      </c>
      <c r="C448" s="2">
        <v>225.98</v>
      </c>
      <c r="D448" s="27" t="s">
        <v>5040</v>
      </c>
      <c r="E448" t="s">
        <v>407</v>
      </c>
      <c r="F448" s="2">
        <v>9999</v>
      </c>
      <c r="I448" t="s">
        <v>5295</v>
      </c>
      <c r="J448" t="s">
        <v>5307</v>
      </c>
      <c r="K448" s="1">
        <v>46038</v>
      </c>
    </row>
    <row r="449" spans="1:11" x14ac:dyDescent="0.35">
      <c r="A449" s="1">
        <v>46037</v>
      </c>
      <c r="B449" t="s">
        <v>396</v>
      </c>
      <c r="C449" s="2">
        <v>158.18</v>
      </c>
      <c r="D449" s="27" t="s">
        <v>5041</v>
      </c>
      <c r="E449" t="s">
        <v>407</v>
      </c>
      <c r="F449" s="2">
        <v>6999</v>
      </c>
      <c r="G449" s="27">
        <v>25718</v>
      </c>
      <c r="I449" t="s">
        <v>5307</v>
      </c>
      <c r="J449" t="s">
        <v>5307</v>
      </c>
      <c r="K449" s="1">
        <v>46038</v>
      </c>
    </row>
    <row r="450" spans="1:11" x14ac:dyDescent="0.35">
      <c r="A450" s="1">
        <v>46037</v>
      </c>
      <c r="B450" t="s">
        <v>396</v>
      </c>
      <c r="C450" s="2">
        <v>449.47</v>
      </c>
      <c r="D450" s="27" t="s">
        <v>5042</v>
      </c>
      <c r="E450" t="s">
        <v>407</v>
      </c>
      <c r="F450" s="2">
        <v>19888</v>
      </c>
      <c r="G450" s="27">
        <v>25719</v>
      </c>
      <c r="I450" t="s">
        <v>5307</v>
      </c>
      <c r="J450" t="s">
        <v>5307</v>
      </c>
      <c r="K450" s="1">
        <v>46038</v>
      </c>
    </row>
    <row r="451" spans="1:11" x14ac:dyDescent="0.35">
      <c r="A451" s="1">
        <v>46037</v>
      </c>
      <c r="B451" t="s">
        <v>396</v>
      </c>
      <c r="C451" s="2">
        <v>158.18</v>
      </c>
      <c r="D451" s="27" t="s">
        <v>5043</v>
      </c>
      <c r="E451" t="s">
        <v>407</v>
      </c>
      <c r="F451" s="2">
        <v>6999</v>
      </c>
      <c r="G451" s="27">
        <v>25720</v>
      </c>
      <c r="I451" t="s">
        <v>5307</v>
      </c>
      <c r="J451" t="s">
        <v>5307</v>
      </c>
      <c r="K451" s="1">
        <v>46038</v>
      </c>
    </row>
    <row r="452" spans="1:11" x14ac:dyDescent="0.35">
      <c r="A452" s="1">
        <v>46037</v>
      </c>
      <c r="B452" t="s">
        <v>396</v>
      </c>
      <c r="C452" s="2">
        <v>203.38</v>
      </c>
      <c r="D452" s="27" t="s">
        <v>5044</v>
      </c>
      <c r="E452" t="s">
        <v>407</v>
      </c>
      <c r="F452" s="2">
        <v>8999</v>
      </c>
      <c r="G452" s="27">
        <v>25721</v>
      </c>
      <c r="I452" t="s">
        <v>5307</v>
      </c>
      <c r="J452" t="s">
        <v>5307</v>
      </c>
      <c r="K452" s="1">
        <v>46038</v>
      </c>
    </row>
    <row r="453" spans="1:11" x14ac:dyDescent="0.35">
      <c r="A453" s="1">
        <v>46037</v>
      </c>
      <c r="B453" t="s">
        <v>396</v>
      </c>
      <c r="C453" s="2">
        <v>418.32</v>
      </c>
      <c r="D453" s="27" t="s">
        <v>5045</v>
      </c>
      <c r="E453" t="s">
        <v>407</v>
      </c>
      <c r="F453" s="2">
        <v>16800</v>
      </c>
      <c r="G453" s="27">
        <v>25722</v>
      </c>
      <c r="I453" t="s">
        <v>5307</v>
      </c>
      <c r="J453" t="s">
        <v>5307</v>
      </c>
      <c r="K453" s="1">
        <v>46038</v>
      </c>
    </row>
    <row r="454" spans="1:11" x14ac:dyDescent="0.35">
      <c r="A454" s="1">
        <v>46037</v>
      </c>
      <c r="B454" t="s">
        <v>396</v>
      </c>
      <c r="C454" s="2">
        <v>244.08</v>
      </c>
      <c r="D454" s="27" t="s">
        <v>5046</v>
      </c>
      <c r="E454" t="s">
        <v>407</v>
      </c>
      <c r="F454" s="2">
        <v>10800</v>
      </c>
      <c r="G454" s="27">
        <v>25725</v>
      </c>
      <c r="I454" t="s">
        <v>5307</v>
      </c>
      <c r="J454" t="s">
        <v>5307</v>
      </c>
      <c r="K454" s="1">
        <v>46038</v>
      </c>
    </row>
    <row r="455" spans="1:11" x14ac:dyDescent="0.35">
      <c r="A455" s="1">
        <v>46037</v>
      </c>
      <c r="B455" t="s">
        <v>396</v>
      </c>
      <c r="C455" s="2">
        <v>474.58</v>
      </c>
      <c r="D455" s="27" t="s">
        <v>5047</v>
      </c>
      <c r="E455" t="s">
        <v>407</v>
      </c>
      <c r="F455" s="2">
        <v>20999</v>
      </c>
      <c r="G455" s="27">
        <v>25726</v>
      </c>
      <c r="I455" t="s">
        <v>5307</v>
      </c>
      <c r="J455" t="s">
        <v>5307</v>
      </c>
      <c r="K455" s="1">
        <v>46038</v>
      </c>
    </row>
    <row r="456" spans="1:11" x14ac:dyDescent="0.35">
      <c r="A456" s="1">
        <v>46038</v>
      </c>
      <c r="B456" t="s">
        <v>396</v>
      </c>
      <c r="C456" s="2">
        <v>158.18</v>
      </c>
      <c r="D456" s="27" t="s">
        <v>5048</v>
      </c>
      <c r="E456" t="s">
        <v>407</v>
      </c>
      <c r="F456" s="2">
        <v>6999</v>
      </c>
      <c r="G456" s="27">
        <v>25729</v>
      </c>
      <c r="I456" t="s">
        <v>5307</v>
      </c>
      <c r="J456" t="s">
        <v>5307</v>
      </c>
      <c r="K456" s="1">
        <v>46039</v>
      </c>
    </row>
    <row r="457" spans="1:11" x14ac:dyDescent="0.35">
      <c r="A457" s="1">
        <v>46038</v>
      </c>
      <c r="B457" t="s">
        <v>396</v>
      </c>
      <c r="C457" s="2">
        <v>174.28</v>
      </c>
      <c r="D457" s="27" t="s">
        <v>5049</v>
      </c>
      <c r="E457" t="s">
        <v>407</v>
      </c>
      <c r="F457" s="2">
        <v>6999</v>
      </c>
      <c r="G457" s="27">
        <v>25734</v>
      </c>
      <c r="I457" t="s">
        <v>5307</v>
      </c>
      <c r="J457" t="s">
        <v>5307</v>
      </c>
      <c r="K457" s="1">
        <v>46039</v>
      </c>
    </row>
    <row r="458" spans="1:11" x14ac:dyDescent="0.35">
      <c r="A458" s="1">
        <v>46038</v>
      </c>
      <c r="B458" t="s">
        <v>396</v>
      </c>
      <c r="C458" s="2">
        <v>244.08</v>
      </c>
      <c r="D458" s="27" t="s">
        <v>5050</v>
      </c>
      <c r="E458" t="s">
        <v>407</v>
      </c>
      <c r="F458" s="2">
        <v>10800</v>
      </c>
      <c r="G458" s="27">
        <v>25736</v>
      </c>
      <c r="I458" t="s">
        <v>5307</v>
      </c>
      <c r="J458" t="s">
        <v>5307</v>
      </c>
      <c r="K458" s="1">
        <v>46039</v>
      </c>
    </row>
    <row r="459" spans="1:11" x14ac:dyDescent="0.35">
      <c r="A459" s="1">
        <v>46038</v>
      </c>
      <c r="B459" t="s">
        <v>396</v>
      </c>
      <c r="C459" s="2">
        <v>67.78</v>
      </c>
      <c r="D459" s="27" t="s">
        <v>5051</v>
      </c>
      <c r="E459" t="s">
        <v>407</v>
      </c>
      <c r="F459" s="2">
        <v>2999</v>
      </c>
      <c r="G459" s="27">
        <v>25740</v>
      </c>
      <c r="I459" t="s">
        <v>5307</v>
      </c>
      <c r="J459" t="s">
        <v>5307</v>
      </c>
      <c r="K459" s="1">
        <v>46039</v>
      </c>
    </row>
    <row r="460" spans="1:11" x14ac:dyDescent="0.35">
      <c r="A460" s="1">
        <v>46038</v>
      </c>
      <c r="B460" t="s">
        <v>396</v>
      </c>
      <c r="C460" s="2">
        <v>293.77999999999997</v>
      </c>
      <c r="D460" s="27" t="s">
        <v>5052</v>
      </c>
      <c r="E460" t="s">
        <v>407</v>
      </c>
      <c r="F460" s="2">
        <v>12999</v>
      </c>
      <c r="G460" s="27">
        <v>25741</v>
      </c>
      <c r="I460" t="s">
        <v>5307</v>
      </c>
      <c r="J460" t="s">
        <v>5307</v>
      </c>
      <c r="K460" s="1">
        <v>46039</v>
      </c>
    </row>
    <row r="461" spans="1:11" x14ac:dyDescent="0.35">
      <c r="A461" s="1">
        <v>46038</v>
      </c>
      <c r="B461" t="s">
        <v>396</v>
      </c>
      <c r="C461" s="2">
        <v>135.58000000000001</v>
      </c>
      <c r="D461" s="27" t="s">
        <v>5053</v>
      </c>
      <c r="E461" t="s">
        <v>407</v>
      </c>
      <c r="F461" s="2">
        <v>5999</v>
      </c>
      <c r="I461" t="s">
        <v>5295</v>
      </c>
      <c r="J461" t="s">
        <v>5307</v>
      </c>
      <c r="K461" s="1">
        <v>46039</v>
      </c>
    </row>
    <row r="462" spans="1:11" x14ac:dyDescent="0.35">
      <c r="A462" s="1">
        <v>46038</v>
      </c>
      <c r="B462" t="s">
        <v>396</v>
      </c>
      <c r="C462" s="2">
        <v>1483.54</v>
      </c>
      <c r="D462" s="27" t="s">
        <v>5054</v>
      </c>
      <c r="E462" t="s">
        <v>407</v>
      </c>
      <c r="F462" s="2">
        <v>59580</v>
      </c>
      <c r="G462" s="27">
        <v>25761</v>
      </c>
      <c r="I462" t="s">
        <v>5307</v>
      </c>
      <c r="J462" t="s">
        <v>5307</v>
      </c>
      <c r="K462" s="1">
        <v>46039</v>
      </c>
    </row>
    <row r="463" spans="1:11" x14ac:dyDescent="0.35">
      <c r="A463" s="1">
        <v>46038</v>
      </c>
      <c r="B463" t="s">
        <v>396</v>
      </c>
      <c r="C463" s="2">
        <v>135.58000000000001</v>
      </c>
      <c r="D463" s="27" t="s">
        <v>5055</v>
      </c>
      <c r="E463" t="s">
        <v>401</v>
      </c>
      <c r="F463" s="2">
        <v>5999</v>
      </c>
      <c r="G463" s="27">
        <v>25764</v>
      </c>
      <c r="I463" t="s">
        <v>5307</v>
      </c>
      <c r="J463" t="s">
        <v>5307</v>
      </c>
      <c r="K463" s="1">
        <v>46039</v>
      </c>
    </row>
    <row r="464" spans="1:11" x14ac:dyDescent="0.35">
      <c r="A464" s="1">
        <v>46038</v>
      </c>
      <c r="B464" t="s">
        <v>396</v>
      </c>
      <c r="C464" s="2">
        <v>334.48</v>
      </c>
      <c r="D464" s="27" t="s">
        <v>5056</v>
      </c>
      <c r="E464" t="s">
        <v>407</v>
      </c>
      <c r="F464" s="2">
        <v>14800</v>
      </c>
      <c r="G464" s="27">
        <v>25765</v>
      </c>
      <c r="I464" t="s">
        <v>5307</v>
      </c>
      <c r="J464" t="s">
        <v>5307</v>
      </c>
      <c r="K464" s="1">
        <v>46039</v>
      </c>
    </row>
    <row r="465" spans="1:11" x14ac:dyDescent="0.35">
      <c r="A465" s="1">
        <v>46038</v>
      </c>
      <c r="B465" t="s">
        <v>396</v>
      </c>
      <c r="C465" s="2">
        <v>225.98</v>
      </c>
      <c r="D465" s="27" t="s">
        <v>5057</v>
      </c>
      <c r="E465" t="s">
        <v>407</v>
      </c>
      <c r="F465" s="2">
        <v>9999</v>
      </c>
      <c r="G465" s="27">
        <v>25766</v>
      </c>
      <c r="I465" t="s">
        <v>5307</v>
      </c>
      <c r="J465" t="s">
        <v>5307</v>
      </c>
      <c r="K465" s="1">
        <v>46039</v>
      </c>
    </row>
    <row r="466" spans="1:11" x14ac:dyDescent="0.35">
      <c r="A466" s="1">
        <v>46038</v>
      </c>
      <c r="B466" t="s">
        <v>396</v>
      </c>
      <c r="C466" s="2">
        <v>136.93</v>
      </c>
      <c r="D466" s="27" t="s">
        <v>5058</v>
      </c>
      <c r="E466" t="s">
        <v>407</v>
      </c>
      <c r="F466" s="2">
        <v>5499</v>
      </c>
      <c r="G466" s="27">
        <v>25773</v>
      </c>
      <c r="I466" t="s">
        <v>5307</v>
      </c>
      <c r="J466" t="s">
        <v>5307</v>
      </c>
      <c r="K466" s="1">
        <v>46039</v>
      </c>
    </row>
    <row r="467" spans="1:11" x14ac:dyDescent="0.35">
      <c r="A467" s="1">
        <v>46038</v>
      </c>
      <c r="B467" t="s">
        <v>396</v>
      </c>
      <c r="C467" s="2">
        <v>996</v>
      </c>
      <c r="D467" s="27" t="s">
        <v>5059</v>
      </c>
      <c r="E467" t="s">
        <v>407</v>
      </c>
      <c r="F467" s="2">
        <v>40000</v>
      </c>
      <c r="I467" t="s">
        <v>5295</v>
      </c>
      <c r="J467" t="s">
        <v>5307</v>
      </c>
      <c r="K467" s="1">
        <v>46039</v>
      </c>
    </row>
    <row r="468" spans="1:11" x14ac:dyDescent="0.35">
      <c r="A468" s="1">
        <v>46038</v>
      </c>
      <c r="B468" t="s">
        <v>396</v>
      </c>
      <c r="C468" s="2">
        <v>875.59</v>
      </c>
      <c r="D468" s="27" t="s">
        <v>5060</v>
      </c>
      <c r="E468" t="s">
        <v>407</v>
      </c>
      <c r="F468" s="2">
        <v>35164.25</v>
      </c>
      <c r="G468" s="27">
        <v>25779</v>
      </c>
      <c r="I468" t="s">
        <v>5307</v>
      </c>
      <c r="J468" t="s">
        <v>5307</v>
      </c>
      <c r="K468" s="1">
        <v>46039</v>
      </c>
    </row>
    <row r="469" spans="1:11" x14ac:dyDescent="0.35">
      <c r="A469" s="1">
        <v>46038</v>
      </c>
      <c r="B469" t="s">
        <v>396</v>
      </c>
      <c r="C469" s="2">
        <v>55.12</v>
      </c>
      <c r="D469" s="27" t="s">
        <v>5061</v>
      </c>
      <c r="E469" t="s">
        <v>401</v>
      </c>
      <c r="F469" s="2">
        <v>2439</v>
      </c>
      <c r="G469" s="27">
        <v>25780</v>
      </c>
      <c r="I469" t="s">
        <v>5307</v>
      </c>
      <c r="J469" t="s">
        <v>5307</v>
      </c>
      <c r="K469" s="1">
        <v>46039</v>
      </c>
    </row>
    <row r="470" spans="1:11" x14ac:dyDescent="0.35">
      <c r="A470" s="1">
        <v>46038</v>
      </c>
      <c r="B470" t="s">
        <v>396</v>
      </c>
      <c r="C470" s="2">
        <v>141.91</v>
      </c>
      <c r="D470" s="27" t="s">
        <v>5062</v>
      </c>
      <c r="E470" t="s">
        <v>407</v>
      </c>
      <c r="F470" s="2">
        <v>5699</v>
      </c>
      <c r="I470" t="s">
        <v>5551</v>
      </c>
      <c r="J470" t="s">
        <v>5307</v>
      </c>
      <c r="K470" s="1">
        <v>46039</v>
      </c>
    </row>
    <row r="471" spans="1:11" x14ac:dyDescent="0.35">
      <c r="A471" s="1">
        <v>46038</v>
      </c>
      <c r="B471" t="s">
        <v>396</v>
      </c>
      <c r="C471" s="2">
        <v>113.68</v>
      </c>
      <c r="D471" s="27" t="s">
        <v>5063</v>
      </c>
      <c r="E471" t="s">
        <v>407</v>
      </c>
      <c r="F471" s="2">
        <v>5030</v>
      </c>
      <c r="G471" s="27">
        <v>25784</v>
      </c>
      <c r="I471" t="s">
        <v>5307</v>
      </c>
      <c r="J471" t="s">
        <v>5307</v>
      </c>
      <c r="K471" s="1">
        <v>46039</v>
      </c>
    </row>
    <row r="472" spans="1:11" x14ac:dyDescent="0.35">
      <c r="A472" s="1">
        <v>46038</v>
      </c>
      <c r="B472" t="s">
        <v>396</v>
      </c>
      <c r="C472" s="2">
        <v>135.58000000000001</v>
      </c>
      <c r="D472" s="27" t="s">
        <v>5064</v>
      </c>
      <c r="E472" t="s">
        <v>407</v>
      </c>
      <c r="F472" s="2">
        <v>5999</v>
      </c>
      <c r="G472" s="27">
        <v>25786</v>
      </c>
      <c r="I472" t="s">
        <v>5307</v>
      </c>
      <c r="J472" t="s">
        <v>5307</v>
      </c>
      <c r="K472" s="1">
        <v>46039</v>
      </c>
    </row>
    <row r="473" spans="1:11" x14ac:dyDescent="0.35">
      <c r="A473" s="1">
        <v>46038</v>
      </c>
      <c r="B473" t="s">
        <v>396</v>
      </c>
      <c r="C473" s="2">
        <v>45.2</v>
      </c>
      <c r="D473" s="27" t="s">
        <v>5065</v>
      </c>
      <c r="E473" t="s">
        <v>407</v>
      </c>
      <c r="F473" s="2">
        <v>2000</v>
      </c>
      <c r="I473" t="s">
        <v>5295</v>
      </c>
      <c r="J473" t="s">
        <v>5307</v>
      </c>
      <c r="K473" s="1">
        <v>46039</v>
      </c>
    </row>
    <row r="474" spans="1:11" x14ac:dyDescent="0.35">
      <c r="A474" s="1">
        <v>46038</v>
      </c>
      <c r="B474" t="s">
        <v>396</v>
      </c>
      <c r="C474" s="2">
        <v>149.38</v>
      </c>
      <c r="D474" s="27" t="s">
        <v>5066</v>
      </c>
      <c r="E474" t="s">
        <v>407</v>
      </c>
      <c r="F474" s="2">
        <v>5999</v>
      </c>
      <c r="I474" t="s">
        <v>5295</v>
      </c>
      <c r="J474" t="s">
        <v>5307</v>
      </c>
      <c r="K474" s="1">
        <v>46039</v>
      </c>
    </row>
    <row r="475" spans="1:11" x14ac:dyDescent="0.35">
      <c r="A475" s="1">
        <v>46038</v>
      </c>
      <c r="B475" t="s">
        <v>396</v>
      </c>
      <c r="C475" s="2">
        <v>112.98</v>
      </c>
      <c r="D475" s="27" t="s">
        <v>5067</v>
      </c>
      <c r="E475" t="s">
        <v>401</v>
      </c>
      <c r="F475" s="2">
        <v>4999</v>
      </c>
      <c r="G475" s="27">
        <v>25787</v>
      </c>
      <c r="I475" t="s">
        <v>5307</v>
      </c>
      <c r="J475" t="s">
        <v>5307</v>
      </c>
      <c r="K475" s="1">
        <v>46039</v>
      </c>
    </row>
    <row r="476" spans="1:11" x14ac:dyDescent="0.35">
      <c r="A476" s="1">
        <v>46038</v>
      </c>
      <c r="B476" t="s">
        <v>396</v>
      </c>
      <c r="C476" s="2">
        <v>199.2</v>
      </c>
      <c r="D476" s="27" t="s">
        <v>5068</v>
      </c>
      <c r="E476" t="s">
        <v>407</v>
      </c>
      <c r="F476" s="2">
        <v>8000</v>
      </c>
      <c r="G476" s="27">
        <v>25789</v>
      </c>
      <c r="I476" t="s">
        <v>5307</v>
      </c>
      <c r="J476" t="s">
        <v>5307</v>
      </c>
      <c r="K476" s="1">
        <v>46039</v>
      </c>
    </row>
    <row r="477" spans="1:11" x14ac:dyDescent="0.35">
      <c r="A477" s="1">
        <v>46039</v>
      </c>
      <c r="B477" t="s">
        <v>396</v>
      </c>
      <c r="C477" s="2">
        <v>158.18</v>
      </c>
      <c r="D477" s="27" t="s">
        <v>5069</v>
      </c>
      <c r="E477" t="s">
        <v>407</v>
      </c>
      <c r="F477" s="2">
        <v>6999</v>
      </c>
      <c r="G477" s="27">
        <v>25792</v>
      </c>
      <c r="I477" t="s">
        <v>5307</v>
      </c>
      <c r="J477" t="s">
        <v>5307</v>
      </c>
      <c r="K477" s="1">
        <v>46040</v>
      </c>
    </row>
    <row r="478" spans="1:11" x14ac:dyDescent="0.35">
      <c r="A478" s="1">
        <v>46039</v>
      </c>
      <c r="B478" t="s">
        <v>396</v>
      </c>
      <c r="C478" s="2">
        <v>158.18</v>
      </c>
      <c r="D478" s="27" t="s">
        <v>5070</v>
      </c>
      <c r="E478" t="s">
        <v>407</v>
      </c>
      <c r="F478" s="2">
        <v>6999</v>
      </c>
      <c r="G478" s="27">
        <v>25793</v>
      </c>
      <c r="I478" t="s">
        <v>5307</v>
      </c>
      <c r="J478" t="s">
        <v>5307</v>
      </c>
      <c r="K478" s="1">
        <v>46040</v>
      </c>
    </row>
    <row r="479" spans="1:11" x14ac:dyDescent="0.35">
      <c r="A479" s="1">
        <v>46039</v>
      </c>
      <c r="B479" t="s">
        <v>396</v>
      </c>
      <c r="C479" s="2">
        <v>293.77999999999997</v>
      </c>
      <c r="D479" s="27" t="s">
        <v>5071</v>
      </c>
      <c r="E479" t="s">
        <v>407</v>
      </c>
      <c r="F479" s="2">
        <v>12999</v>
      </c>
      <c r="G479" s="27">
        <v>25795</v>
      </c>
      <c r="I479" t="s">
        <v>5307</v>
      </c>
      <c r="J479" t="s">
        <v>5307</v>
      </c>
      <c r="K479" s="1">
        <v>46040</v>
      </c>
    </row>
    <row r="480" spans="1:11" x14ac:dyDescent="0.35">
      <c r="A480" s="1">
        <v>46039</v>
      </c>
      <c r="B480" t="s">
        <v>396</v>
      </c>
      <c r="C480" s="2">
        <v>112.98</v>
      </c>
      <c r="D480" s="27" t="s">
        <v>5072</v>
      </c>
      <c r="E480" t="s">
        <v>407</v>
      </c>
      <c r="F480" s="2">
        <v>4999</v>
      </c>
      <c r="G480" s="27">
        <v>25796</v>
      </c>
      <c r="I480" t="s">
        <v>5307</v>
      </c>
      <c r="J480" t="s">
        <v>5307</v>
      </c>
      <c r="K480" s="1">
        <v>46040</v>
      </c>
    </row>
    <row r="481" spans="1:11" x14ac:dyDescent="0.35">
      <c r="A481" s="1">
        <v>46039</v>
      </c>
      <c r="B481" t="s">
        <v>396</v>
      </c>
      <c r="C481" s="2">
        <v>495.21</v>
      </c>
      <c r="D481" s="27" t="s">
        <v>5073</v>
      </c>
      <c r="E481" t="s">
        <v>407</v>
      </c>
      <c r="F481" s="2">
        <v>19888</v>
      </c>
      <c r="G481" s="27">
        <v>25799</v>
      </c>
      <c r="I481" t="s">
        <v>5307</v>
      </c>
      <c r="J481" t="s">
        <v>5307</v>
      </c>
      <c r="K481" s="1">
        <v>46040</v>
      </c>
    </row>
    <row r="482" spans="1:11" x14ac:dyDescent="0.35">
      <c r="A482" s="1">
        <v>46039</v>
      </c>
      <c r="B482" t="s">
        <v>396</v>
      </c>
      <c r="C482" s="2">
        <v>11.18</v>
      </c>
      <c r="D482" s="27" t="s">
        <v>5074</v>
      </c>
      <c r="E482" t="s">
        <v>407</v>
      </c>
      <c r="F482" s="2">
        <v>449</v>
      </c>
      <c r="G482" s="27">
        <v>25800</v>
      </c>
      <c r="I482" t="s">
        <v>5307</v>
      </c>
      <c r="J482" t="s">
        <v>5307</v>
      </c>
      <c r="K482" s="1">
        <v>46040</v>
      </c>
    </row>
    <row r="483" spans="1:11" x14ac:dyDescent="0.35">
      <c r="A483" s="1">
        <v>46039</v>
      </c>
      <c r="B483" t="s">
        <v>396</v>
      </c>
      <c r="C483" s="2">
        <v>379.68</v>
      </c>
      <c r="D483" s="27" t="s">
        <v>5075</v>
      </c>
      <c r="E483" t="s">
        <v>407</v>
      </c>
      <c r="F483" s="2">
        <v>16800</v>
      </c>
      <c r="G483" s="27">
        <v>25801</v>
      </c>
      <c r="I483" t="s">
        <v>5307</v>
      </c>
      <c r="J483" t="s">
        <v>5307</v>
      </c>
      <c r="K483" s="1">
        <v>46040</v>
      </c>
    </row>
    <row r="484" spans="1:11" x14ac:dyDescent="0.35">
      <c r="A484" s="1">
        <v>46039</v>
      </c>
      <c r="B484" t="s">
        <v>396</v>
      </c>
      <c r="C484" s="2">
        <v>49.78</v>
      </c>
      <c r="D484" s="27" t="s">
        <v>5076</v>
      </c>
      <c r="E484" t="s">
        <v>407</v>
      </c>
      <c r="F484" s="2">
        <v>1999</v>
      </c>
      <c r="G484" s="27">
        <v>25802</v>
      </c>
      <c r="I484" t="s">
        <v>5307</v>
      </c>
      <c r="J484" t="s">
        <v>5307</v>
      </c>
      <c r="K484" s="1">
        <v>46040</v>
      </c>
    </row>
    <row r="485" spans="1:11" x14ac:dyDescent="0.35">
      <c r="A485" s="1">
        <v>46039</v>
      </c>
      <c r="B485" t="s">
        <v>396</v>
      </c>
      <c r="C485" s="2">
        <v>203.38</v>
      </c>
      <c r="D485" s="27" t="s">
        <v>5077</v>
      </c>
      <c r="E485" t="s">
        <v>407</v>
      </c>
      <c r="F485" s="2">
        <v>8999</v>
      </c>
      <c r="G485" s="27">
        <v>25803</v>
      </c>
      <c r="I485" t="s">
        <v>5307</v>
      </c>
      <c r="J485" t="s">
        <v>5307</v>
      </c>
      <c r="K485" s="1">
        <v>46040</v>
      </c>
    </row>
    <row r="486" spans="1:11" x14ac:dyDescent="0.35">
      <c r="A486" s="1">
        <v>46039</v>
      </c>
      <c r="B486" t="s">
        <v>396</v>
      </c>
      <c r="C486" s="2">
        <v>224.03</v>
      </c>
      <c r="D486" s="27" t="s">
        <v>5078</v>
      </c>
      <c r="E486" t="s">
        <v>407</v>
      </c>
      <c r="F486" s="2">
        <v>8997</v>
      </c>
      <c r="G486" s="27">
        <v>25804</v>
      </c>
      <c r="I486" t="s">
        <v>5307</v>
      </c>
      <c r="J486" t="s">
        <v>5307</v>
      </c>
      <c r="K486" s="1">
        <v>46040</v>
      </c>
    </row>
    <row r="487" spans="1:11" x14ac:dyDescent="0.35">
      <c r="A487" s="1">
        <v>46039</v>
      </c>
      <c r="B487" t="s">
        <v>396</v>
      </c>
      <c r="C487" s="2">
        <v>90.38</v>
      </c>
      <c r="D487" s="27" t="s">
        <v>5079</v>
      </c>
      <c r="E487" t="s">
        <v>407</v>
      </c>
      <c r="F487" s="2">
        <v>3999</v>
      </c>
      <c r="G487" s="27">
        <v>25805</v>
      </c>
      <c r="I487" t="s">
        <v>5307</v>
      </c>
      <c r="J487" t="s">
        <v>5307</v>
      </c>
      <c r="K487" s="1">
        <v>46040</v>
      </c>
    </row>
    <row r="488" spans="1:11" x14ac:dyDescent="0.35">
      <c r="A488" s="1">
        <v>46039</v>
      </c>
      <c r="B488" t="s">
        <v>396</v>
      </c>
      <c r="C488" s="2">
        <v>497.98</v>
      </c>
      <c r="D488" s="27" t="s">
        <v>5080</v>
      </c>
      <c r="E488" t="s">
        <v>401</v>
      </c>
      <c r="F488" s="2">
        <v>19999</v>
      </c>
      <c r="G488" s="27">
        <v>25807</v>
      </c>
      <c r="I488" t="s">
        <v>5307</v>
      </c>
      <c r="J488" t="s">
        <v>5307</v>
      </c>
      <c r="K488" s="1">
        <v>46040</v>
      </c>
    </row>
    <row r="489" spans="1:11" x14ac:dyDescent="0.35">
      <c r="A489" s="1">
        <v>46039</v>
      </c>
      <c r="B489" t="s">
        <v>396</v>
      </c>
      <c r="C489" s="2">
        <v>348.58</v>
      </c>
      <c r="D489" s="27" t="s">
        <v>5081</v>
      </c>
      <c r="E489" t="s">
        <v>407</v>
      </c>
      <c r="F489" s="2">
        <v>13999</v>
      </c>
      <c r="G489" s="27">
        <v>25806</v>
      </c>
      <c r="I489" t="s">
        <v>5307</v>
      </c>
      <c r="J489" t="s">
        <v>5307</v>
      </c>
      <c r="K489" s="1">
        <v>46040</v>
      </c>
    </row>
    <row r="490" spans="1:11" x14ac:dyDescent="0.35">
      <c r="A490" s="1">
        <v>46039</v>
      </c>
      <c r="B490" t="s">
        <v>396</v>
      </c>
      <c r="C490" s="2">
        <v>90.38</v>
      </c>
      <c r="D490" s="27" t="s">
        <v>5082</v>
      </c>
      <c r="E490" t="s">
        <v>401</v>
      </c>
      <c r="F490" s="2">
        <v>3999</v>
      </c>
      <c r="G490" s="27">
        <v>25809</v>
      </c>
      <c r="I490" t="s">
        <v>5307</v>
      </c>
      <c r="J490" t="s">
        <v>5307</v>
      </c>
      <c r="K490" s="1">
        <v>46040</v>
      </c>
    </row>
    <row r="491" spans="1:11" x14ac:dyDescent="0.35">
      <c r="A491" s="1">
        <v>46039</v>
      </c>
      <c r="B491" t="s">
        <v>396</v>
      </c>
      <c r="C491" s="2">
        <v>90.38</v>
      </c>
      <c r="D491" s="27" t="s">
        <v>5083</v>
      </c>
      <c r="E491" t="s">
        <v>407</v>
      </c>
      <c r="F491" s="2">
        <v>3999</v>
      </c>
      <c r="G491" s="27">
        <v>25813</v>
      </c>
      <c r="I491" t="s">
        <v>5307</v>
      </c>
      <c r="J491" t="s">
        <v>5307</v>
      </c>
      <c r="K491" s="1">
        <v>46040</v>
      </c>
    </row>
    <row r="492" spans="1:11" x14ac:dyDescent="0.35">
      <c r="A492" s="1">
        <v>46039</v>
      </c>
      <c r="B492" t="s">
        <v>396</v>
      </c>
      <c r="C492" s="2">
        <v>44.84</v>
      </c>
      <c r="D492" s="27" t="s">
        <v>5084</v>
      </c>
      <c r="E492" t="s">
        <v>407</v>
      </c>
      <c r="F492" s="2">
        <v>1801</v>
      </c>
      <c r="G492" s="27">
        <v>25817</v>
      </c>
      <c r="I492" t="s">
        <v>5307</v>
      </c>
      <c r="J492" t="s">
        <v>5307</v>
      </c>
      <c r="K492" s="1">
        <v>46040</v>
      </c>
    </row>
    <row r="493" spans="1:11" x14ac:dyDescent="0.35">
      <c r="A493" s="1">
        <v>46039</v>
      </c>
      <c r="B493" t="s">
        <v>396</v>
      </c>
      <c r="C493" s="2">
        <v>90.38</v>
      </c>
      <c r="D493" s="27" t="s">
        <v>5085</v>
      </c>
      <c r="E493" t="s">
        <v>407</v>
      </c>
      <c r="F493" s="2">
        <v>3999</v>
      </c>
      <c r="G493" s="27">
        <v>25816</v>
      </c>
      <c r="I493" t="s">
        <v>5307</v>
      </c>
      <c r="J493" t="s">
        <v>5307</v>
      </c>
      <c r="K493" s="1">
        <v>46040</v>
      </c>
    </row>
    <row r="494" spans="1:11" x14ac:dyDescent="0.35">
      <c r="A494" s="1">
        <v>46039</v>
      </c>
      <c r="B494" t="s">
        <v>396</v>
      </c>
      <c r="C494" s="2">
        <v>90.38</v>
      </c>
      <c r="D494" s="27" t="s">
        <v>5086</v>
      </c>
      <c r="E494" t="s">
        <v>407</v>
      </c>
      <c r="F494" s="2">
        <v>3999</v>
      </c>
      <c r="G494" s="27">
        <v>25819</v>
      </c>
      <c r="I494" t="s">
        <v>5307</v>
      </c>
      <c r="J494" t="s">
        <v>5307</v>
      </c>
      <c r="K494" s="1">
        <v>46040</v>
      </c>
    </row>
    <row r="495" spans="1:11" x14ac:dyDescent="0.35">
      <c r="A495" s="1">
        <v>46039</v>
      </c>
      <c r="B495" t="s">
        <v>396</v>
      </c>
      <c r="C495" s="2">
        <v>124.48</v>
      </c>
      <c r="D495" s="27" t="s">
        <v>5087</v>
      </c>
      <c r="E495" t="s">
        <v>401</v>
      </c>
      <c r="F495" s="2">
        <v>4999</v>
      </c>
      <c r="G495" s="27">
        <v>25820</v>
      </c>
      <c r="I495" t="s">
        <v>5307</v>
      </c>
      <c r="J495" t="s">
        <v>5307</v>
      </c>
      <c r="K495" s="1">
        <v>46040</v>
      </c>
    </row>
    <row r="496" spans="1:11" x14ac:dyDescent="0.35">
      <c r="A496" s="1">
        <v>46039</v>
      </c>
      <c r="B496" t="s">
        <v>396</v>
      </c>
      <c r="C496" s="2">
        <v>124.48</v>
      </c>
      <c r="D496" s="27" t="s">
        <v>5088</v>
      </c>
      <c r="E496" t="s">
        <v>407</v>
      </c>
      <c r="F496" s="2">
        <v>4999</v>
      </c>
      <c r="G496" s="27">
        <v>25825</v>
      </c>
      <c r="I496" t="s">
        <v>5307</v>
      </c>
      <c r="J496" t="s">
        <v>5307</v>
      </c>
      <c r="K496" s="1">
        <v>46040</v>
      </c>
    </row>
    <row r="497" spans="1:11" x14ac:dyDescent="0.35">
      <c r="A497" s="1">
        <v>46039</v>
      </c>
      <c r="B497" t="s">
        <v>396</v>
      </c>
      <c r="C497" s="2">
        <v>293.77999999999997</v>
      </c>
      <c r="D497" s="27" t="s">
        <v>5089</v>
      </c>
      <c r="E497" t="s">
        <v>407</v>
      </c>
      <c r="F497" s="2">
        <v>12999</v>
      </c>
      <c r="G497" s="27">
        <v>25827</v>
      </c>
      <c r="I497" t="s">
        <v>5307</v>
      </c>
      <c r="J497" t="s">
        <v>5307</v>
      </c>
      <c r="K497" s="1">
        <v>46040</v>
      </c>
    </row>
    <row r="498" spans="1:11" x14ac:dyDescent="0.35">
      <c r="A498" s="1">
        <v>46039</v>
      </c>
      <c r="B498" t="s">
        <v>396</v>
      </c>
      <c r="C498" s="2">
        <v>135.58000000000001</v>
      </c>
      <c r="D498" s="27" t="s">
        <v>5090</v>
      </c>
      <c r="E498" t="s">
        <v>401</v>
      </c>
      <c r="F498" s="2">
        <v>5999</v>
      </c>
      <c r="G498" s="27">
        <v>25829</v>
      </c>
      <c r="I498" t="s">
        <v>5307</v>
      </c>
      <c r="J498" t="s">
        <v>5307</v>
      </c>
      <c r="K498" s="1">
        <v>46040</v>
      </c>
    </row>
    <row r="499" spans="1:11" x14ac:dyDescent="0.35">
      <c r="A499" s="1">
        <v>46039</v>
      </c>
      <c r="B499" t="s">
        <v>396</v>
      </c>
      <c r="C499" s="2">
        <v>662.32</v>
      </c>
      <c r="D499" s="27" t="s">
        <v>5091</v>
      </c>
      <c r="E499" t="s">
        <v>407</v>
      </c>
      <c r="F499" s="2">
        <v>26599</v>
      </c>
      <c r="G499" s="27">
        <v>25833</v>
      </c>
      <c r="I499" t="s">
        <v>5307</v>
      </c>
      <c r="J499" t="s">
        <v>5307</v>
      </c>
      <c r="K499" s="1">
        <v>46040</v>
      </c>
    </row>
    <row r="500" spans="1:11" x14ac:dyDescent="0.35">
      <c r="A500" s="1">
        <v>46039</v>
      </c>
      <c r="B500" t="s">
        <v>396</v>
      </c>
      <c r="C500" s="2">
        <v>36.14</v>
      </c>
      <c r="D500" s="27" t="s">
        <v>5092</v>
      </c>
      <c r="E500" t="s">
        <v>407</v>
      </c>
      <c r="F500" s="2">
        <v>1599</v>
      </c>
      <c r="G500" s="27">
        <v>25834</v>
      </c>
      <c r="I500" t="s">
        <v>5307</v>
      </c>
      <c r="J500" t="s">
        <v>5307</v>
      </c>
      <c r="K500" s="1">
        <v>46040</v>
      </c>
    </row>
    <row r="501" spans="1:11" x14ac:dyDescent="0.35">
      <c r="A501" s="1">
        <v>46039</v>
      </c>
      <c r="B501" t="s">
        <v>396</v>
      </c>
      <c r="C501" s="2">
        <v>135.58000000000001</v>
      </c>
      <c r="D501" s="27" t="s">
        <v>5093</v>
      </c>
      <c r="E501" t="s">
        <v>407</v>
      </c>
      <c r="F501" s="2">
        <v>5999</v>
      </c>
      <c r="G501" s="27">
        <v>25836</v>
      </c>
      <c r="I501" t="s">
        <v>5307</v>
      </c>
      <c r="J501" t="s">
        <v>5307</v>
      </c>
      <c r="K501" s="1">
        <v>46040</v>
      </c>
    </row>
    <row r="502" spans="1:11" x14ac:dyDescent="0.35">
      <c r="A502" s="1">
        <v>46039</v>
      </c>
      <c r="B502" t="s">
        <v>396</v>
      </c>
      <c r="C502" s="2">
        <v>316.38</v>
      </c>
      <c r="D502" s="27" t="s">
        <v>5094</v>
      </c>
      <c r="E502" t="s">
        <v>407</v>
      </c>
      <c r="F502" s="2">
        <v>13999</v>
      </c>
      <c r="G502" s="27">
        <v>25837</v>
      </c>
      <c r="I502" t="s">
        <v>5307</v>
      </c>
      <c r="J502" t="s">
        <v>5307</v>
      </c>
      <c r="K502" s="1">
        <v>46040</v>
      </c>
    </row>
    <row r="503" spans="1:11" x14ac:dyDescent="0.35">
      <c r="A503" s="1">
        <v>46039</v>
      </c>
      <c r="B503" t="s">
        <v>396</v>
      </c>
      <c r="C503" s="2">
        <v>225.98</v>
      </c>
      <c r="D503" s="27" t="s">
        <v>5095</v>
      </c>
      <c r="E503" t="s">
        <v>407</v>
      </c>
      <c r="F503" s="2">
        <v>9999</v>
      </c>
      <c r="G503" s="27">
        <v>25838</v>
      </c>
      <c r="I503" t="s">
        <v>5307</v>
      </c>
      <c r="J503" t="s">
        <v>5307</v>
      </c>
      <c r="K503" s="1">
        <v>46040</v>
      </c>
    </row>
    <row r="504" spans="1:11" x14ac:dyDescent="0.35">
      <c r="A504" s="1">
        <v>46039</v>
      </c>
      <c r="B504" t="s">
        <v>396</v>
      </c>
      <c r="C504" s="2">
        <v>149.38</v>
      </c>
      <c r="D504" s="27" t="s">
        <v>5096</v>
      </c>
      <c r="E504" t="s">
        <v>401</v>
      </c>
      <c r="F504" s="2">
        <v>5999</v>
      </c>
      <c r="G504" s="27">
        <v>25840</v>
      </c>
      <c r="I504" t="s">
        <v>5307</v>
      </c>
      <c r="J504" t="s">
        <v>5307</v>
      </c>
      <c r="K504" s="1">
        <v>46040</v>
      </c>
    </row>
    <row r="505" spans="1:11" x14ac:dyDescent="0.35">
      <c r="A505" s="1">
        <v>46040</v>
      </c>
      <c r="B505" t="s">
        <v>396</v>
      </c>
      <c r="C505" s="2">
        <v>268.92</v>
      </c>
      <c r="D505" s="27" t="s">
        <v>5097</v>
      </c>
      <c r="E505" t="s">
        <v>407</v>
      </c>
      <c r="F505" s="2">
        <v>10800</v>
      </c>
      <c r="G505" s="27">
        <v>25842</v>
      </c>
      <c r="I505" t="s">
        <v>5307</v>
      </c>
      <c r="J505" t="s">
        <v>5307</v>
      </c>
      <c r="K505" s="1">
        <v>46041</v>
      </c>
    </row>
    <row r="506" spans="1:11" x14ac:dyDescent="0.35">
      <c r="A506" s="1">
        <v>46040</v>
      </c>
      <c r="B506" t="s">
        <v>396</v>
      </c>
      <c r="C506" s="2">
        <v>323.68</v>
      </c>
      <c r="D506" s="27" t="s">
        <v>5098</v>
      </c>
      <c r="E506" t="s">
        <v>407</v>
      </c>
      <c r="F506" s="2">
        <v>12999</v>
      </c>
      <c r="G506" s="27">
        <v>25844</v>
      </c>
      <c r="I506" t="s">
        <v>5307</v>
      </c>
      <c r="J506" t="s">
        <v>5307</v>
      </c>
      <c r="K506" s="1">
        <v>46041</v>
      </c>
    </row>
    <row r="507" spans="1:11" x14ac:dyDescent="0.35">
      <c r="A507" s="1">
        <v>46040</v>
      </c>
      <c r="B507" t="s">
        <v>396</v>
      </c>
      <c r="C507" s="2">
        <v>495.21</v>
      </c>
      <c r="D507" s="27" t="s">
        <v>5099</v>
      </c>
      <c r="E507" t="s">
        <v>407</v>
      </c>
      <c r="F507" s="2">
        <v>19888</v>
      </c>
      <c r="G507" s="27">
        <v>25846</v>
      </c>
      <c r="I507" t="s">
        <v>5307</v>
      </c>
      <c r="J507" t="s">
        <v>5307</v>
      </c>
      <c r="K507" s="1">
        <v>46041</v>
      </c>
    </row>
    <row r="508" spans="1:11" x14ac:dyDescent="0.35">
      <c r="A508" s="1">
        <v>46040</v>
      </c>
      <c r="B508" t="s">
        <v>396</v>
      </c>
      <c r="C508" s="2">
        <v>298.77999999999997</v>
      </c>
      <c r="D508" s="27" t="s">
        <v>5100</v>
      </c>
      <c r="E508" t="s">
        <v>407</v>
      </c>
      <c r="F508" s="2">
        <v>11999</v>
      </c>
      <c r="G508" s="27">
        <v>25847</v>
      </c>
      <c r="I508" t="s">
        <v>5307</v>
      </c>
      <c r="J508" t="s">
        <v>5307</v>
      </c>
      <c r="K508" s="1">
        <v>46041</v>
      </c>
    </row>
    <row r="509" spans="1:11" x14ac:dyDescent="0.35">
      <c r="A509" s="1">
        <v>46040</v>
      </c>
      <c r="B509" t="s">
        <v>408</v>
      </c>
      <c r="C509" s="2">
        <v>1391.88</v>
      </c>
      <c r="D509" s="27" t="s">
        <v>5100</v>
      </c>
      <c r="E509" t="s">
        <v>407</v>
      </c>
      <c r="F509" s="2">
        <v>11999</v>
      </c>
      <c r="G509" s="27">
        <v>25847</v>
      </c>
      <c r="I509" t="s">
        <v>5307</v>
      </c>
      <c r="J509" t="s">
        <v>5307</v>
      </c>
      <c r="K509" s="1">
        <v>46041</v>
      </c>
    </row>
    <row r="510" spans="1:11" x14ac:dyDescent="0.35">
      <c r="A510" s="1">
        <v>46040</v>
      </c>
      <c r="B510" t="s">
        <v>396</v>
      </c>
      <c r="C510" s="2">
        <v>225.95</v>
      </c>
      <c r="D510" s="27" t="s">
        <v>5101</v>
      </c>
      <c r="E510" t="s">
        <v>407</v>
      </c>
      <c r="F510" s="2">
        <v>9998</v>
      </c>
      <c r="G510" s="27">
        <v>25850</v>
      </c>
      <c r="I510" t="s">
        <v>5307</v>
      </c>
      <c r="J510" t="s">
        <v>5307</v>
      </c>
      <c r="K510" s="1">
        <v>46041</v>
      </c>
    </row>
    <row r="511" spans="1:11" x14ac:dyDescent="0.35">
      <c r="A511" s="1">
        <v>46040</v>
      </c>
      <c r="B511" t="s">
        <v>396</v>
      </c>
      <c r="C511" s="2">
        <v>248.55</v>
      </c>
      <c r="D511" s="27" t="s">
        <v>5102</v>
      </c>
      <c r="E511" t="s">
        <v>407</v>
      </c>
      <c r="F511" s="2">
        <v>10998</v>
      </c>
      <c r="G511" s="27">
        <v>25851</v>
      </c>
      <c r="I511" t="s">
        <v>5307</v>
      </c>
      <c r="J511" t="s">
        <v>5307</v>
      </c>
      <c r="K511" s="1">
        <v>46041</v>
      </c>
    </row>
    <row r="512" spans="1:11" x14ac:dyDescent="0.35">
      <c r="A512" s="1">
        <v>46040</v>
      </c>
      <c r="B512" t="s">
        <v>396</v>
      </c>
      <c r="C512" s="2">
        <v>323.68</v>
      </c>
      <c r="D512" s="27" t="s">
        <v>5103</v>
      </c>
      <c r="E512" t="s">
        <v>407</v>
      </c>
      <c r="F512" s="2">
        <v>12999</v>
      </c>
      <c r="G512" s="27">
        <v>25852</v>
      </c>
      <c r="I512" t="s">
        <v>5307</v>
      </c>
      <c r="J512" t="s">
        <v>5307</v>
      </c>
      <c r="K512" s="1">
        <v>46041</v>
      </c>
    </row>
    <row r="513" spans="1:11" x14ac:dyDescent="0.35">
      <c r="A513" s="1">
        <v>46040</v>
      </c>
      <c r="B513" t="s">
        <v>396</v>
      </c>
      <c r="C513" s="2">
        <v>112.98</v>
      </c>
      <c r="D513" s="27" t="s">
        <v>5104</v>
      </c>
      <c r="E513" t="s">
        <v>407</v>
      </c>
      <c r="F513" s="2">
        <v>4999</v>
      </c>
      <c r="I513" t="s">
        <v>5295</v>
      </c>
      <c r="J513" t="s">
        <v>5307</v>
      </c>
      <c r="K513" s="1">
        <v>46041</v>
      </c>
    </row>
    <row r="514" spans="1:11" x14ac:dyDescent="0.35">
      <c r="A514" s="1">
        <v>46040</v>
      </c>
      <c r="B514" t="s">
        <v>396</v>
      </c>
      <c r="C514" s="2">
        <v>112.98</v>
      </c>
      <c r="D514" s="27" t="s">
        <v>5105</v>
      </c>
      <c r="E514" t="s">
        <v>407</v>
      </c>
      <c r="F514" s="2">
        <v>4999</v>
      </c>
      <c r="G514" s="27">
        <v>25856</v>
      </c>
      <c r="I514" t="s">
        <v>5307</v>
      </c>
      <c r="J514" t="s">
        <v>5307</v>
      </c>
      <c r="K514" s="1">
        <v>46041</v>
      </c>
    </row>
    <row r="515" spans="1:11" x14ac:dyDescent="0.35">
      <c r="A515" s="1">
        <v>46040</v>
      </c>
      <c r="B515" t="s">
        <v>396</v>
      </c>
      <c r="C515" s="2">
        <v>203.4</v>
      </c>
      <c r="D515" s="27" t="s">
        <v>5106</v>
      </c>
      <c r="E515" t="s">
        <v>407</v>
      </c>
      <c r="F515" s="2">
        <v>9000</v>
      </c>
      <c r="G515" s="27">
        <v>25857</v>
      </c>
      <c r="I515" t="s">
        <v>5307</v>
      </c>
      <c r="J515" t="s">
        <v>5307</v>
      </c>
      <c r="K515" s="1">
        <v>46041</v>
      </c>
    </row>
    <row r="516" spans="1:11" x14ac:dyDescent="0.35">
      <c r="A516" s="1">
        <v>46040</v>
      </c>
      <c r="B516" t="s">
        <v>396</v>
      </c>
      <c r="C516" s="2">
        <v>57.25</v>
      </c>
      <c r="D516" s="27" t="s">
        <v>5107</v>
      </c>
      <c r="E516" t="s">
        <v>407</v>
      </c>
      <c r="F516" s="2">
        <v>2299</v>
      </c>
      <c r="G516" s="27">
        <v>25858</v>
      </c>
      <c r="I516" t="s">
        <v>5307</v>
      </c>
      <c r="J516" t="s">
        <v>5307</v>
      </c>
      <c r="K516" s="1">
        <v>46041</v>
      </c>
    </row>
    <row r="517" spans="1:11" x14ac:dyDescent="0.35">
      <c r="A517" s="1">
        <v>46040</v>
      </c>
      <c r="B517" t="s">
        <v>408</v>
      </c>
      <c r="C517" s="2">
        <v>266.68</v>
      </c>
      <c r="D517" s="27" t="s">
        <v>5107</v>
      </c>
      <c r="E517" t="s">
        <v>407</v>
      </c>
      <c r="F517" s="2">
        <v>2299</v>
      </c>
      <c r="G517" s="27">
        <v>25858</v>
      </c>
      <c r="I517" t="s">
        <v>5307</v>
      </c>
      <c r="J517" t="s">
        <v>5307</v>
      </c>
      <c r="K517" s="1">
        <v>46041</v>
      </c>
    </row>
    <row r="518" spans="1:11" x14ac:dyDescent="0.35">
      <c r="A518" s="1">
        <v>46040</v>
      </c>
      <c r="B518" t="s">
        <v>396</v>
      </c>
      <c r="C518" s="2">
        <v>135.58000000000001</v>
      </c>
      <c r="D518" s="27" t="s">
        <v>5108</v>
      </c>
      <c r="E518" t="s">
        <v>407</v>
      </c>
      <c r="F518" s="2">
        <v>5999</v>
      </c>
      <c r="G518" s="27">
        <v>25859</v>
      </c>
      <c r="I518" t="s">
        <v>5307</v>
      </c>
      <c r="J518" t="s">
        <v>5307</v>
      </c>
      <c r="K518" s="1">
        <v>46041</v>
      </c>
    </row>
    <row r="519" spans="1:11" x14ac:dyDescent="0.35">
      <c r="A519" s="1">
        <v>46040</v>
      </c>
      <c r="B519" t="s">
        <v>396</v>
      </c>
      <c r="C519" s="2">
        <v>112.98</v>
      </c>
      <c r="D519" s="27" t="s">
        <v>5109</v>
      </c>
      <c r="E519" t="s">
        <v>407</v>
      </c>
      <c r="F519" s="2">
        <v>4999</v>
      </c>
      <c r="G519" s="27">
        <v>25860</v>
      </c>
      <c r="I519" t="s">
        <v>5307</v>
      </c>
      <c r="J519" t="s">
        <v>5307</v>
      </c>
      <c r="K519" s="1">
        <v>46041</v>
      </c>
    </row>
    <row r="520" spans="1:11" x14ac:dyDescent="0.35">
      <c r="A520" s="1">
        <v>46040</v>
      </c>
      <c r="B520" t="s">
        <v>396</v>
      </c>
      <c r="C520" s="2">
        <v>225.98</v>
      </c>
      <c r="D520" s="27" t="s">
        <v>5110</v>
      </c>
      <c r="E520" t="s">
        <v>407</v>
      </c>
      <c r="F520" s="2">
        <v>9999</v>
      </c>
      <c r="G520" s="27">
        <v>25861</v>
      </c>
      <c r="I520" t="s">
        <v>5307</v>
      </c>
      <c r="J520" t="s">
        <v>5307</v>
      </c>
      <c r="K520" s="1">
        <v>46041</v>
      </c>
    </row>
    <row r="521" spans="1:11" x14ac:dyDescent="0.35">
      <c r="A521" s="1">
        <v>46040</v>
      </c>
      <c r="B521" t="s">
        <v>396</v>
      </c>
      <c r="C521" s="2">
        <v>22.58</v>
      </c>
      <c r="D521" s="27" t="s">
        <v>5111</v>
      </c>
      <c r="E521" t="s">
        <v>407</v>
      </c>
      <c r="F521" s="2">
        <v>999</v>
      </c>
      <c r="G521" s="27">
        <v>25862</v>
      </c>
      <c r="I521" t="s">
        <v>5307</v>
      </c>
      <c r="J521" t="s">
        <v>5307</v>
      </c>
      <c r="K521" s="1">
        <v>46041</v>
      </c>
    </row>
    <row r="522" spans="1:11" x14ac:dyDescent="0.35">
      <c r="A522" s="1">
        <v>46040</v>
      </c>
      <c r="B522" t="s">
        <v>396</v>
      </c>
      <c r="C522" s="2">
        <v>149.38</v>
      </c>
      <c r="D522" s="27" t="s">
        <v>5112</v>
      </c>
      <c r="E522" t="s">
        <v>407</v>
      </c>
      <c r="F522" s="2">
        <v>5999</v>
      </c>
      <c r="G522" s="27">
        <v>25867</v>
      </c>
      <c r="I522" t="s">
        <v>5307</v>
      </c>
      <c r="J522" t="s">
        <v>5307</v>
      </c>
      <c r="K522" s="1">
        <v>46041</v>
      </c>
    </row>
    <row r="523" spans="1:11" x14ac:dyDescent="0.35">
      <c r="A523" s="1">
        <v>46040</v>
      </c>
      <c r="B523" t="s">
        <v>396</v>
      </c>
      <c r="C523" s="2">
        <v>474.58</v>
      </c>
      <c r="D523" s="27" t="s">
        <v>5113</v>
      </c>
      <c r="E523" t="s">
        <v>407</v>
      </c>
      <c r="F523" s="2">
        <v>20999</v>
      </c>
      <c r="G523" s="27">
        <v>25868</v>
      </c>
      <c r="I523" t="s">
        <v>5307</v>
      </c>
      <c r="J523" t="s">
        <v>5307</v>
      </c>
      <c r="K523" s="1">
        <v>46041</v>
      </c>
    </row>
    <row r="524" spans="1:11" x14ac:dyDescent="0.35">
      <c r="A524" s="1">
        <v>46040</v>
      </c>
      <c r="B524" t="s">
        <v>396</v>
      </c>
      <c r="C524" s="2">
        <v>149.38</v>
      </c>
      <c r="D524" s="27" t="s">
        <v>5114</v>
      </c>
      <c r="E524" t="s">
        <v>407</v>
      </c>
      <c r="F524" s="2">
        <v>5999</v>
      </c>
      <c r="G524" s="27">
        <v>25870</v>
      </c>
      <c r="I524" t="s">
        <v>5307</v>
      </c>
      <c r="J524" t="s">
        <v>5307</v>
      </c>
      <c r="K524" s="1">
        <v>46041</v>
      </c>
    </row>
    <row r="525" spans="1:11" x14ac:dyDescent="0.35">
      <c r="A525" s="1">
        <v>46040</v>
      </c>
      <c r="B525" t="s">
        <v>396</v>
      </c>
      <c r="C525" s="2">
        <v>90.38</v>
      </c>
      <c r="D525" s="27" t="s">
        <v>5115</v>
      </c>
      <c r="E525" t="s">
        <v>407</v>
      </c>
      <c r="F525" s="2">
        <v>3999</v>
      </c>
      <c r="G525" s="27">
        <v>25871</v>
      </c>
      <c r="I525" t="s">
        <v>5307</v>
      </c>
      <c r="J525" t="s">
        <v>5307</v>
      </c>
      <c r="K525" s="1">
        <v>46041</v>
      </c>
    </row>
    <row r="526" spans="1:11" x14ac:dyDescent="0.35">
      <c r="A526" s="1">
        <v>46040</v>
      </c>
      <c r="B526" t="s">
        <v>396</v>
      </c>
      <c r="C526" s="2">
        <v>429.38</v>
      </c>
      <c r="D526" s="27" t="s">
        <v>5116</v>
      </c>
      <c r="E526" t="s">
        <v>407</v>
      </c>
      <c r="F526" s="2">
        <v>18999</v>
      </c>
      <c r="G526" s="27">
        <v>25875</v>
      </c>
      <c r="I526" t="s">
        <v>5307</v>
      </c>
      <c r="J526" t="s">
        <v>5307</v>
      </c>
      <c r="K526" s="1">
        <v>46041</v>
      </c>
    </row>
    <row r="527" spans="1:11" x14ac:dyDescent="0.35">
      <c r="A527" s="1">
        <v>46040</v>
      </c>
      <c r="B527" t="s">
        <v>396</v>
      </c>
      <c r="C527" s="2">
        <v>101.7</v>
      </c>
      <c r="D527" s="27" t="s">
        <v>5117</v>
      </c>
      <c r="E527" t="s">
        <v>407</v>
      </c>
      <c r="F527" s="2">
        <v>4500</v>
      </c>
      <c r="G527" s="27">
        <v>25876</v>
      </c>
      <c r="I527" t="s">
        <v>5307</v>
      </c>
      <c r="J527" t="s">
        <v>5307</v>
      </c>
      <c r="K527" s="1">
        <v>46041</v>
      </c>
    </row>
    <row r="528" spans="1:11" x14ac:dyDescent="0.35">
      <c r="A528" s="1">
        <v>46040</v>
      </c>
      <c r="B528" t="s">
        <v>396</v>
      </c>
      <c r="C528" s="2">
        <v>226</v>
      </c>
      <c r="D528" s="27" t="s">
        <v>5118</v>
      </c>
      <c r="E528" t="s">
        <v>407</v>
      </c>
      <c r="F528" s="2">
        <v>10000</v>
      </c>
      <c r="I528" t="s">
        <v>5295</v>
      </c>
      <c r="J528" t="s">
        <v>5307</v>
      </c>
      <c r="K528" s="1">
        <v>46041</v>
      </c>
    </row>
    <row r="529" spans="1:11" x14ac:dyDescent="0.35">
      <c r="A529" s="1">
        <v>46040</v>
      </c>
      <c r="B529" t="s">
        <v>396</v>
      </c>
      <c r="C529" s="2">
        <v>225.98</v>
      </c>
      <c r="D529" s="27" t="s">
        <v>5119</v>
      </c>
      <c r="E529" t="s">
        <v>401</v>
      </c>
      <c r="F529" s="2">
        <v>9999</v>
      </c>
      <c r="G529" s="27">
        <v>25879</v>
      </c>
      <c r="I529" t="s">
        <v>5307</v>
      </c>
      <c r="J529" t="s">
        <v>5307</v>
      </c>
      <c r="K529" s="1">
        <v>46041</v>
      </c>
    </row>
    <row r="530" spans="1:11" x14ac:dyDescent="0.35">
      <c r="A530" s="1">
        <v>46040</v>
      </c>
      <c r="B530" t="s">
        <v>396</v>
      </c>
      <c r="C530" s="2">
        <v>135.58000000000001</v>
      </c>
      <c r="D530" s="27" t="s">
        <v>5120</v>
      </c>
      <c r="E530" t="s">
        <v>407</v>
      </c>
      <c r="F530" s="2">
        <v>5999</v>
      </c>
      <c r="G530" s="27">
        <v>25880</v>
      </c>
      <c r="I530" t="s">
        <v>5307</v>
      </c>
      <c r="J530" t="s">
        <v>5307</v>
      </c>
      <c r="K530" s="1">
        <v>46041</v>
      </c>
    </row>
    <row r="531" spans="1:11" x14ac:dyDescent="0.35">
      <c r="A531" s="1">
        <v>46040</v>
      </c>
      <c r="B531" t="s">
        <v>396</v>
      </c>
      <c r="C531" s="2">
        <v>112.98</v>
      </c>
      <c r="D531" s="27" t="s">
        <v>5121</v>
      </c>
      <c r="E531" t="s">
        <v>401</v>
      </c>
      <c r="F531" s="2">
        <v>4999</v>
      </c>
      <c r="G531" s="27">
        <v>25881</v>
      </c>
      <c r="I531" t="s">
        <v>5307</v>
      </c>
      <c r="J531" t="s">
        <v>5307</v>
      </c>
      <c r="K531" s="1">
        <v>46041</v>
      </c>
    </row>
    <row r="532" spans="1:11" x14ac:dyDescent="0.35">
      <c r="A532" s="1">
        <v>46041</v>
      </c>
      <c r="B532" t="s">
        <v>396</v>
      </c>
      <c r="C532" s="2">
        <v>361.58</v>
      </c>
      <c r="D532" s="27" t="s">
        <v>5122</v>
      </c>
      <c r="E532" t="s">
        <v>407</v>
      </c>
      <c r="F532" s="2">
        <v>15999</v>
      </c>
      <c r="G532" s="27">
        <v>25884</v>
      </c>
      <c r="I532" t="s">
        <v>5307</v>
      </c>
      <c r="J532" t="s">
        <v>5307</v>
      </c>
      <c r="K532" s="1">
        <v>46042</v>
      </c>
    </row>
    <row r="533" spans="1:11" x14ac:dyDescent="0.35">
      <c r="A533" s="1">
        <v>46041</v>
      </c>
      <c r="B533" t="s">
        <v>396</v>
      </c>
      <c r="C533" s="2">
        <v>325.44</v>
      </c>
      <c r="D533" s="27" t="s">
        <v>5123</v>
      </c>
      <c r="E533" t="s">
        <v>407</v>
      </c>
      <c r="F533" s="2">
        <v>14400</v>
      </c>
      <c r="G533" s="27">
        <v>25885</v>
      </c>
      <c r="I533" t="s">
        <v>5307</v>
      </c>
      <c r="J533" t="s">
        <v>5307</v>
      </c>
      <c r="K533" s="1">
        <v>46042</v>
      </c>
    </row>
    <row r="534" spans="1:11" x14ac:dyDescent="0.35">
      <c r="A534" s="1">
        <v>46041</v>
      </c>
      <c r="B534" t="s">
        <v>396</v>
      </c>
      <c r="C534" s="2">
        <v>572.67999999999995</v>
      </c>
      <c r="D534" s="27" t="s">
        <v>5124</v>
      </c>
      <c r="E534" t="s">
        <v>407</v>
      </c>
      <c r="F534" s="2">
        <v>22999</v>
      </c>
      <c r="G534" s="27">
        <v>25891</v>
      </c>
      <c r="I534" t="s">
        <v>5307</v>
      </c>
      <c r="J534" t="s">
        <v>5307</v>
      </c>
      <c r="K534" s="1">
        <v>46042</v>
      </c>
    </row>
    <row r="535" spans="1:11" x14ac:dyDescent="0.35">
      <c r="A535" s="1">
        <v>46041</v>
      </c>
      <c r="B535" t="s">
        <v>396</v>
      </c>
      <c r="C535" s="2">
        <v>225.98</v>
      </c>
      <c r="D535" s="27" t="s">
        <v>5125</v>
      </c>
      <c r="E535" t="s">
        <v>407</v>
      </c>
      <c r="F535" s="2">
        <v>9999</v>
      </c>
      <c r="G535" s="27">
        <v>25893</v>
      </c>
      <c r="I535" t="s">
        <v>5307</v>
      </c>
      <c r="J535" t="s">
        <v>5307</v>
      </c>
      <c r="K535" s="1">
        <v>46042</v>
      </c>
    </row>
    <row r="536" spans="1:11" x14ac:dyDescent="0.35">
      <c r="A536" s="1">
        <v>46041</v>
      </c>
      <c r="B536" t="s">
        <v>396</v>
      </c>
      <c r="C536" s="2">
        <v>174.28</v>
      </c>
      <c r="D536" s="27" t="s">
        <v>5126</v>
      </c>
      <c r="E536" t="s">
        <v>407</v>
      </c>
      <c r="F536" s="2">
        <v>6999</v>
      </c>
      <c r="G536" s="27">
        <v>25895</v>
      </c>
      <c r="I536" t="s">
        <v>5307</v>
      </c>
      <c r="J536" t="s">
        <v>5307</v>
      </c>
      <c r="K536" s="1">
        <v>46042</v>
      </c>
    </row>
    <row r="537" spans="1:11" x14ac:dyDescent="0.35">
      <c r="A537" s="1">
        <v>46041</v>
      </c>
      <c r="B537" t="s">
        <v>396</v>
      </c>
      <c r="C537" s="2">
        <v>112.98</v>
      </c>
      <c r="D537" s="27" t="s">
        <v>5127</v>
      </c>
      <c r="E537" t="s">
        <v>407</v>
      </c>
      <c r="F537" s="2">
        <v>4999</v>
      </c>
      <c r="G537" s="27">
        <v>25897</v>
      </c>
      <c r="I537" t="s">
        <v>5307</v>
      </c>
      <c r="J537" t="s">
        <v>5307</v>
      </c>
      <c r="K537" s="1">
        <v>46042</v>
      </c>
    </row>
    <row r="538" spans="1:11" x14ac:dyDescent="0.35">
      <c r="A538" s="1">
        <v>46041</v>
      </c>
      <c r="B538" t="s">
        <v>396</v>
      </c>
      <c r="C538" s="2">
        <v>224.08</v>
      </c>
      <c r="D538" s="27" t="s">
        <v>5128</v>
      </c>
      <c r="E538" t="s">
        <v>407</v>
      </c>
      <c r="F538" s="2">
        <v>8999</v>
      </c>
      <c r="G538" s="27">
        <v>25899</v>
      </c>
      <c r="I538" t="s">
        <v>5307</v>
      </c>
      <c r="J538" t="s">
        <v>5307</v>
      </c>
      <c r="K538" s="1">
        <v>46042</v>
      </c>
    </row>
    <row r="539" spans="1:11" x14ac:dyDescent="0.35">
      <c r="A539" s="1">
        <v>46041</v>
      </c>
      <c r="B539" t="s">
        <v>396</v>
      </c>
      <c r="C539" s="2">
        <v>418.32</v>
      </c>
      <c r="D539" s="27" t="s">
        <v>5129</v>
      </c>
      <c r="E539" t="s">
        <v>407</v>
      </c>
      <c r="F539" s="2">
        <v>16800</v>
      </c>
      <c r="G539" s="27">
        <v>25905</v>
      </c>
      <c r="I539" t="s">
        <v>5307</v>
      </c>
      <c r="J539" t="s">
        <v>5307</v>
      </c>
      <c r="K539" s="1">
        <v>46042</v>
      </c>
    </row>
    <row r="540" spans="1:11" x14ac:dyDescent="0.35">
      <c r="A540" s="1">
        <v>46041</v>
      </c>
      <c r="B540" t="s">
        <v>396</v>
      </c>
      <c r="C540" s="2">
        <v>128.80000000000001</v>
      </c>
      <c r="D540" s="27" t="s">
        <v>5130</v>
      </c>
      <c r="E540" t="s">
        <v>407</v>
      </c>
      <c r="F540" s="2">
        <v>5699</v>
      </c>
      <c r="G540" s="27">
        <v>25906</v>
      </c>
      <c r="I540" t="s">
        <v>5307</v>
      </c>
      <c r="J540" t="s">
        <v>5307</v>
      </c>
      <c r="K540" s="1">
        <v>46042</v>
      </c>
    </row>
    <row r="541" spans="1:11" x14ac:dyDescent="0.35">
      <c r="A541" s="1">
        <v>46041</v>
      </c>
      <c r="B541" t="s">
        <v>396</v>
      </c>
      <c r="C541" s="2">
        <v>225.98</v>
      </c>
      <c r="D541" s="27" t="s">
        <v>5131</v>
      </c>
      <c r="E541" t="s">
        <v>407</v>
      </c>
      <c r="F541" s="2">
        <v>9999</v>
      </c>
      <c r="G541" s="27">
        <v>25907</v>
      </c>
      <c r="I541" t="s">
        <v>5307</v>
      </c>
      <c r="J541" t="s">
        <v>5307</v>
      </c>
      <c r="K541" s="1">
        <v>46042</v>
      </c>
    </row>
    <row r="542" spans="1:11" x14ac:dyDescent="0.35">
      <c r="A542" s="1">
        <v>46041</v>
      </c>
      <c r="B542" t="s">
        <v>396</v>
      </c>
      <c r="C542" s="2">
        <v>99.58</v>
      </c>
      <c r="D542" s="27" t="s">
        <v>5132</v>
      </c>
      <c r="E542" t="s">
        <v>407</v>
      </c>
      <c r="F542" s="2">
        <v>3999</v>
      </c>
      <c r="G542" s="27">
        <v>25910</v>
      </c>
      <c r="I542" t="s">
        <v>5307</v>
      </c>
      <c r="J542" t="s">
        <v>5307</v>
      </c>
      <c r="K542" s="1">
        <v>46042</v>
      </c>
    </row>
    <row r="543" spans="1:11" x14ac:dyDescent="0.35">
      <c r="A543" s="1">
        <v>46041</v>
      </c>
      <c r="B543" t="s">
        <v>396</v>
      </c>
      <c r="C543" s="2">
        <v>74.680000000000007</v>
      </c>
      <c r="D543" s="27" t="s">
        <v>5133</v>
      </c>
      <c r="E543" t="s">
        <v>407</v>
      </c>
      <c r="F543" s="2">
        <v>2999</v>
      </c>
      <c r="G543" s="27">
        <v>25911</v>
      </c>
      <c r="I543" t="s">
        <v>5307</v>
      </c>
      <c r="J543" t="s">
        <v>5307</v>
      </c>
      <c r="K543" s="1">
        <v>46042</v>
      </c>
    </row>
    <row r="544" spans="1:11" x14ac:dyDescent="0.35">
      <c r="A544" s="1">
        <v>46041</v>
      </c>
      <c r="B544" t="s">
        <v>408</v>
      </c>
      <c r="C544" s="2">
        <v>347.88</v>
      </c>
      <c r="D544" s="27" t="s">
        <v>5133</v>
      </c>
      <c r="E544" t="s">
        <v>407</v>
      </c>
      <c r="F544" s="2">
        <v>2999</v>
      </c>
      <c r="G544" s="27">
        <v>25911</v>
      </c>
      <c r="I544" t="s">
        <v>5307</v>
      </c>
      <c r="J544" t="s">
        <v>5307</v>
      </c>
      <c r="K544" s="1">
        <v>46042</v>
      </c>
    </row>
    <row r="545" spans="1:11" x14ac:dyDescent="0.35">
      <c r="A545" s="1">
        <v>46042</v>
      </c>
      <c r="B545" t="s">
        <v>396</v>
      </c>
      <c r="C545" s="2">
        <v>248.98</v>
      </c>
      <c r="D545" s="27" t="s">
        <v>5134</v>
      </c>
      <c r="E545" t="s">
        <v>407</v>
      </c>
      <c r="F545" s="2">
        <v>9999</v>
      </c>
      <c r="G545" s="27">
        <v>25924</v>
      </c>
      <c r="I545" t="s">
        <v>5307</v>
      </c>
      <c r="J545" t="s">
        <v>5307</v>
      </c>
      <c r="K545" s="1">
        <v>46043</v>
      </c>
    </row>
    <row r="546" spans="1:11" x14ac:dyDescent="0.35">
      <c r="A546" s="1">
        <v>46042</v>
      </c>
      <c r="B546" t="s">
        <v>396</v>
      </c>
      <c r="C546" s="2">
        <v>90.38</v>
      </c>
      <c r="D546" s="27" t="s">
        <v>5135</v>
      </c>
      <c r="E546" t="s">
        <v>407</v>
      </c>
      <c r="F546" s="2">
        <v>3999</v>
      </c>
      <c r="G546" s="27">
        <v>25929</v>
      </c>
      <c r="I546" t="s">
        <v>5307</v>
      </c>
      <c r="J546" t="s">
        <v>5307</v>
      </c>
      <c r="K546" s="1">
        <v>46043</v>
      </c>
    </row>
    <row r="547" spans="1:11" x14ac:dyDescent="0.35">
      <c r="A547" s="1">
        <v>46042</v>
      </c>
      <c r="B547" t="s">
        <v>396</v>
      </c>
      <c r="C547" s="2">
        <v>49.78</v>
      </c>
      <c r="D547" s="27" t="s">
        <v>5136</v>
      </c>
      <c r="E547" t="s">
        <v>407</v>
      </c>
      <c r="F547" s="2">
        <v>1999</v>
      </c>
      <c r="G547" s="27">
        <v>25931</v>
      </c>
      <c r="I547" t="s">
        <v>5307</v>
      </c>
      <c r="J547" t="s">
        <v>5307</v>
      </c>
      <c r="K547" s="1">
        <v>46043</v>
      </c>
    </row>
    <row r="548" spans="1:11" x14ac:dyDescent="0.35">
      <c r="A548" s="1">
        <v>46042</v>
      </c>
      <c r="B548" t="s">
        <v>396</v>
      </c>
      <c r="C548" s="2">
        <v>49.78</v>
      </c>
      <c r="D548" s="27" t="s">
        <v>5137</v>
      </c>
      <c r="E548" t="s">
        <v>401</v>
      </c>
      <c r="F548" s="2">
        <v>1999</v>
      </c>
      <c r="G548" s="27">
        <v>25932</v>
      </c>
      <c r="I548" t="s">
        <v>5307</v>
      </c>
      <c r="J548" t="s">
        <v>5307</v>
      </c>
      <c r="K548" s="1">
        <v>46043</v>
      </c>
    </row>
    <row r="549" spans="1:11" x14ac:dyDescent="0.35">
      <c r="A549" s="1">
        <v>46042</v>
      </c>
      <c r="B549" t="s">
        <v>396</v>
      </c>
      <c r="C549" s="2">
        <v>149.38</v>
      </c>
      <c r="D549" s="27" t="s">
        <v>5138</v>
      </c>
      <c r="E549" t="s">
        <v>407</v>
      </c>
      <c r="F549" s="2">
        <v>5999</v>
      </c>
      <c r="G549" s="27">
        <v>25935</v>
      </c>
      <c r="I549" t="s">
        <v>5307</v>
      </c>
      <c r="J549" t="s">
        <v>5307</v>
      </c>
      <c r="K549" s="1">
        <v>46043</v>
      </c>
    </row>
    <row r="550" spans="1:11" x14ac:dyDescent="0.35">
      <c r="A550" s="1">
        <v>46042</v>
      </c>
      <c r="B550" t="s">
        <v>396</v>
      </c>
      <c r="C550" s="2">
        <v>323.68</v>
      </c>
      <c r="D550" s="27" t="s">
        <v>5139</v>
      </c>
      <c r="E550" t="s">
        <v>407</v>
      </c>
      <c r="F550" s="2">
        <v>12999</v>
      </c>
      <c r="G550" s="27">
        <v>25938</v>
      </c>
      <c r="I550" t="s">
        <v>5307</v>
      </c>
      <c r="J550" t="s">
        <v>5307</v>
      </c>
      <c r="K550" s="1">
        <v>46043</v>
      </c>
    </row>
    <row r="551" spans="1:11" x14ac:dyDescent="0.35">
      <c r="A551" s="1">
        <v>46042</v>
      </c>
      <c r="B551" t="s">
        <v>408</v>
      </c>
      <c r="C551" s="2">
        <v>1507.88</v>
      </c>
      <c r="D551" s="27" t="s">
        <v>5139</v>
      </c>
      <c r="E551" t="s">
        <v>407</v>
      </c>
      <c r="F551" s="2">
        <v>12999</v>
      </c>
      <c r="G551" s="27">
        <v>25938</v>
      </c>
      <c r="I551" t="s">
        <v>5307</v>
      </c>
      <c r="J551" t="s">
        <v>5307</v>
      </c>
      <c r="K551" s="1">
        <v>46043</v>
      </c>
    </row>
    <row r="552" spans="1:11" x14ac:dyDescent="0.35">
      <c r="A552" s="1">
        <v>46042</v>
      </c>
      <c r="B552" t="s">
        <v>396</v>
      </c>
      <c r="C552" s="2">
        <v>203.38</v>
      </c>
      <c r="D552" s="27" t="s">
        <v>5140</v>
      </c>
      <c r="E552" t="s">
        <v>407</v>
      </c>
      <c r="F552" s="2">
        <v>8999</v>
      </c>
      <c r="G552" s="27">
        <v>25939</v>
      </c>
      <c r="I552" t="s">
        <v>5307</v>
      </c>
      <c r="J552" t="s">
        <v>5307</v>
      </c>
      <c r="K552" s="1">
        <v>46043</v>
      </c>
    </row>
    <row r="553" spans="1:11" x14ac:dyDescent="0.35">
      <c r="A553" s="1">
        <v>46042</v>
      </c>
      <c r="B553" t="s">
        <v>396</v>
      </c>
      <c r="C553" s="2">
        <v>158.18</v>
      </c>
      <c r="D553" s="27" t="s">
        <v>5141</v>
      </c>
      <c r="E553" t="s">
        <v>407</v>
      </c>
      <c r="F553" s="2">
        <v>6999</v>
      </c>
      <c r="G553" s="27">
        <v>25945</v>
      </c>
      <c r="I553" t="s">
        <v>5307</v>
      </c>
      <c r="J553" t="s">
        <v>5307</v>
      </c>
      <c r="K553" s="1">
        <v>46043</v>
      </c>
    </row>
    <row r="554" spans="1:11" x14ac:dyDescent="0.35">
      <c r="A554" s="1">
        <v>46042</v>
      </c>
      <c r="B554" t="s">
        <v>396</v>
      </c>
      <c r="C554" s="2">
        <v>174.28</v>
      </c>
      <c r="D554" s="27" t="s">
        <v>5142</v>
      </c>
      <c r="E554" t="s">
        <v>401</v>
      </c>
      <c r="F554" s="2">
        <v>6999</v>
      </c>
      <c r="G554" s="27">
        <v>25964</v>
      </c>
      <c r="I554" t="s">
        <v>5307</v>
      </c>
      <c r="J554" t="s">
        <v>5307</v>
      </c>
      <c r="K554" s="1">
        <v>46043</v>
      </c>
    </row>
    <row r="555" spans="1:11" x14ac:dyDescent="0.35">
      <c r="A555" s="1">
        <v>46043</v>
      </c>
      <c r="B555" t="s">
        <v>396</v>
      </c>
      <c r="C555" s="2">
        <v>451.98</v>
      </c>
      <c r="D555" s="27" t="s">
        <v>5143</v>
      </c>
      <c r="E555" t="s">
        <v>407</v>
      </c>
      <c r="F555" s="2">
        <v>19999</v>
      </c>
      <c r="G555" s="27">
        <v>25973</v>
      </c>
      <c r="I555" t="s">
        <v>5307</v>
      </c>
      <c r="J555" t="s">
        <v>5307</v>
      </c>
      <c r="K555" s="1">
        <v>46044</v>
      </c>
    </row>
    <row r="556" spans="1:11" x14ac:dyDescent="0.35">
      <c r="A556" s="1">
        <v>46043</v>
      </c>
      <c r="B556" t="s">
        <v>396</v>
      </c>
      <c r="C556" s="2">
        <v>348.55</v>
      </c>
      <c r="D556" s="27" t="s">
        <v>5144</v>
      </c>
      <c r="E556" t="s">
        <v>407</v>
      </c>
      <c r="F556" s="2">
        <v>13998</v>
      </c>
      <c r="G556" s="27">
        <v>25980</v>
      </c>
      <c r="I556" t="s">
        <v>5307</v>
      </c>
      <c r="J556" t="s">
        <v>5307</v>
      </c>
      <c r="K556" s="1">
        <v>46044</v>
      </c>
    </row>
    <row r="557" spans="1:11" x14ac:dyDescent="0.35">
      <c r="A557" s="1">
        <v>46043</v>
      </c>
      <c r="B557" t="s">
        <v>396</v>
      </c>
      <c r="C557" s="2">
        <v>572.67999999999995</v>
      </c>
      <c r="D557" s="27" t="s">
        <v>5145</v>
      </c>
      <c r="E557" t="s">
        <v>407</v>
      </c>
      <c r="F557" s="2">
        <v>22999</v>
      </c>
      <c r="G557" s="27">
        <v>25981</v>
      </c>
      <c r="I557" t="s">
        <v>5307</v>
      </c>
      <c r="J557" t="s">
        <v>5307</v>
      </c>
      <c r="K557" s="1">
        <v>46044</v>
      </c>
    </row>
    <row r="558" spans="1:11" x14ac:dyDescent="0.35">
      <c r="A558" s="1">
        <v>46043</v>
      </c>
      <c r="B558" t="s">
        <v>396</v>
      </c>
      <c r="C558" s="2">
        <v>158.18</v>
      </c>
      <c r="D558" s="27" t="s">
        <v>5146</v>
      </c>
      <c r="E558" t="s">
        <v>407</v>
      </c>
      <c r="F558" s="2">
        <v>6999</v>
      </c>
      <c r="G558" s="27">
        <v>25987</v>
      </c>
      <c r="I558" t="s">
        <v>5307</v>
      </c>
      <c r="J558" t="s">
        <v>5307</v>
      </c>
      <c r="K558" s="1">
        <v>46044</v>
      </c>
    </row>
    <row r="559" spans="1:11" x14ac:dyDescent="0.35">
      <c r="A559" s="1">
        <v>46043</v>
      </c>
      <c r="B559" t="s">
        <v>396</v>
      </c>
      <c r="C559" s="2">
        <v>203.38</v>
      </c>
      <c r="D559" s="27" t="s">
        <v>5147</v>
      </c>
      <c r="E559" t="s">
        <v>407</v>
      </c>
      <c r="F559" s="2">
        <v>8999</v>
      </c>
      <c r="G559" s="27">
        <v>25988</v>
      </c>
      <c r="I559" t="s">
        <v>5307</v>
      </c>
      <c r="J559" t="s">
        <v>5307</v>
      </c>
      <c r="K559" s="1">
        <v>46044</v>
      </c>
    </row>
    <row r="560" spans="1:11" x14ac:dyDescent="0.35">
      <c r="A560" s="1">
        <v>46043</v>
      </c>
      <c r="B560" t="s">
        <v>396</v>
      </c>
      <c r="C560" s="2">
        <v>180.78</v>
      </c>
      <c r="D560" s="27" t="s">
        <v>5148</v>
      </c>
      <c r="E560" t="s">
        <v>407</v>
      </c>
      <c r="F560" s="2">
        <v>7999</v>
      </c>
      <c r="G560" s="27">
        <v>25999</v>
      </c>
      <c r="I560" t="s">
        <v>5307</v>
      </c>
      <c r="J560" t="s">
        <v>5307</v>
      </c>
      <c r="K560" s="1">
        <v>46044</v>
      </c>
    </row>
    <row r="561" spans="1:11" x14ac:dyDescent="0.35">
      <c r="A561" s="1">
        <v>46043</v>
      </c>
      <c r="B561" t="s">
        <v>396</v>
      </c>
      <c r="C561" s="2">
        <v>90.38</v>
      </c>
      <c r="D561" s="27" t="s">
        <v>5149</v>
      </c>
      <c r="E561" t="s">
        <v>407</v>
      </c>
      <c r="F561" s="2">
        <v>3999</v>
      </c>
      <c r="G561" s="27">
        <v>26005</v>
      </c>
      <c r="I561" t="s">
        <v>5307</v>
      </c>
      <c r="J561" t="s">
        <v>5307</v>
      </c>
      <c r="K561" s="1">
        <v>46044</v>
      </c>
    </row>
    <row r="562" spans="1:11" x14ac:dyDescent="0.35">
      <c r="A562" s="1">
        <v>46043</v>
      </c>
      <c r="B562" t="s">
        <v>396</v>
      </c>
      <c r="C562" s="2">
        <v>203.38</v>
      </c>
      <c r="D562" s="27" t="s">
        <v>5150</v>
      </c>
      <c r="E562" t="s">
        <v>407</v>
      </c>
      <c r="F562" s="2">
        <v>8999</v>
      </c>
      <c r="G562" s="27">
        <v>26006</v>
      </c>
      <c r="I562" t="s">
        <v>5307</v>
      </c>
      <c r="J562" t="s">
        <v>5307</v>
      </c>
      <c r="K562" s="1">
        <v>46044</v>
      </c>
    </row>
    <row r="563" spans="1:11" x14ac:dyDescent="0.35">
      <c r="A563" s="1">
        <v>46043</v>
      </c>
      <c r="B563" t="s">
        <v>396</v>
      </c>
      <c r="C563" s="2">
        <v>135.58000000000001</v>
      </c>
      <c r="D563" s="27" t="s">
        <v>5151</v>
      </c>
      <c r="E563" t="s">
        <v>407</v>
      </c>
      <c r="F563" s="2">
        <v>5999</v>
      </c>
      <c r="G563" s="27">
        <v>26009</v>
      </c>
      <c r="I563" t="s">
        <v>5307</v>
      </c>
      <c r="J563" t="s">
        <v>5307</v>
      </c>
      <c r="K563" s="1">
        <v>46044</v>
      </c>
    </row>
    <row r="564" spans="1:11" x14ac:dyDescent="0.35">
      <c r="A564" s="1">
        <v>46043</v>
      </c>
      <c r="B564" t="s">
        <v>396</v>
      </c>
      <c r="C564" s="2">
        <v>334.48</v>
      </c>
      <c r="D564" s="27" t="s">
        <v>5152</v>
      </c>
      <c r="E564" t="s">
        <v>407</v>
      </c>
      <c r="F564" s="2">
        <v>14800</v>
      </c>
      <c r="G564" s="27">
        <v>26008</v>
      </c>
      <c r="I564" t="s">
        <v>5307</v>
      </c>
      <c r="J564" t="s">
        <v>5307</v>
      </c>
      <c r="K564" s="1">
        <v>46044</v>
      </c>
    </row>
    <row r="565" spans="1:11" x14ac:dyDescent="0.35">
      <c r="A565" s="1">
        <v>46043</v>
      </c>
      <c r="B565" t="s">
        <v>396</v>
      </c>
      <c r="C565" s="2">
        <v>323.68</v>
      </c>
      <c r="D565" s="27" t="s">
        <v>5153</v>
      </c>
      <c r="E565" t="s">
        <v>407</v>
      </c>
      <c r="F565" s="2">
        <v>12999</v>
      </c>
      <c r="G565" s="27">
        <v>26013</v>
      </c>
      <c r="I565" t="s">
        <v>5307</v>
      </c>
      <c r="J565" t="s">
        <v>5307</v>
      </c>
      <c r="K565" s="1">
        <v>46044</v>
      </c>
    </row>
    <row r="566" spans="1:11" x14ac:dyDescent="0.35">
      <c r="A566" s="1">
        <v>46043</v>
      </c>
      <c r="B566" t="s">
        <v>396</v>
      </c>
      <c r="C566" s="2">
        <v>248.98</v>
      </c>
      <c r="D566" s="27" t="s">
        <v>5154</v>
      </c>
      <c r="E566" t="s">
        <v>407</v>
      </c>
      <c r="F566" s="2">
        <v>9999</v>
      </c>
      <c r="G566" s="27">
        <v>26015</v>
      </c>
      <c r="I566" t="s">
        <v>5307</v>
      </c>
      <c r="J566" t="s">
        <v>5307</v>
      </c>
      <c r="K566" s="1">
        <v>46044</v>
      </c>
    </row>
    <row r="567" spans="1:11" x14ac:dyDescent="0.35">
      <c r="A567" s="1">
        <v>46044</v>
      </c>
      <c r="B567" t="s">
        <v>396</v>
      </c>
      <c r="C567" s="2">
        <v>268.92</v>
      </c>
      <c r="D567" s="27" t="s">
        <v>5155</v>
      </c>
      <c r="E567" t="s">
        <v>407</v>
      </c>
      <c r="F567" s="2">
        <v>10800</v>
      </c>
      <c r="G567" s="27">
        <v>26023</v>
      </c>
      <c r="I567" t="s">
        <v>5307</v>
      </c>
      <c r="J567" t="s">
        <v>5307</v>
      </c>
      <c r="K567" s="1">
        <v>46045</v>
      </c>
    </row>
    <row r="568" spans="1:11" x14ac:dyDescent="0.35">
      <c r="A568" s="1">
        <v>46044</v>
      </c>
      <c r="B568" t="s">
        <v>408</v>
      </c>
      <c r="C568" s="2">
        <v>1855.88</v>
      </c>
      <c r="D568" s="27" t="s">
        <v>5156</v>
      </c>
      <c r="E568" t="s">
        <v>407</v>
      </c>
      <c r="F568" s="2">
        <v>15999</v>
      </c>
      <c r="G568" s="27">
        <v>26024</v>
      </c>
      <c r="I568" t="s">
        <v>5307</v>
      </c>
      <c r="J568" t="s">
        <v>5307</v>
      </c>
      <c r="K568" s="1">
        <v>46045</v>
      </c>
    </row>
    <row r="569" spans="1:11" x14ac:dyDescent="0.35">
      <c r="A569" s="1">
        <v>46044</v>
      </c>
      <c r="B569" t="s">
        <v>396</v>
      </c>
      <c r="C569" s="2">
        <v>398.38</v>
      </c>
      <c r="D569" s="27" t="s">
        <v>5156</v>
      </c>
      <c r="E569" t="s">
        <v>407</v>
      </c>
      <c r="F569" s="2">
        <v>15999</v>
      </c>
      <c r="G569" s="27">
        <v>26024</v>
      </c>
      <c r="I569" t="s">
        <v>5307</v>
      </c>
      <c r="J569" t="s">
        <v>5307</v>
      </c>
      <c r="K569" s="1">
        <v>46045</v>
      </c>
    </row>
    <row r="570" spans="1:11" x14ac:dyDescent="0.35">
      <c r="A570" s="1">
        <v>46044</v>
      </c>
      <c r="B570" t="s">
        <v>396</v>
      </c>
      <c r="C570" s="2">
        <v>158.18</v>
      </c>
      <c r="D570" s="27" t="s">
        <v>5157</v>
      </c>
      <c r="E570" t="s">
        <v>407</v>
      </c>
      <c r="F570" s="2">
        <v>6999</v>
      </c>
      <c r="G570" s="27">
        <v>26027</v>
      </c>
      <c r="I570" t="s">
        <v>5307</v>
      </c>
      <c r="J570" t="s">
        <v>5307</v>
      </c>
      <c r="K570" s="1">
        <v>46052</v>
      </c>
    </row>
    <row r="571" spans="1:11" x14ac:dyDescent="0.35">
      <c r="A571" s="1">
        <v>46044</v>
      </c>
      <c r="B571" t="s">
        <v>396</v>
      </c>
      <c r="C571" s="2">
        <v>67.8</v>
      </c>
      <c r="D571" s="27" t="s">
        <v>5158</v>
      </c>
      <c r="E571" t="s">
        <v>407</v>
      </c>
      <c r="F571" s="2">
        <v>3000</v>
      </c>
      <c r="I571" t="s">
        <v>5295</v>
      </c>
      <c r="J571" t="s">
        <v>5307</v>
      </c>
      <c r="K571" s="1">
        <v>46045</v>
      </c>
    </row>
    <row r="572" spans="1:11" x14ac:dyDescent="0.35">
      <c r="A572" s="1">
        <v>46044</v>
      </c>
      <c r="B572" t="s">
        <v>396</v>
      </c>
      <c r="C572" s="2">
        <v>90.4</v>
      </c>
      <c r="D572" s="27" t="s">
        <v>5159</v>
      </c>
      <c r="E572" t="s">
        <v>407</v>
      </c>
      <c r="F572" s="2">
        <v>4000</v>
      </c>
      <c r="I572" t="s">
        <v>5295</v>
      </c>
      <c r="J572" t="s">
        <v>5307</v>
      </c>
      <c r="K572" s="1">
        <v>46045</v>
      </c>
    </row>
    <row r="573" spans="1:11" x14ac:dyDescent="0.35">
      <c r="A573" s="1">
        <v>46044</v>
      </c>
      <c r="B573" t="s">
        <v>396</v>
      </c>
      <c r="C573" s="2">
        <v>318.72000000000003</v>
      </c>
      <c r="D573" s="27" t="s">
        <v>5160</v>
      </c>
      <c r="E573" t="s">
        <v>407</v>
      </c>
      <c r="F573" s="2">
        <v>12800</v>
      </c>
      <c r="G573" s="27">
        <v>26031</v>
      </c>
      <c r="I573" t="s">
        <v>5307</v>
      </c>
      <c r="J573" t="s">
        <v>5307</v>
      </c>
      <c r="K573" s="1">
        <v>46045</v>
      </c>
    </row>
    <row r="574" spans="1:11" x14ac:dyDescent="0.35">
      <c r="A574" s="1">
        <v>46044</v>
      </c>
      <c r="B574" t="s">
        <v>408</v>
      </c>
      <c r="C574" s="2">
        <v>1484.8</v>
      </c>
      <c r="D574" s="27" t="s">
        <v>5160</v>
      </c>
      <c r="E574" t="s">
        <v>407</v>
      </c>
      <c r="F574" s="2">
        <v>12800</v>
      </c>
      <c r="G574" s="27">
        <v>26031</v>
      </c>
      <c r="I574" t="s">
        <v>5307</v>
      </c>
      <c r="J574" t="s">
        <v>5307</v>
      </c>
      <c r="K574" s="1">
        <v>46045</v>
      </c>
    </row>
    <row r="575" spans="1:11" x14ac:dyDescent="0.35">
      <c r="A575" s="1">
        <v>46044</v>
      </c>
      <c r="B575" t="s">
        <v>396</v>
      </c>
      <c r="C575" s="2">
        <v>180.78</v>
      </c>
      <c r="D575" s="27" t="s">
        <v>5161</v>
      </c>
      <c r="E575" t="s">
        <v>407</v>
      </c>
      <c r="F575" s="2">
        <v>7999</v>
      </c>
      <c r="G575" s="27">
        <v>26032</v>
      </c>
      <c r="I575" t="s">
        <v>5307</v>
      </c>
      <c r="J575" t="s">
        <v>5307</v>
      </c>
      <c r="K575" s="1">
        <v>46045</v>
      </c>
    </row>
    <row r="576" spans="1:11" x14ac:dyDescent="0.35">
      <c r="A576" s="1">
        <v>46044</v>
      </c>
      <c r="B576" t="s">
        <v>396</v>
      </c>
      <c r="C576" s="2">
        <v>4.5</v>
      </c>
      <c r="D576" s="27" t="s">
        <v>5162</v>
      </c>
      <c r="E576" t="s">
        <v>407</v>
      </c>
      <c r="F576" s="2">
        <v>199</v>
      </c>
      <c r="G576" s="27">
        <v>26035</v>
      </c>
      <c r="I576" t="s">
        <v>5307</v>
      </c>
      <c r="J576" t="s">
        <v>5307</v>
      </c>
      <c r="K576" s="1">
        <v>46045</v>
      </c>
    </row>
    <row r="577" spans="1:11" x14ac:dyDescent="0.35">
      <c r="A577" s="1">
        <v>46045</v>
      </c>
      <c r="B577" t="s">
        <v>396</v>
      </c>
      <c r="C577" s="2">
        <v>224.08</v>
      </c>
      <c r="D577" s="27" t="s">
        <v>5163</v>
      </c>
      <c r="E577" t="s">
        <v>407</v>
      </c>
      <c r="F577" s="2">
        <v>8999</v>
      </c>
      <c r="G577" s="27">
        <v>26046</v>
      </c>
      <c r="I577" t="s">
        <v>5307</v>
      </c>
      <c r="J577" t="s">
        <v>5307</v>
      </c>
      <c r="K577" s="1">
        <v>46046</v>
      </c>
    </row>
    <row r="578" spans="1:11" x14ac:dyDescent="0.35">
      <c r="A578" s="1">
        <v>46045</v>
      </c>
      <c r="B578" t="s">
        <v>396</v>
      </c>
      <c r="C578" s="2">
        <v>323.68</v>
      </c>
      <c r="D578" s="27" t="s">
        <v>5164</v>
      </c>
      <c r="E578" t="s">
        <v>407</v>
      </c>
      <c r="F578" s="2">
        <v>12999</v>
      </c>
      <c r="G578" s="27">
        <v>26057</v>
      </c>
      <c r="I578" t="s">
        <v>5307</v>
      </c>
      <c r="J578" t="s">
        <v>5307</v>
      </c>
      <c r="K578" s="1">
        <v>46046</v>
      </c>
    </row>
    <row r="579" spans="1:11" x14ac:dyDescent="0.35">
      <c r="A579" s="1">
        <v>46045</v>
      </c>
      <c r="B579" t="s">
        <v>408</v>
      </c>
      <c r="C579" s="2">
        <v>1507.88</v>
      </c>
      <c r="D579" s="27" t="s">
        <v>5164</v>
      </c>
      <c r="E579" t="s">
        <v>407</v>
      </c>
      <c r="F579" s="2">
        <v>12999</v>
      </c>
      <c r="G579" s="27">
        <v>26057</v>
      </c>
      <c r="I579" t="s">
        <v>5307</v>
      </c>
      <c r="J579" t="s">
        <v>5307</v>
      </c>
      <c r="K579" s="1">
        <v>46046</v>
      </c>
    </row>
    <row r="580" spans="1:11" x14ac:dyDescent="0.35">
      <c r="A580" s="1">
        <v>46045</v>
      </c>
      <c r="B580" t="s">
        <v>396</v>
      </c>
      <c r="C580" s="2">
        <v>45.18</v>
      </c>
      <c r="D580" s="27" t="s">
        <v>5165</v>
      </c>
      <c r="E580" t="s">
        <v>407</v>
      </c>
      <c r="F580" s="2">
        <v>1999</v>
      </c>
      <c r="I580" t="s">
        <v>5295</v>
      </c>
      <c r="J580" t="s">
        <v>5307</v>
      </c>
      <c r="K580" s="1">
        <v>46046</v>
      </c>
    </row>
    <row r="581" spans="1:11" x14ac:dyDescent="0.35">
      <c r="A581" s="1">
        <v>46045</v>
      </c>
      <c r="B581" t="s">
        <v>396</v>
      </c>
      <c r="C581" s="2">
        <v>522.88</v>
      </c>
      <c r="D581" s="27" t="s">
        <v>5166</v>
      </c>
      <c r="E581" t="s">
        <v>407</v>
      </c>
      <c r="F581" s="2">
        <v>20999</v>
      </c>
      <c r="G581" s="27">
        <v>26060</v>
      </c>
      <c r="I581" t="s">
        <v>5307</v>
      </c>
      <c r="J581" t="s">
        <v>5307</v>
      </c>
      <c r="K581" s="1">
        <v>46046</v>
      </c>
    </row>
    <row r="582" spans="1:11" x14ac:dyDescent="0.35">
      <c r="A582" s="1">
        <v>46045</v>
      </c>
      <c r="B582" t="s">
        <v>396</v>
      </c>
      <c r="C582" s="2">
        <v>124.48</v>
      </c>
      <c r="D582" s="27" t="s">
        <v>5167</v>
      </c>
      <c r="E582" t="s">
        <v>407</v>
      </c>
      <c r="F582" s="2">
        <v>4999</v>
      </c>
      <c r="G582" s="27">
        <v>26069</v>
      </c>
      <c r="I582" t="s">
        <v>5307</v>
      </c>
      <c r="J582" t="s">
        <v>5307</v>
      </c>
      <c r="K582" s="1">
        <v>46046</v>
      </c>
    </row>
    <row r="583" spans="1:11" x14ac:dyDescent="0.35">
      <c r="A583" s="1">
        <v>46045</v>
      </c>
      <c r="B583" t="s">
        <v>396</v>
      </c>
      <c r="C583" s="2">
        <v>135.58000000000001</v>
      </c>
      <c r="D583" s="27" t="s">
        <v>5168</v>
      </c>
      <c r="E583" t="s">
        <v>407</v>
      </c>
      <c r="F583" s="2">
        <v>5999</v>
      </c>
      <c r="G583" s="27">
        <v>26070</v>
      </c>
      <c r="I583" t="s">
        <v>5307</v>
      </c>
      <c r="J583" t="s">
        <v>5307</v>
      </c>
      <c r="K583" s="1">
        <v>46046</v>
      </c>
    </row>
    <row r="584" spans="1:11" x14ac:dyDescent="0.35">
      <c r="A584" s="1">
        <v>46045</v>
      </c>
      <c r="B584" t="s">
        <v>396</v>
      </c>
      <c r="C584" s="2">
        <v>149.38</v>
      </c>
      <c r="D584" s="27" t="s">
        <v>5169</v>
      </c>
      <c r="E584" t="s">
        <v>407</v>
      </c>
      <c r="F584" s="2">
        <v>5999</v>
      </c>
      <c r="G584" s="27">
        <v>26071</v>
      </c>
      <c r="I584" t="s">
        <v>5307</v>
      </c>
      <c r="J584" t="s">
        <v>5307</v>
      </c>
      <c r="K584" s="1">
        <v>46046</v>
      </c>
    </row>
    <row r="585" spans="1:11" x14ac:dyDescent="0.35">
      <c r="A585" s="1">
        <v>46045</v>
      </c>
      <c r="B585" t="s">
        <v>396</v>
      </c>
      <c r="C585" s="2">
        <v>112.98</v>
      </c>
      <c r="D585" s="27" t="s">
        <v>5170</v>
      </c>
      <c r="E585" t="s">
        <v>407</v>
      </c>
      <c r="F585" s="2">
        <v>4999</v>
      </c>
      <c r="G585" s="27">
        <v>26075</v>
      </c>
      <c r="I585" t="s">
        <v>5307</v>
      </c>
      <c r="J585" t="s">
        <v>5307</v>
      </c>
      <c r="K585" s="1">
        <v>46046</v>
      </c>
    </row>
    <row r="586" spans="1:11" x14ac:dyDescent="0.35">
      <c r="A586" s="1">
        <v>46045</v>
      </c>
      <c r="B586" t="s">
        <v>396</v>
      </c>
      <c r="C586" s="2">
        <v>473.08</v>
      </c>
      <c r="D586" s="27" t="s">
        <v>5171</v>
      </c>
      <c r="E586" t="s">
        <v>407</v>
      </c>
      <c r="F586" s="2">
        <v>18999</v>
      </c>
      <c r="G586" s="27">
        <v>26077</v>
      </c>
      <c r="I586" t="s">
        <v>5307</v>
      </c>
      <c r="J586" t="s">
        <v>5307</v>
      </c>
      <c r="K586" s="1">
        <v>46046</v>
      </c>
    </row>
    <row r="587" spans="1:11" x14ac:dyDescent="0.35">
      <c r="A587" s="1">
        <v>46045</v>
      </c>
      <c r="B587" t="s">
        <v>396</v>
      </c>
      <c r="C587" s="2">
        <v>323.68</v>
      </c>
      <c r="D587" s="27" t="s">
        <v>5172</v>
      </c>
      <c r="E587" t="s">
        <v>407</v>
      </c>
      <c r="F587" s="2">
        <v>12999</v>
      </c>
      <c r="G587" s="27">
        <v>26078</v>
      </c>
      <c r="I587" t="s">
        <v>5307</v>
      </c>
      <c r="J587" t="s">
        <v>5307</v>
      </c>
      <c r="K587" s="1">
        <v>46046</v>
      </c>
    </row>
    <row r="588" spans="1:11" x14ac:dyDescent="0.35">
      <c r="A588" s="1">
        <v>46046</v>
      </c>
      <c r="B588" t="s">
        <v>396</v>
      </c>
      <c r="C588" s="2">
        <v>323.68</v>
      </c>
      <c r="D588" s="27" t="s">
        <v>5173</v>
      </c>
      <c r="E588" t="s">
        <v>407</v>
      </c>
      <c r="F588" s="2">
        <v>12999</v>
      </c>
      <c r="G588" s="27">
        <v>26082</v>
      </c>
      <c r="I588" t="s">
        <v>5307</v>
      </c>
      <c r="J588" t="s">
        <v>5307</v>
      </c>
      <c r="K588" s="1">
        <v>46047</v>
      </c>
    </row>
    <row r="589" spans="1:11" x14ac:dyDescent="0.35">
      <c r="A589" s="1">
        <v>46046</v>
      </c>
      <c r="B589" t="s">
        <v>396</v>
      </c>
      <c r="C589" s="2">
        <v>522.88</v>
      </c>
      <c r="D589" s="27" t="s">
        <v>5174</v>
      </c>
      <c r="E589" t="s">
        <v>407</v>
      </c>
      <c r="F589" s="2">
        <v>20999</v>
      </c>
      <c r="G589" s="27">
        <v>26084</v>
      </c>
      <c r="I589" t="s">
        <v>5307</v>
      </c>
      <c r="J589" t="s">
        <v>5307</v>
      </c>
      <c r="K589" s="1">
        <v>46047</v>
      </c>
    </row>
    <row r="590" spans="1:11" x14ac:dyDescent="0.35">
      <c r="A590" s="1">
        <v>46046</v>
      </c>
      <c r="B590" t="s">
        <v>396</v>
      </c>
      <c r="C590" s="2">
        <v>655.58</v>
      </c>
      <c r="D590" s="27" t="s">
        <v>5175</v>
      </c>
      <c r="E590" t="s">
        <v>407</v>
      </c>
      <c r="F590" s="2">
        <v>29008</v>
      </c>
      <c r="G590" s="27">
        <v>26088</v>
      </c>
      <c r="I590" t="s">
        <v>5307</v>
      </c>
      <c r="J590" t="s">
        <v>5307</v>
      </c>
      <c r="K590" s="1">
        <v>46047</v>
      </c>
    </row>
    <row r="591" spans="1:11" x14ac:dyDescent="0.35">
      <c r="A591" s="1">
        <v>46046</v>
      </c>
      <c r="B591" t="s">
        <v>396</v>
      </c>
      <c r="C591" s="2">
        <v>248.98</v>
      </c>
      <c r="D591" s="27" t="s">
        <v>5176</v>
      </c>
      <c r="E591" t="s">
        <v>407</v>
      </c>
      <c r="F591" s="2">
        <v>9999</v>
      </c>
      <c r="G591" s="27">
        <v>26091</v>
      </c>
      <c r="I591" t="s">
        <v>5307</v>
      </c>
      <c r="J591" t="s">
        <v>5307</v>
      </c>
      <c r="K591" s="1">
        <v>46047</v>
      </c>
    </row>
    <row r="592" spans="1:11" x14ac:dyDescent="0.35">
      <c r="A592" s="1">
        <v>46046</v>
      </c>
      <c r="B592" t="s">
        <v>396</v>
      </c>
      <c r="C592" s="2">
        <v>203.38</v>
      </c>
      <c r="D592" s="27" t="s">
        <v>5177</v>
      </c>
      <c r="E592" t="s">
        <v>407</v>
      </c>
      <c r="F592" s="2">
        <v>8999</v>
      </c>
      <c r="G592" s="27">
        <v>26092</v>
      </c>
      <c r="I592" t="s">
        <v>5307</v>
      </c>
      <c r="J592" t="s">
        <v>5307</v>
      </c>
      <c r="K592" s="1">
        <v>46047</v>
      </c>
    </row>
    <row r="593" spans="1:11" x14ac:dyDescent="0.35">
      <c r="A593" s="1">
        <v>46046</v>
      </c>
      <c r="B593" t="s">
        <v>396</v>
      </c>
      <c r="C593" s="2">
        <v>149.38</v>
      </c>
      <c r="D593" s="27" t="s">
        <v>5178</v>
      </c>
      <c r="E593" t="s">
        <v>407</v>
      </c>
      <c r="F593" s="2">
        <v>5999</v>
      </c>
      <c r="G593" s="27">
        <v>26098</v>
      </c>
      <c r="I593" t="s">
        <v>5307</v>
      </c>
      <c r="J593" t="s">
        <v>5307</v>
      </c>
      <c r="K593" s="1">
        <v>46047</v>
      </c>
    </row>
    <row r="594" spans="1:11" x14ac:dyDescent="0.35">
      <c r="A594" s="1">
        <v>46046</v>
      </c>
      <c r="B594" t="s">
        <v>396</v>
      </c>
      <c r="C594" s="2">
        <v>135.58000000000001</v>
      </c>
      <c r="D594" s="27" t="s">
        <v>5179</v>
      </c>
      <c r="E594" t="s">
        <v>407</v>
      </c>
      <c r="F594" s="2">
        <v>5999</v>
      </c>
      <c r="G594" s="27">
        <v>26101</v>
      </c>
      <c r="I594" t="s">
        <v>5307</v>
      </c>
      <c r="J594" t="s">
        <v>5307</v>
      </c>
      <c r="K594" s="1">
        <v>46047</v>
      </c>
    </row>
    <row r="595" spans="1:11" x14ac:dyDescent="0.35">
      <c r="A595" s="1">
        <v>46046</v>
      </c>
      <c r="B595" t="s">
        <v>396</v>
      </c>
      <c r="C595" s="2">
        <v>56.5</v>
      </c>
      <c r="D595" s="27" t="s">
        <v>5180</v>
      </c>
      <c r="E595" t="s">
        <v>401</v>
      </c>
      <c r="F595" s="2">
        <v>2500</v>
      </c>
      <c r="I595" t="s">
        <v>5295</v>
      </c>
      <c r="J595" t="s">
        <v>5307</v>
      </c>
      <c r="K595" s="1">
        <v>46047</v>
      </c>
    </row>
    <row r="596" spans="1:11" x14ac:dyDescent="0.35">
      <c r="A596" s="1">
        <v>46046</v>
      </c>
      <c r="B596" t="s">
        <v>396</v>
      </c>
      <c r="C596" s="2">
        <v>56.48</v>
      </c>
      <c r="D596" s="27" t="s">
        <v>5181</v>
      </c>
      <c r="E596" t="s">
        <v>401</v>
      </c>
      <c r="F596" s="2">
        <v>2499</v>
      </c>
      <c r="I596" t="s">
        <v>5295</v>
      </c>
      <c r="J596" t="s">
        <v>5307</v>
      </c>
      <c r="K596" s="1">
        <v>46047</v>
      </c>
    </row>
    <row r="597" spans="1:11" x14ac:dyDescent="0.35">
      <c r="A597" s="1">
        <v>46046</v>
      </c>
      <c r="B597" t="s">
        <v>396</v>
      </c>
      <c r="C597" s="2">
        <v>149.38</v>
      </c>
      <c r="D597" s="27" t="s">
        <v>5182</v>
      </c>
      <c r="E597" t="s">
        <v>407</v>
      </c>
      <c r="F597" s="2">
        <v>5999</v>
      </c>
      <c r="G597" s="27">
        <v>26104</v>
      </c>
      <c r="I597" t="s">
        <v>5307</v>
      </c>
      <c r="J597" t="s">
        <v>5307</v>
      </c>
      <c r="K597" s="1">
        <v>46047</v>
      </c>
    </row>
    <row r="598" spans="1:11" x14ac:dyDescent="0.35">
      <c r="A598" s="1">
        <v>46046</v>
      </c>
      <c r="B598" t="s">
        <v>396</v>
      </c>
      <c r="C598" s="2">
        <v>318.72000000000003</v>
      </c>
      <c r="D598" s="27" t="s">
        <v>5183</v>
      </c>
      <c r="E598" t="s">
        <v>407</v>
      </c>
      <c r="F598" s="2">
        <v>12800</v>
      </c>
      <c r="G598" s="27">
        <v>26105</v>
      </c>
      <c r="I598" t="s">
        <v>5307</v>
      </c>
      <c r="J598" t="s">
        <v>5307</v>
      </c>
      <c r="K598" s="1">
        <v>46047</v>
      </c>
    </row>
    <row r="599" spans="1:11" x14ac:dyDescent="0.35">
      <c r="A599" s="1">
        <v>46046</v>
      </c>
      <c r="B599" t="s">
        <v>408</v>
      </c>
      <c r="C599" s="2">
        <v>1484.8</v>
      </c>
      <c r="D599" s="27" t="s">
        <v>5183</v>
      </c>
      <c r="E599" t="s">
        <v>407</v>
      </c>
      <c r="F599" s="2">
        <v>12800</v>
      </c>
      <c r="G599" s="27">
        <v>26105</v>
      </c>
      <c r="I599" t="s">
        <v>5307</v>
      </c>
      <c r="J599" t="s">
        <v>5307</v>
      </c>
      <c r="K599" s="1">
        <v>46047</v>
      </c>
    </row>
    <row r="600" spans="1:11" x14ac:dyDescent="0.35">
      <c r="A600" s="1">
        <v>46046</v>
      </c>
      <c r="B600" t="s">
        <v>396</v>
      </c>
      <c r="C600" s="2">
        <v>112.98</v>
      </c>
      <c r="D600" s="27" t="s">
        <v>5184</v>
      </c>
      <c r="E600" t="s">
        <v>407</v>
      </c>
      <c r="F600" s="2">
        <v>4999</v>
      </c>
      <c r="G600" s="27">
        <v>26106</v>
      </c>
      <c r="I600" t="s">
        <v>5307</v>
      </c>
      <c r="J600" t="s">
        <v>5307</v>
      </c>
      <c r="K600" s="1">
        <v>46047</v>
      </c>
    </row>
    <row r="601" spans="1:11" x14ac:dyDescent="0.35">
      <c r="A601" s="1">
        <v>46046</v>
      </c>
      <c r="B601" t="s">
        <v>396</v>
      </c>
      <c r="C601" s="2">
        <v>158.18</v>
      </c>
      <c r="D601" s="27" t="s">
        <v>5185</v>
      </c>
      <c r="E601" t="s">
        <v>407</v>
      </c>
      <c r="F601" s="2">
        <v>6999</v>
      </c>
      <c r="G601" s="27">
        <v>26107</v>
      </c>
      <c r="I601" t="s">
        <v>5307</v>
      </c>
      <c r="J601" t="s">
        <v>5307</v>
      </c>
      <c r="K601" s="1">
        <v>46047</v>
      </c>
    </row>
    <row r="602" spans="1:11" x14ac:dyDescent="0.35">
      <c r="A602" s="1">
        <v>46046</v>
      </c>
      <c r="B602" t="s">
        <v>396</v>
      </c>
      <c r="C602" s="2">
        <v>448.18</v>
      </c>
      <c r="D602" s="27" t="s">
        <v>351</v>
      </c>
      <c r="E602" t="s">
        <v>407</v>
      </c>
      <c r="F602" s="2">
        <v>17999</v>
      </c>
      <c r="G602" s="27">
        <v>26108</v>
      </c>
      <c r="I602" t="s">
        <v>5307</v>
      </c>
    </row>
    <row r="603" spans="1:11" x14ac:dyDescent="0.35">
      <c r="A603" s="1">
        <v>46046</v>
      </c>
      <c r="B603" t="s">
        <v>408</v>
      </c>
      <c r="C603" s="2">
        <v>2087.88</v>
      </c>
      <c r="D603" s="27" t="s">
        <v>351</v>
      </c>
      <c r="E603" t="s">
        <v>407</v>
      </c>
      <c r="F603" s="2">
        <v>17999</v>
      </c>
      <c r="G603" s="27">
        <v>26108</v>
      </c>
      <c r="I603" t="s">
        <v>5307</v>
      </c>
    </row>
    <row r="604" spans="1:11" x14ac:dyDescent="0.35">
      <c r="A604" s="1">
        <v>46046</v>
      </c>
      <c r="B604" t="s">
        <v>396</v>
      </c>
      <c r="C604" s="2">
        <v>273.85000000000002</v>
      </c>
      <c r="D604" s="27" t="s">
        <v>5186</v>
      </c>
      <c r="E604" t="s">
        <v>407</v>
      </c>
      <c r="F604" s="2">
        <v>10998</v>
      </c>
      <c r="G604" s="27">
        <v>26109</v>
      </c>
      <c r="I604" t="s">
        <v>5307</v>
      </c>
      <c r="J604" t="s">
        <v>5307</v>
      </c>
      <c r="K604" s="1">
        <v>46047</v>
      </c>
    </row>
    <row r="605" spans="1:11" x14ac:dyDescent="0.35">
      <c r="A605" s="1">
        <v>46046</v>
      </c>
      <c r="B605" t="s">
        <v>396</v>
      </c>
      <c r="C605" s="2">
        <v>124.48</v>
      </c>
      <c r="D605" s="27" t="s">
        <v>5187</v>
      </c>
      <c r="E605" t="s">
        <v>407</v>
      </c>
      <c r="F605" s="2">
        <v>4999</v>
      </c>
      <c r="G605" s="27">
        <v>26110</v>
      </c>
      <c r="I605" t="s">
        <v>5307</v>
      </c>
      <c r="J605" t="s">
        <v>5307</v>
      </c>
      <c r="K605" s="1">
        <v>46047</v>
      </c>
    </row>
    <row r="606" spans="1:11" x14ac:dyDescent="0.35">
      <c r="A606" s="1">
        <v>46046</v>
      </c>
      <c r="B606" t="s">
        <v>396</v>
      </c>
      <c r="C606" s="2">
        <v>497.98</v>
      </c>
      <c r="D606" s="27" t="s">
        <v>5188</v>
      </c>
      <c r="E606" t="s">
        <v>407</v>
      </c>
      <c r="F606" s="2">
        <v>19999</v>
      </c>
      <c r="I606" t="s">
        <v>5295</v>
      </c>
      <c r="J606" t="s">
        <v>5307</v>
      </c>
      <c r="K606" s="1">
        <v>46047</v>
      </c>
    </row>
    <row r="607" spans="1:11" x14ac:dyDescent="0.35">
      <c r="A607" s="1">
        <v>46046</v>
      </c>
      <c r="B607" t="s">
        <v>396</v>
      </c>
      <c r="C607" s="2">
        <v>103.94</v>
      </c>
      <c r="D607" s="27" t="s">
        <v>5189</v>
      </c>
      <c r="E607" t="s">
        <v>407</v>
      </c>
      <c r="F607" s="2">
        <v>4599</v>
      </c>
      <c r="G607" s="27">
        <v>26115</v>
      </c>
      <c r="I607" t="s">
        <v>5307</v>
      </c>
      <c r="J607" t="s">
        <v>5307</v>
      </c>
      <c r="K607" s="1">
        <v>46047</v>
      </c>
    </row>
    <row r="608" spans="1:11" x14ac:dyDescent="0.35">
      <c r="A608" s="1">
        <v>46046</v>
      </c>
      <c r="B608" t="s">
        <v>396</v>
      </c>
      <c r="C608" s="2">
        <v>273.89999999999998</v>
      </c>
      <c r="D608" s="27" t="s">
        <v>5190</v>
      </c>
      <c r="E608" t="s">
        <v>407</v>
      </c>
      <c r="F608" s="2">
        <v>11000</v>
      </c>
      <c r="I608" t="s">
        <v>5295</v>
      </c>
      <c r="J608" t="s">
        <v>5307</v>
      </c>
      <c r="K608" s="1">
        <v>46047</v>
      </c>
    </row>
    <row r="609" spans="1:11" x14ac:dyDescent="0.35">
      <c r="A609" s="1">
        <v>46046</v>
      </c>
      <c r="B609" t="s">
        <v>396</v>
      </c>
      <c r="C609" s="2">
        <v>199.2</v>
      </c>
      <c r="D609" s="27" t="s">
        <v>5191</v>
      </c>
      <c r="E609" t="s">
        <v>407</v>
      </c>
      <c r="F609" s="2">
        <v>8000</v>
      </c>
      <c r="I609" t="s">
        <v>5295</v>
      </c>
      <c r="J609" t="s">
        <v>5307</v>
      </c>
      <c r="K609" s="1">
        <v>46047</v>
      </c>
    </row>
    <row r="610" spans="1:11" x14ac:dyDescent="0.35">
      <c r="A610" s="1">
        <v>46046</v>
      </c>
      <c r="B610" t="s">
        <v>396</v>
      </c>
      <c r="C610" s="2">
        <v>293.77999999999997</v>
      </c>
      <c r="D610" s="27" t="s">
        <v>5192</v>
      </c>
      <c r="E610" t="s">
        <v>407</v>
      </c>
      <c r="F610" s="2">
        <v>12999</v>
      </c>
      <c r="G610" s="27">
        <v>26122</v>
      </c>
      <c r="I610" t="s">
        <v>5307</v>
      </c>
      <c r="J610" t="s">
        <v>5307</v>
      </c>
      <c r="K610" s="1">
        <v>46047</v>
      </c>
    </row>
    <row r="611" spans="1:11" x14ac:dyDescent="0.35">
      <c r="A611" s="1">
        <v>46046</v>
      </c>
      <c r="B611" t="s">
        <v>396</v>
      </c>
      <c r="C611" s="2">
        <v>368.52</v>
      </c>
      <c r="D611" s="27" t="s">
        <v>5193</v>
      </c>
      <c r="E611" t="s">
        <v>407</v>
      </c>
      <c r="F611" s="2">
        <v>14800</v>
      </c>
      <c r="G611" s="27">
        <v>26125</v>
      </c>
      <c r="I611" t="s">
        <v>5307</v>
      </c>
      <c r="J611" t="s">
        <v>5307</v>
      </c>
      <c r="K611" s="1">
        <v>46047</v>
      </c>
    </row>
    <row r="612" spans="1:11" x14ac:dyDescent="0.35">
      <c r="A612" s="1">
        <v>46046</v>
      </c>
      <c r="B612" t="s">
        <v>396</v>
      </c>
      <c r="C612" s="2">
        <v>135.58000000000001</v>
      </c>
      <c r="D612" s="27" t="s">
        <v>5194</v>
      </c>
      <c r="E612" t="s">
        <v>407</v>
      </c>
      <c r="F612" s="2">
        <v>5999</v>
      </c>
      <c r="G612" s="27">
        <v>26124</v>
      </c>
      <c r="I612" t="s">
        <v>5307</v>
      </c>
      <c r="J612" t="s">
        <v>5307</v>
      </c>
      <c r="K612" s="1">
        <v>46047</v>
      </c>
    </row>
    <row r="613" spans="1:11" x14ac:dyDescent="0.35">
      <c r="A613" s="1">
        <v>46046</v>
      </c>
      <c r="B613" t="s">
        <v>396</v>
      </c>
      <c r="C613" s="2">
        <v>473.08</v>
      </c>
      <c r="D613" s="27" t="s">
        <v>5195</v>
      </c>
      <c r="E613" t="s">
        <v>407</v>
      </c>
      <c r="F613" s="2">
        <v>18999</v>
      </c>
      <c r="G613" s="27">
        <v>26128</v>
      </c>
      <c r="I613" t="s">
        <v>5307</v>
      </c>
      <c r="J613" t="s">
        <v>5307</v>
      </c>
      <c r="K613" s="1">
        <v>46047</v>
      </c>
    </row>
    <row r="614" spans="1:11" x14ac:dyDescent="0.35">
      <c r="A614" s="1">
        <v>46046</v>
      </c>
      <c r="B614" t="s">
        <v>396</v>
      </c>
      <c r="C614" s="2">
        <v>338.98</v>
      </c>
      <c r="D614" s="27" t="s">
        <v>5196</v>
      </c>
      <c r="E614" t="s">
        <v>407</v>
      </c>
      <c r="F614" s="2">
        <v>14999</v>
      </c>
      <c r="G614" s="27">
        <v>26129</v>
      </c>
      <c r="I614" t="s">
        <v>5307</v>
      </c>
      <c r="J614" t="s">
        <v>5307</v>
      </c>
      <c r="K614" s="1">
        <v>46047</v>
      </c>
    </row>
    <row r="615" spans="1:11" x14ac:dyDescent="0.35">
      <c r="A615" s="1">
        <v>46047</v>
      </c>
      <c r="B615" t="s">
        <v>396</v>
      </c>
      <c r="C615" s="2">
        <v>158.18</v>
      </c>
      <c r="D615" s="27" t="s">
        <v>5197</v>
      </c>
      <c r="E615" t="s">
        <v>407</v>
      </c>
      <c r="F615" s="2">
        <v>6999</v>
      </c>
      <c r="G615" s="27">
        <v>26132</v>
      </c>
      <c r="I615" t="s">
        <v>5307</v>
      </c>
      <c r="J615" t="s">
        <v>5307</v>
      </c>
      <c r="K615" s="1">
        <v>46048</v>
      </c>
    </row>
    <row r="616" spans="1:11" x14ac:dyDescent="0.35">
      <c r="A616" s="1">
        <v>46047</v>
      </c>
      <c r="B616" t="s">
        <v>396</v>
      </c>
      <c r="C616" s="2">
        <v>418.32</v>
      </c>
      <c r="D616" s="27" t="s">
        <v>5198</v>
      </c>
      <c r="E616" t="s">
        <v>407</v>
      </c>
      <c r="F616" s="2">
        <v>16800</v>
      </c>
      <c r="G616" s="27">
        <v>26133</v>
      </c>
      <c r="I616" t="s">
        <v>5307</v>
      </c>
      <c r="J616" t="s">
        <v>5307</v>
      </c>
      <c r="K616" s="1">
        <v>46048</v>
      </c>
    </row>
    <row r="617" spans="1:11" x14ac:dyDescent="0.35">
      <c r="A617" s="1">
        <v>46047</v>
      </c>
      <c r="B617" t="s">
        <v>396</v>
      </c>
      <c r="C617" s="2">
        <v>119.52</v>
      </c>
      <c r="D617" s="27" t="s">
        <v>5199</v>
      </c>
      <c r="E617" t="s">
        <v>401</v>
      </c>
      <c r="F617" s="2">
        <v>4800</v>
      </c>
      <c r="G617" s="27">
        <v>26134</v>
      </c>
      <c r="I617" t="s">
        <v>5307</v>
      </c>
      <c r="J617" t="s">
        <v>5307</v>
      </c>
      <c r="K617" s="1">
        <v>46048</v>
      </c>
    </row>
    <row r="618" spans="1:11" x14ac:dyDescent="0.35">
      <c r="A618" s="1">
        <v>46047</v>
      </c>
      <c r="B618" t="s">
        <v>396</v>
      </c>
      <c r="C618" s="2">
        <v>124.48</v>
      </c>
      <c r="D618" s="27" t="s">
        <v>5200</v>
      </c>
      <c r="E618" t="s">
        <v>407</v>
      </c>
      <c r="F618" s="2">
        <v>4999</v>
      </c>
      <c r="G618" s="27">
        <v>26140</v>
      </c>
      <c r="I618" t="s">
        <v>5307</v>
      </c>
      <c r="J618" t="s">
        <v>5307</v>
      </c>
      <c r="K618" s="1">
        <v>46048</v>
      </c>
    </row>
    <row r="619" spans="1:11" x14ac:dyDescent="0.35">
      <c r="A619" s="1">
        <v>46047</v>
      </c>
      <c r="B619" t="s">
        <v>396</v>
      </c>
      <c r="C619" s="2">
        <v>248.98</v>
      </c>
      <c r="D619" s="27" t="s">
        <v>5201</v>
      </c>
      <c r="E619" t="s">
        <v>407</v>
      </c>
      <c r="F619" s="2">
        <v>9999</v>
      </c>
      <c r="G619" s="27">
        <v>26144</v>
      </c>
      <c r="I619" t="s">
        <v>5307</v>
      </c>
      <c r="J619" t="s">
        <v>5307</v>
      </c>
      <c r="K619" s="1">
        <v>46048</v>
      </c>
    </row>
    <row r="620" spans="1:11" x14ac:dyDescent="0.35">
      <c r="A620" s="1">
        <v>46047</v>
      </c>
      <c r="B620" t="s">
        <v>396</v>
      </c>
      <c r="C620" s="2">
        <v>473.08</v>
      </c>
      <c r="D620" s="27" t="s">
        <v>5202</v>
      </c>
      <c r="E620" t="s">
        <v>407</v>
      </c>
      <c r="F620" s="2">
        <v>18999</v>
      </c>
      <c r="G620" s="27">
        <v>26145</v>
      </c>
      <c r="I620" t="s">
        <v>5307</v>
      </c>
      <c r="J620" t="s">
        <v>5307</v>
      </c>
      <c r="K620" s="1">
        <v>46048</v>
      </c>
    </row>
    <row r="621" spans="1:11" x14ac:dyDescent="0.35">
      <c r="A621" s="1">
        <v>46047</v>
      </c>
      <c r="B621" t="s">
        <v>396</v>
      </c>
      <c r="C621" s="2">
        <v>158.18</v>
      </c>
      <c r="D621" s="27" t="s">
        <v>5203</v>
      </c>
      <c r="E621" t="s">
        <v>407</v>
      </c>
      <c r="F621" s="2">
        <v>6999</v>
      </c>
      <c r="G621" s="27">
        <v>26146</v>
      </c>
      <c r="I621" t="s">
        <v>5307</v>
      </c>
      <c r="J621" t="s">
        <v>5307</v>
      </c>
      <c r="K621" s="1">
        <v>46048</v>
      </c>
    </row>
    <row r="622" spans="1:11" x14ac:dyDescent="0.35">
      <c r="A622" s="1">
        <v>46047</v>
      </c>
      <c r="B622" t="s">
        <v>396</v>
      </c>
      <c r="C622" s="2">
        <v>149.38</v>
      </c>
      <c r="D622" s="27" t="s">
        <v>5204</v>
      </c>
      <c r="E622" t="s">
        <v>401</v>
      </c>
      <c r="F622" s="2">
        <v>5999</v>
      </c>
      <c r="G622" s="27">
        <v>26147</v>
      </c>
      <c r="I622" t="s">
        <v>5307</v>
      </c>
      <c r="J622" t="s">
        <v>5307</v>
      </c>
      <c r="K622" s="1">
        <v>46048</v>
      </c>
    </row>
    <row r="623" spans="1:11" x14ac:dyDescent="0.35">
      <c r="A623" s="1">
        <v>46047</v>
      </c>
      <c r="B623" t="s">
        <v>408</v>
      </c>
      <c r="C623" s="2">
        <v>2203.88</v>
      </c>
      <c r="D623" s="27" t="s">
        <v>5205</v>
      </c>
      <c r="E623" t="s">
        <v>407</v>
      </c>
      <c r="F623" s="2">
        <v>18999</v>
      </c>
      <c r="G623" s="27">
        <v>26148</v>
      </c>
      <c r="I623" t="s">
        <v>5307</v>
      </c>
      <c r="J623" t="s">
        <v>5307</v>
      </c>
      <c r="K623" s="1">
        <v>46048</v>
      </c>
    </row>
    <row r="624" spans="1:11" x14ac:dyDescent="0.35">
      <c r="A624" s="1">
        <v>46047</v>
      </c>
      <c r="B624" t="s">
        <v>396</v>
      </c>
      <c r="C624" s="2">
        <v>473.08</v>
      </c>
      <c r="D624" s="27" t="s">
        <v>5205</v>
      </c>
      <c r="E624" t="s">
        <v>407</v>
      </c>
      <c r="F624" s="2">
        <v>18999</v>
      </c>
      <c r="G624" s="27">
        <v>26148</v>
      </c>
      <c r="I624" t="s">
        <v>5307</v>
      </c>
      <c r="J624" t="s">
        <v>5307</v>
      </c>
      <c r="K624" s="1">
        <v>46048</v>
      </c>
    </row>
    <row r="625" spans="1:11" x14ac:dyDescent="0.35">
      <c r="A625" s="1">
        <v>46047</v>
      </c>
      <c r="B625" t="s">
        <v>396</v>
      </c>
      <c r="C625" s="2">
        <v>497.98</v>
      </c>
      <c r="D625" s="27" t="s">
        <v>5206</v>
      </c>
      <c r="E625" t="s">
        <v>407</v>
      </c>
      <c r="F625" s="2">
        <v>19999</v>
      </c>
      <c r="G625" s="27">
        <v>26149</v>
      </c>
      <c r="I625" t="s">
        <v>5307</v>
      </c>
      <c r="J625" t="s">
        <v>5307</v>
      </c>
      <c r="K625" s="1">
        <v>46048</v>
      </c>
    </row>
    <row r="626" spans="1:11" x14ac:dyDescent="0.35">
      <c r="A626" s="1">
        <v>46047</v>
      </c>
      <c r="B626" t="s">
        <v>396</v>
      </c>
      <c r="C626" s="2">
        <v>225.98</v>
      </c>
      <c r="D626" s="27" t="s">
        <v>5207</v>
      </c>
      <c r="E626" t="s">
        <v>407</v>
      </c>
      <c r="F626" s="2">
        <v>9999</v>
      </c>
      <c r="G626" s="27">
        <v>26150</v>
      </c>
      <c r="I626" t="s">
        <v>5307</v>
      </c>
      <c r="J626" t="s">
        <v>5307</v>
      </c>
      <c r="K626" s="1">
        <v>46048</v>
      </c>
    </row>
    <row r="627" spans="1:11" x14ac:dyDescent="0.35">
      <c r="A627" s="1">
        <v>46047</v>
      </c>
      <c r="B627" t="s">
        <v>396</v>
      </c>
      <c r="C627" s="2">
        <v>90.38</v>
      </c>
      <c r="D627" s="27" t="s">
        <v>5208</v>
      </c>
      <c r="E627" t="s">
        <v>407</v>
      </c>
      <c r="F627" s="2">
        <v>3999</v>
      </c>
      <c r="G627" s="27">
        <v>26151</v>
      </c>
      <c r="I627" t="s">
        <v>5307</v>
      </c>
      <c r="J627" t="s">
        <v>5307</v>
      </c>
      <c r="K627" s="1">
        <v>46048</v>
      </c>
    </row>
    <row r="628" spans="1:11" x14ac:dyDescent="0.35">
      <c r="A628" s="1">
        <v>46047</v>
      </c>
      <c r="B628" t="s">
        <v>396</v>
      </c>
      <c r="C628" s="2">
        <v>368.52</v>
      </c>
      <c r="D628" s="27" t="s">
        <v>5209</v>
      </c>
      <c r="E628" t="s">
        <v>407</v>
      </c>
      <c r="F628" s="2">
        <v>14800</v>
      </c>
      <c r="G628" s="27">
        <v>26153</v>
      </c>
      <c r="I628" t="s">
        <v>5307</v>
      </c>
      <c r="J628" t="s">
        <v>5307</v>
      </c>
      <c r="K628" s="1">
        <v>46048</v>
      </c>
    </row>
    <row r="629" spans="1:11" x14ac:dyDescent="0.35">
      <c r="A629" s="1">
        <v>46047</v>
      </c>
      <c r="B629" t="s">
        <v>396</v>
      </c>
      <c r="C629" s="2">
        <v>418.32</v>
      </c>
      <c r="D629" s="27" t="s">
        <v>5210</v>
      </c>
      <c r="E629" t="s">
        <v>407</v>
      </c>
      <c r="F629" s="2">
        <v>16800</v>
      </c>
      <c r="G629" s="27">
        <v>26154</v>
      </c>
      <c r="I629" t="s">
        <v>5307</v>
      </c>
      <c r="J629" t="s">
        <v>5307</v>
      </c>
      <c r="K629" s="1">
        <v>46048</v>
      </c>
    </row>
    <row r="630" spans="1:11" x14ac:dyDescent="0.35">
      <c r="A630" s="1">
        <v>46047</v>
      </c>
      <c r="B630" t="s">
        <v>396</v>
      </c>
      <c r="C630" s="2">
        <v>174.3</v>
      </c>
      <c r="D630" s="27" t="s">
        <v>5211</v>
      </c>
      <c r="E630" t="s">
        <v>407</v>
      </c>
      <c r="F630" s="2">
        <v>7000</v>
      </c>
      <c r="I630" t="s">
        <v>5295</v>
      </c>
      <c r="J630" t="s">
        <v>5307</v>
      </c>
      <c r="K630" s="1">
        <v>46048</v>
      </c>
    </row>
    <row r="631" spans="1:11" x14ac:dyDescent="0.35">
      <c r="A631" s="1">
        <v>46047</v>
      </c>
      <c r="B631" t="s">
        <v>396</v>
      </c>
      <c r="C631" s="2">
        <v>174.28</v>
      </c>
      <c r="D631" s="27" t="s">
        <v>5212</v>
      </c>
      <c r="E631" t="s">
        <v>407</v>
      </c>
      <c r="F631" s="2">
        <v>6999</v>
      </c>
      <c r="I631" t="s">
        <v>5295</v>
      </c>
      <c r="J631" t="s">
        <v>5307</v>
      </c>
      <c r="K631" s="1">
        <v>46048</v>
      </c>
    </row>
    <row r="632" spans="1:11" x14ac:dyDescent="0.35">
      <c r="A632" s="1">
        <v>46047</v>
      </c>
      <c r="B632" t="s">
        <v>396</v>
      </c>
      <c r="C632" s="2">
        <v>497.98</v>
      </c>
      <c r="D632" s="27" t="s">
        <v>5213</v>
      </c>
      <c r="E632" t="s">
        <v>401</v>
      </c>
      <c r="F632" s="2">
        <v>19999</v>
      </c>
      <c r="G632" s="27">
        <v>26157</v>
      </c>
      <c r="I632" t="s">
        <v>5307</v>
      </c>
      <c r="J632" t="s">
        <v>5307</v>
      </c>
      <c r="K632" s="1">
        <v>46048</v>
      </c>
    </row>
    <row r="633" spans="1:11" x14ac:dyDescent="0.35">
      <c r="A633" s="1">
        <v>46047</v>
      </c>
      <c r="B633" t="s">
        <v>396</v>
      </c>
      <c r="C633" s="2">
        <v>174.28</v>
      </c>
      <c r="D633" s="27" t="s">
        <v>5214</v>
      </c>
      <c r="E633" t="s">
        <v>401</v>
      </c>
      <c r="F633" s="2">
        <v>6999</v>
      </c>
      <c r="G633" s="27">
        <v>26158</v>
      </c>
      <c r="I633" t="s">
        <v>5307</v>
      </c>
      <c r="J633" t="s">
        <v>5307</v>
      </c>
      <c r="K633" s="1">
        <v>46048</v>
      </c>
    </row>
    <row r="634" spans="1:11" x14ac:dyDescent="0.35">
      <c r="A634" s="1">
        <v>46047</v>
      </c>
      <c r="B634" t="s">
        <v>396</v>
      </c>
      <c r="C634" s="2">
        <v>398.38</v>
      </c>
      <c r="D634" s="27" t="s">
        <v>5215</v>
      </c>
      <c r="E634" t="s">
        <v>407</v>
      </c>
      <c r="F634" s="2">
        <v>15999</v>
      </c>
      <c r="I634" t="s">
        <v>5295</v>
      </c>
      <c r="J634" t="s">
        <v>5307</v>
      </c>
      <c r="K634" s="1">
        <v>46048</v>
      </c>
    </row>
    <row r="635" spans="1:11" x14ac:dyDescent="0.35">
      <c r="A635" s="1">
        <v>46047</v>
      </c>
      <c r="B635" t="s">
        <v>408</v>
      </c>
      <c r="C635" s="2">
        <v>2307.0100000000002</v>
      </c>
      <c r="D635" s="27" t="s">
        <v>5216</v>
      </c>
      <c r="E635" t="s">
        <v>401</v>
      </c>
      <c r="F635" s="2">
        <v>19888</v>
      </c>
      <c r="I635" t="s">
        <v>5295</v>
      </c>
      <c r="J635" t="s">
        <v>5307</v>
      </c>
      <c r="K635" s="1">
        <v>46048</v>
      </c>
    </row>
    <row r="636" spans="1:11" x14ac:dyDescent="0.35">
      <c r="A636" s="1">
        <v>46047</v>
      </c>
      <c r="B636" t="s">
        <v>396</v>
      </c>
      <c r="C636" s="2">
        <v>495.21</v>
      </c>
      <c r="D636" s="27" t="s">
        <v>5216</v>
      </c>
      <c r="E636" t="s">
        <v>401</v>
      </c>
      <c r="F636" s="2">
        <v>19888</v>
      </c>
      <c r="I636" t="s">
        <v>5295</v>
      </c>
      <c r="J636" t="s">
        <v>5307</v>
      </c>
      <c r="K636" s="1">
        <v>46048</v>
      </c>
    </row>
    <row r="637" spans="1:11" x14ac:dyDescent="0.35">
      <c r="A637" s="1">
        <v>46047</v>
      </c>
      <c r="B637" t="s">
        <v>396</v>
      </c>
      <c r="C637" s="2">
        <v>77.459999999999994</v>
      </c>
      <c r="D637" s="27" t="s">
        <v>5217</v>
      </c>
      <c r="E637" t="s">
        <v>401</v>
      </c>
      <c r="F637" s="2">
        <v>3111</v>
      </c>
      <c r="I637" t="s">
        <v>5295</v>
      </c>
      <c r="J637" t="s">
        <v>5307</v>
      </c>
      <c r="K637" s="1">
        <v>46048</v>
      </c>
    </row>
    <row r="638" spans="1:11" x14ac:dyDescent="0.35">
      <c r="A638" s="1">
        <v>46047</v>
      </c>
      <c r="B638" t="s">
        <v>408</v>
      </c>
      <c r="C638" s="2">
        <v>360.88</v>
      </c>
      <c r="D638" s="27" t="s">
        <v>5217</v>
      </c>
      <c r="E638" t="s">
        <v>401</v>
      </c>
      <c r="F638" s="2">
        <v>3111</v>
      </c>
      <c r="I638" t="s">
        <v>5295</v>
      </c>
      <c r="J638" t="s">
        <v>5307</v>
      </c>
      <c r="K638" s="1">
        <v>46048</v>
      </c>
    </row>
    <row r="639" spans="1:11" x14ac:dyDescent="0.35">
      <c r="A639" s="1">
        <v>46047</v>
      </c>
      <c r="B639" t="s">
        <v>396</v>
      </c>
      <c r="C639" s="2">
        <v>63.26</v>
      </c>
      <c r="D639" s="27" t="s">
        <v>5218</v>
      </c>
      <c r="E639" t="s">
        <v>401</v>
      </c>
      <c r="F639" s="2">
        <v>2799</v>
      </c>
      <c r="G639" s="27">
        <v>26163</v>
      </c>
      <c r="I639" t="s">
        <v>5307</v>
      </c>
      <c r="J639" t="s">
        <v>5307</v>
      </c>
      <c r="K639" s="1">
        <v>46048</v>
      </c>
    </row>
    <row r="640" spans="1:11" x14ac:dyDescent="0.35">
      <c r="A640" s="1">
        <v>46048</v>
      </c>
      <c r="B640" t="s">
        <v>396</v>
      </c>
      <c r="C640" s="2">
        <v>112.98</v>
      </c>
      <c r="D640" s="27" t="s">
        <v>5219</v>
      </c>
      <c r="E640" t="s">
        <v>407</v>
      </c>
      <c r="F640" s="2">
        <v>4999</v>
      </c>
      <c r="G640" s="27">
        <v>26165</v>
      </c>
      <c r="I640" t="s">
        <v>5307</v>
      </c>
      <c r="J640" t="s">
        <v>5307</v>
      </c>
      <c r="K640" s="1">
        <v>46049</v>
      </c>
    </row>
    <row r="641" spans="1:11" x14ac:dyDescent="0.35">
      <c r="A641" s="1">
        <v>46048</v>
      </c>
      <c r="B641" t="s">
        <v>396</v>
      </c>
      <c r="C641" s="2">
        <v>158.18</v>
      </c>
      <c r="D641" s="27" t="s">
        <v>5220</v>
      </c>
      <c r="E641" t="s">
        <v>401</v>
      </c>
      <c r="F641" s="2">
        <v>6999</v>
      </c>
      <c r="G641" s="27">
        <v>26166</v>
      </c>
      <c r="I641" t="s">
        <v>5307</v>
      </c>
      <c r="J641" t="s">
        <v>5307</v>
      </c>
      <c r="K641" s="1">
        <v>46049</v>
      </c>
    </row>
    <row r="642" spans="1:11" x14ac:dyDescent="0.35">
      <c r="A642" s="1">
        <v>46048</v>
      </c>
      <c r="B642" t="s">
        <v>396</v>
      </c>
      <c r="C642" s="2">
        <v>495.21</v>
      </c>
      <c r="D642" s="27" t="s">
        <v>5221</v>
      </c>
      <c r="E642" t="s">
        <v>407</v>
      </c>
      <c r="F642" s="2">
        <v>19888</v>
      </c>
      <c r="G642" s="27">
        <v>26168</v>
      </c>
      <c r="I642" t="s">
        <v>5307</v>
      </c>
      <c r="J642" t="s">
        <v>5307</v>
      </c>
      <c r="K642" s="1">
        <v>46049</v>
      </c>
    </row>
    <row r="643" spans="1:11" x14ac:dyDescent="0.35">
      <c r="A643" s="1">
        <v>46048</v>
      </c>
      <c r="B643" t="s">
        <v>396</v>
      </c>
      <c r="C643" s="2">
        <v>112.98</v>
      </c>
      <c r="D643" s="27" t="s">
        <v>5222</v>
      </c>
      <c r="E643" t="s">
        <v>407</v>
      </c>
      <c r="F643" s="2">
        <v>4999</v>
      </c>
      <c r="G643" s="27">
        <v>26172</v>
      </c>
      <c r="I643" t="s">
        <v>5307</v>
      </c>
      <c r="J643" t="s">
        <v>5307</v>
      </c>
      <c r="K643" s="1">
        <v>46049</v>
      </c>
    </row>
    <row r="644" spans="1:11" x14ac:dyDescent="0.35">
      <c r="A644" s="1">
        <v>46048</v>
      </c>
      <c r="B644" t="s">
        <v>396</v>
      </c>
      <c r="C644" s="2">
        <v>135.58000000000001</v>
      </c>
      <c r="D644" s="27" t="s">
        <v>5223</v>
      </c>
      <c r="E644" t="s">
        <v>407</v>
      </c>
      <c r="F644" s="2">
        <v>5999</v>
      </c>
      <c r="G644" s="27">
        <v>26177</v>
      </c>
      <c r="I644" t="s">
        <v>5307</v>
      </c>
      <c r="J644" t="s">
        <v>5307</v>
      </c>
      <c r="K644" s="1">
        <v>46049</v>
      </c>
    </row>
    <row r="645" spans="1:11" x14ac:dyDescent="0.35">
      <c r="A645" s="1">
        <v>46048</v>
      </c>
      <c r="B645" t="s">
        <v>396</v>
      </c>
      <c r="C645" s="2">
        <v>224.08</v>
      </c>
      <c r="D645" s="27" t="s">
        <v>5224</v>
      </c>
      <c r="E645" t="s">
        <v>407</v>
      </c>
      <c r="F645" s="2">
        <v>8999</v>
      </c>
      <c r="G645" s="27">
        <v>26178</v>
      </c>
      <c r="I645" t="s">
        <v>5307</v>
      </c>
      <c r="J645" t="s">
        <v>5307</v>
      </c>
      <c r="K645" s="1">
        <v>46049</v>
      </c>
    </row>
    <row r="646" spans="1:11" x14ac:dyDescent="0.35">
      <c r="A646" s="1">
        <v>46048</v>
      </c>
      <c r="B646" t="s">
        <v>396</v>
      </c>
      <c r="C646" s="2">
        <v>158.18</v>
      </c>
      <c r="D646" s="27" t="s">
        <v>5225</v>
      </c>
      <c r="E646" t="s">
        <v>407</v>
      </c>
      <c r="F646" s="2">
        <v>6999</v>
      </c>
      <c r="G646" s="27">
        <v>26180</v>
      </c>
      <c r="I646" t="s">
        <v>5307</v>
      </c>
      <c r="J646" t="s">
        <v>5307</v>
      </c>
      <c r="K646" s="1">
        <v>46049</v>
      </c>
    </row>
    <row r="647" spans="1:11" x14ac:dyDescent="0.35">
      <c r="A647" s="1">
        <v>46048</v>
      </c>
      <c r="B647" t="s">
        <v>396</v>
      </c>
      <c r="C647" s="2">
        <v>45.18</v>
      </c>
      <c r="D647" s="27" t="s">
        <v>5226</v>
      </c>
      <c r="E647" t="s">
        <v>407</v>
      </c>
      <c r="F647" s="2">
        <v>1999</v>
      </c>
      <c r="G647" s="27">
        <v>26182</v>
      </c>
      <c r="I647" t="s">
        <v>5307</v>
      </c>
      <c r="J647" t="s">
        <v>5307</v>
      </c>
      <c r="K647" s="1">
        <v>46049</v>
      </c>
    </row>
    <row r="648" spans="1:11" x14ac:dyDescent="0.35">
      <c r="A648" s="1">
        <v>46048</v>
      </c>
      <c r="B648" t="s">
        <v>396</v>
      </c>
      <c r="C648" s="2">
        <v>174.28</v>
      </c>
      <c r="D648" s="27" t="s">
        <v>5227</v>
      </c>
      <c r="E648" t="s">
        <v>407</v>
      </c>
      <c r="F648" s="2">
        <v>6999</v>
      </c>
      <c r="G648" s="27">
        <v>26192</v>
      </c>
      <c r="I648" t="s">
        <v>5307</v>
      </c>
      <c r="J648" t="s">
        <v>5307</v>
      </c>
      <c r="K648" s="1">
        <v>46049</v>
      </c>
    </row>
    <row r="649" spans="1:11" x14ac:dyDescent="0.35">
      <c r="A649" s="1">
        <v>46048</v>
      </c>
      <c r="B649" t="s">
        <v>396</v>
      </c>
      <c r="C649" s="2">
        <v>334.97</v>
      </c>
      <c r="D649" s="27" t="s">
        <v>5228</v>
      </c>
      <c r="E649" t="s">
        <v>407</v>
      </c>
      <c r="F649" s="2">
        <v>9999</v>
      </c>
      <c r="G649" s="27">
        <v>26194</v>
      </c>
      <c r="I649" t="s">
        <v>5307</v>
      </c>
      <c r="J649" t="s">
        <v>5307</v>
      </c>
      <c r="K649" s="1">
        <v>46049</v>
      </c>
    </row>
    <row r="650" spans="1:11" x14ac:dyDescent="0.35">
      <c r="A650" s="1">
        <v>46048</v>
      </c>
      <c r="B650" t="s">
        <v>396</v>
      </c>
      <c r="C650" s="2">
        <v>225.98</v>
      </c>
      <c r="D650" s="27" t="s">
        <v>5229</v>
      </c>
      <c r="E650" t="s">
        <v>401</v>
      </c>
      <c r="F650" s="2">
        <v>9999</v>
      </c>
      <c r="G650" s="27">
        <v>26195</v>
      </c>
      <c r="I650" t="s">
        <v>5307</v>
      </c>
      <c r="J650" t="s">
        <v>5307</v>
      </c>
      <c r="K650" s="1">
        <v>46049</v>
      </c>
    </row>
    <row r="651" spans="1:11" x14ac:dyDescent="0.35">
      <c r="A651" s="1">
        <v>46048</v>
      </c>
      <c r="B651" t="s">
        <v>396</v>
      </c>
      <c r="C651" s="2">
        <v>174.28</v>
      </c>
      <c r="D651" s="27" t="s">
        <v>5230</v>
      </c>
      <c r="E651" t="s">
        <v>407</v>
      </c>
      <c r="F651" s="2">
        <v>6999</v>
      </c>
      <c r="G651" s="27">
        <v>26196</v>
      </c>
      <c r="I651" t="s">
        <v>5307</v>
      </c>
      <c r="J651" t="s">
        <v>5307</v>
      </c>
      <c r="K651" s="1">
        <v>46049</v>
      </c>
    </row>
    <row r="652" spans="1:11" x14ac:dyDescent="0.35">
      <c r="A652" s="1">
        <v>46048</v>
      </c>
      <c r="B652" t="s">
        <v>396</v>
      </c>
      <c r="C652" s="2">
        <v>293.77999999999997</v>
      </c>
      <c r="D652" s="27" t="s">
        <v>5231</v>
      </c>
      <c r="E652" t="s">
        <v>401</v>
      </c>
      <c r="F652" s="2">
        <v>12999</v>
      </c>
      <c r="G652" s="27">
        <v>26197</v>
      </c>
      <c r="I652" t="s">
        <v>5307</v>
      </c>
      <c r="J652" t="s">
        <v>5307</v>
      </c>
      <c r="K652" s="1">
        <v>46049</v>
      </c>
    </row>
    <row r="653" spans="1:11" x14ac:dyDescent="0.35">
      <c r="A653" s="1">
        <v>46048</v>
      </c>
      <c r="B653" t="s">
        <v>396</v>
      </c>
      <c r="C653" s="2">
        <v>647.38</v>
      </c>
      <c r="D653" s="27" t="s">
        <v>5232</v>
      </c>
      <c r="E653" t="s">
        <v>401</v>
      </c>
      <c r="F653" s="2">
        <v>25999</v>
      </c>
      <c r="G653" s="27">
        <v>26199</v>
      </c>
      <c r="I653" t="s">
        <v>5307</v>
      </c>
      <c r="J653" t="s">
        <v>5307</v>
      </c>
      <c r="K653" s="1">
        <v>46049</v>
      </c>
    </row>
    <row r="654" spans="1:11" x14ac:dyDescent="0.35">
      <c r="A654" s="1">
        <v>46048</v>
      </c>
      <c r="B654" t="s">
        <v>408</v>
      </c>
      <c r="C654" s="2">
        <v>3015.88</v>
      </c>
      <c r="D654" s="27" t="s">
        <v>5232</v>
      </c>
      <c r="E654" t="s">
        <v>401</v>
      </c>
      <c r="F654" s="2">
        <v>25999</v>
      </c>
      <c r="G654" s="27">
        <v>26199</v>
      </c>
      <c r="I654" t="s">
        <v>5307</v>
      </c>
      <c r="J654" t="s">
        <v>5307</v>
      </c>
      <c r="K654" s="1">
        <v>46049</v>
      </c>
    </row>
    <row r="655" spans="1:11" x14ac:dyDescent="0.35">
      <c r="A655" s="1">
        <v>46049</v>
      </c>
      <c r="B655" t="s">
        <v>396</v>
      </c>
      <c r="C655" s="2">
        <v>244.08</v>
      </c>
      <c r="D655" s="27" t="s">
        <v>5233</v>
      </c>
      <c r="E655" t="s">
        <v>407</v>
      </c>
      <c r="F655" s="2">
        <v>10800</v>
      </c>
      <c r="G655" s="27">
        <v>26202</v>
      </c>
      <c r="I655" t="s">
        <v>5307</v>
      </c>
      <c r="J655" t="s">
        <v>5307</v>
      </c>
      <c r="K655" s="1">
        <v>46050</v>
      </c>
    </row>
    <row r="656" spans="1:11" x14ac:dyDescent="0.35">
      <c r="A656" s="1">
        <v>46049</v>
      </c>
      <c r="B656" t="s">
        <v>396</v>
      </c>
      <c r="C656" s="2">
        <v>268.92</v>
      </c>
      <c r="D656" s="27" t="s">
        <v>5234</v>
      </c>
      <c r="E656" t="s">
        <v>407</v>
      </c>
      <c r="F656" s="2">
        <v>10800</v>
      </c>
      <c r="G656" s="27">
        <v>26203</v>
      </c>
      <c r="I656" t="s">
        <v>5307</v>
      </c>
      <c r="J656" t="s">
        <v>5307</v>
      </c>
      <c r="K656" s="1">
        <v>46050</v>
      </c>
    </row>
    <row r="657" spans="1:11" x14ac:dyDescent="0.35">
      <c r="A657" s="1">
        <v>46049</v>
      </c>
      <c r="B657" t="s">
        <v>396</v>
      </c>
      <c r="C657" s="2">
        <v>373.48</v>
      </c>
      <c r="D657" s="27" t="s">
        <v>5235</v>
      </c>
      <c r="E657" t="s">
        <v>407</v>
      </c>
      <c r="F657" s="2">
        <v>14999</v>
      </c>
      <c r="G657" s="27">
        <v>26204</v>
      </c>
      <c r="I657" t="s">
        <v>5307</v>
      </c>
      <c r="J657" t="s">
        <v>5307</v>
      </c>
      <c r="K657" s="1">
        <v>46050</v>
      </c>
    </row>
    <row r="658" spans="1:11" x14ac:dyDescent="0.35">
      <c r="A658" s="1">
        <v>46049</v>
      </c>
      <c r="B658" t="s">
        <v>396</v>
      </c>
      <c r="C658" s="2">
        <v>522.88</v>
      </c>
      <c r="D658" s="27" t="s">
        <v>5236</v>
      </c>
      <c r="E658" t="s">
        <v>407</v>
      </c>
      <c r="F658" s="2">
        <v>20999</v>
      </c>
      <c r="G658" s="27">
        <v>26205</v>
      </c>
      <c r="I658" t="s">
        <v>5307</v>
      </c>
      <c r="J658" t="s">
        <v>5307</v>
      </c>
      <c r="K658" s="1">
        <v>46050</v>
      </c>
    </row>
    <row r="659" spans="1:11" x14ac:dyDescent="0.35">
      <c r="A659" s="1">
        <v>46049</v>
      </c>
      <c r="B659" t="s">
        <v>396</v>
      </c>
      <c r="C659" s="2">
        <v>199.18</v>
      </c>
      <c r="D659" s="27" t="s">
        <v>5237</v>
      </c>
      <c r="E659" t="s">
        <v>407</v>
      </c>
      <c r="F659" s="2">
        <v>7999</v>
      </c>
      <c r="G659" s="27">
        <v>26207</v>
      </c>
      <c r="I659" t="s">
        <v>5307</v>
      </c>
      <c r="J659" t="s">
        <v>5307</v>
      </c>
      <c r="K659" s="1">
        <v>46050</v>
      </c>
    </row>
    <row r="660" spans="1:11" x14ac:dyDescent="0.35">
      <c r="A660" s="1">
        <v>46049</v>
      </c>
      <c r="B660" t="s">
        <v>396</v>
      </c>
      <c r="C660" s="2">
        <v>149.38</v>
      </c>
      <c r="D660" s="27" t="s">
        <v>5238</v>
      </c>
      <c r="E660" t="s">
        <v>407</v>
      </c>
      <c r="F660" s="2">
        <v>5999</v>
      </c>
      <c r="G660" s="27">
        <v>26211</v>
      </c>
      <c r="I660" t="s">
        <v>5307</v>
      </c>
      <c r="J660" t="s">
        <v>5307</v>
      </c>
      <c r="K660" s="1">
        <v>46050</v>
      </c>
    </row>
    <row r="661" spans="1:11" x14ac:dyDescent="0.35">
      <c r="A661" s="1">
        <v>46049</v>
      </c>
      <c r="B661" t="s">
        <v>396</v>
      </c>
      <c r="C661" s="2">
        <v>338.64</v>
      </c>
      <c r="D661" s="27" t="s">
        <v>5239</v>
      </c>
      <c r="E661" t="s">
        <v>407</v>
      </c>
      <c r="F661" s="2">
        <v>13600</v>
      </c>
      <c r="G661" s="27">
        <v>26212</v>
      </c>
      <c r="I661" t="s">
        <v>5307</v>
      </c>
      <c r="J661" t="s">
        <v>5307</v>
      </c>
      <c r="K661" s="1">
        <v>46050</v>
      </c>
    </row>
    <row r="662" spans="1:11" x14ac:dyDescent="0.35">
      <c r="A662" s="1">
        <v>46049</v>
      </c>
      <c r="B662" t="s">
        <v>396</v>
      </c>
      <c r="C662" s="2">
        <v>174.28</v>
      </c>
      <c r="D662" s="27" t="s">
        <v>5240</v>
      </c>
      <c r="E662" t="s">
        <v>407</v>
      </c>
      <c r="F662" s="2">
        <v>6999</v>
      </c>
      <c r="G662" s="27">
        <v>26213</v>
      </c>
      <c r="I662" t="s">
        <v>5307</v>
      </c>
      <c r="J662" t="s">
        <v>5307</v>
      </c>
      <c r="K662" s="1">
        <v>46050</v>
      </c>
    </row>
    <row r="663" spans="1:11" x14ac:dyDescent="0.35">
      <c r="A663" s="1">
        <v>46049</v>
      </c>
      <c r="B663" t="s">
        <v>396</v>
      </c>
      <c r="C663" s="2">
        <v>149.38</v>
      </c>
      <c r="D663" s="27" t="s">
        <v>5241</v>
      </c>
      <c r="E663" t="s">
        <v>401</v>
      </c>
      <c r="F663" s="2">
        <v>5999</v>
      </c>
      <c r="G663" s="27">
        <v>26215</v>
      </c>
      <c r="I663" t="s">
        <v>5307</v>
      </c>
      <c r="J663" t="s">
        <v>5307</v>
      </c>
      <c r="K663" s="1">
        <v>46050</v>
      </c>
    </row>
    <row r="664" spans="1:11" x14ac:dyDescent="0.35">
      <c r="A664" s="1">
        <v>46049</v>
      </c>
      <c r="B664" t="s">
        <v>396</v>
      </c>
      <c r="C664" s="2">
        <v>338.64</v>
      </c>
      <c r="D664" s="27" t="s">
        <v>5242</v>
      </c>
      <c r="E664" t="s">
        <v>407</v>
      </c>
      <c r="F664" s="2">
        <v>13600</v>
      </c>
      <c r="G664" s="27">
        <v>26216</v>
      </c>
      <c r="I664" t="s">
        <v>5307</v>
      </c>
      <c r="J664" t="s">
        <v>5307</v>
      </c>
      <c r="K664" s="1">
        <v>46050</v>
      </c>
    </row>
    <row r="665" spans="1:11" x14ac:dyDescent="0.35">
      <c r="A665" s="1">
        <v>46049</v>
      </c>
      <c r="B665" t="s">
        <v>396</v>
      </c>
      <c r="C665" s="2">
        <v>149.38</v>
      </c>
      <c r="D665" s="27" t="s">
        <v>5243</v>
      </c>
      <c r="E665" t="s">
        <v>407</v>
      </c>
      <c r="F665" s="2">
        <v>5999</v>
      </c>
      <c r="G665" s="27">
        <v>26220</v>
      </c>
      <c r="I665" t="s">
        <v>5307</v>
      </c>
      <c r="J665" t="s">
        <v>5307</v>
      </c>
      <c r="K665" s="1">
        <v>46050</v>
      </c>
    </row>
    <row r="666" spans="1:11" x14ac:dyDescent="0.35">
      <c r="A666" s="1">
        <v>46049</v>
      </c>
      <c r="B666" t="s">
        <v>408</v>
      </c>
      <c r="C666" s="2">
        <v>1971.88</v>
      </c>
      <c r="D666" s="27" t="s">
        <v>5244</v>
      </c>
      <c r="E666" t="s">
        <v>407</v>
      </c>
      <c r="F666" s="2">
        <v>16999</v>
      </c>
      <c r="I666" t="s">
        <v>5295</v>
      </c>
      <c r="J666" t="s">
        <v>5307</v>
      </c>
      <c r="K666" s="1">
        <v>46050</v>
      </c>
    </row>
    <row r="667" spans="1:11" x14ac:dyDescent="0.35">
      <c r="A667" s="1">
        <v>46049</v>
      </c>
      <c r="B667" t="s">
        <v>396</v>
      </c>
      <c r="C667" s="2">
        <v>423.28</v>
      </c>
      <c r="D667" s="27" t="s">
        <v>5244</v>
      </c>
      <c r="E667" t="s">
        <v>407</v>
      </c>
      <c r="F667" s="2">
        <v>16999</v>
      </c>
      <c r="I667" t="s">
        <v>5295</v>
      </c>
      <c r="J667" t="s">
        <v>5307</v>
      </c>
      <c r="K667" s="1">
        <v>46050</v>
      </c>
    </row>
    <row r="668" spans="1:11" x14ac:dyDescent="0.35">
      <c r="A668" s="1">
        <v>46049</v>
      </c>
      <c r="B668" t="s">
        <v>396</v>
      </c>
      <c r="C668" s="2">
        <v>42.92</v>
      </c>
      <c r="D668" s="27" t="s">
        <v>5245</v>
      </c>
      <c r="E668" t="s">
        <v>407</v>
      </c>
      <c r="F668" s="2">
        <v>1899</v>
      </c>
      <c r="G668" s="27">
        <v>26224</v>
      </c>
      <c r="I668" t="s">
        <v>5307</v>
      </c>
      <c r="J668" t="s">
        <v>5307</v>
      </c>
      <c r="K668" s="1">
        <v>46050</v>
      </c>
    </row>
    <row r="669" spans="1:11" x14ac:dyDescent="0.35">
      <c r="A669" s="1">
        <v>46050</v>
      </c>
      <c r="B669" t="s">
        <v>396</v>
      </c>
      <c r="C669" s="2">
        <v>49.78</v>
      </c>
      <c r="D669" s="27" t="s">
        <v>5246</v>
      </c>
      <c r="E669" t="s">
        <v>407</v>
      </c>
      <c r="F669" s="2">
        <v>1999</v>
      </c>
      <c r="G669" s="27">
        <v>26229</v>
      </c>
      <c r="I669" t="s">
        <v>5307</v>
      </c>
      <c r="J669" t="s">
        <v>5307</v>
      </c>
      <c r="K669" s="1">
        <v>46051</v>
      </c>
    </row>
    <row r="670" spans="1:11" x14ac:dyDescent="0.35">
      <c r="A670" s="1">
        <v>46050</v>
      </c>
      <c r="B670" t="s">
        <v>396</v>
      </c>
      <c r="C670" s="2">
        <v>203.38</v>
      </c>
      <c r="D670" s="27" t="s">
        <v>5247</v>
      </c>
      <c r="E670" t="s">
        <v>407</v>
      </c>
      <c r="F670" s="2">
        <v>8999</v>
      </c>
      <c r="G670" s="27">
        <v>26230</v>
      </c>
      <c r="I670" t="s">
        <v>5307</v>
      </c>
      <c r="J670" t="s">
        <v>5307</v>
      </c>
      <c r="K670" s="1">
        <v>46051</v>
      </c>
    </row>
    <row r="671" spans="1:11" x14ac:dyDescent="0.35">
      <c r="A671" s="1">
        <v>46050</v>
      </c>
      <c r="B671" t="s">
        <v>396</v>
      </c>
      <c r="C671" s="2">
        <v>334.48</v>
      </c>
      <c r="D671" s="27" t="s">
        <v>5248</v>
      </c>
      <c r="E671" t="s">
        <v>407</v>
      </c>
      <c r="F671" s="2">
        <v>14800</v>
      </c>
      <c r="G671" s="27">
        <v>26236</v>
      </c>
      <c r="I671" t="s">
        <v>5307</v>
      </c>
      <c r="J671" t="s">
        <v>5307</v>
      </c>
      <c r="K671" s="1">
        <v>46051</v>
      </c>
    </row>
    <row r="672" spans="1:11" x14ac:dyDescent="0.35">
      <c r="A672" s="1">
        <v>46050</v>
      </c>
      <c r="B672" t="s">
        <v>396</v>
      </c>
      <c r="C672" s="2">
        <v>672.28</v>
      </c>
      <c r="D672" s="27" t="s">
        <v>5249</v>
      </c>
      <c r="E672" t="s">
        <v>407</v>
      </c>
      <c r="F672" s="2">
        <v>26999</v>
      </c>
      <c r="G672" s="27">
        <v>26237</v>
      </c>
      <c r="I672" t="s">
        <v>5307</v>
      </c>
      <c r="J672" t="s">
        <v>5307</v>
      </c>
      <c r="K672" s="1">
        <v>46051</v>
      </c>
    </row>
    <row r="673" spans="1:11" x14ac:dyDescent="0.35">
      <c r="A673" s="1">
        <v>46050</v>
      </c>
      <c r="B673" t="s">
        <v>408</v>
      </c>
      <c r="C673" s="2">
        <v>3131.88</v>
      </c>
      <c r="D673" s="27" t="s">
        <v>5249</v>
      </c>
      <c r="E673" t="s">
        <v>407</v>
      </c>
      <c r="F673" s="2">
        <v>26999</v>
      </c>
      <c r="G673" s="27">
        <v>26237</v>
      </c>
      <c r="I673" t="s">
        <v>5307</v>
      </c>
      <c r="J673" t="s">
        <v>5307</v>
      </c>
      <c r="K673" s="1">
        <v>46051</v>
      </c>
    </row>
    <row r="674" spans="1:11" x14ac:dyDescent="0.35">
      <c r="A674" s="1">
        <v>46050</v>
      </c>
      <c r="B674" t="s">
        <v>396</v>
      </c>
      <c r="C674" s="2">
        <v>224.08</v>
      </c>
      <c r="D674" s="27" t="s">
        <v>5250</v>
      </c>
      <c r="E674" t="s">
        <v>407</v>
      </c>
      <c r="F674" s="2">
        <v>8999</v>
      </c>
      <c r="G674" s="27">
        <v>26239</v>
      </c>
      <c r="I674" t="s">
        <v>5307</v>
      </c>
      <c r="J674" t="s">
        <v>5307</v>
      </c>
      <c r="K674" s="1">
        <v>46051</v>
      </c>
    </row>
    <row r="675" spans="1:11" x14ac:dyDescent="0.35">
      <c r="A675" s="1">
        <v>46050</v>
      </c>
      <c r="B675" t="s">
        <v>396</v>
      </c>
      <c r="C675" s="2">
        <v>519.78</v>
      </c>
      <c r="D675" s="27" t="s">
        <v>5251</v>
      </c>
      <c r="E675" t="s">
        <v>407</v>
      </c>
      <c r="F675" s="2">
        <v>22999</v>
      </c>
      <c r="G675" s="27">
        <v>26242</v>
      </c>
      <c r="I675" t="s">
        <v>5307</v>
      </c>
      <c r="J675" t="s">
        <v>5307</v>
      </c>
      <c r="K675" s="1">
        <v>46051</v>
      </c>
    </row>
    <row r="676" spans="1:11" x14ac:dyDescent="0.35">
      <c r="A676" s="1">
        <v>46050</v>
      </c>
      <c r="B676" t="s">
        <v>396</v>
      </c>
      <c r="C676" s="2">
        <v>124.48</v>
      </c>
      <c r="D676" s="27" t="s">
        <v>5252</v>
      </c>
      <c r="E676" t="s">
        <v>407</v>
      </c>
      <c r="F676" s="2">
        <v>4999</v>
      </c>
      <c r="G676" s="27">
        <v>26243</v>
      </c>
      <c r="I676" t="s">
        <v>5307</v>
      </c>
      <c r="J676" t="s">
        <v>5307</v>
      </c>
      <c r="K676" s="1">
        <v>46051</v>
      </c>
    </row>
    <row r="677" spans="1:11" x14ac:dyDescent="0.35">
      <c r="A677" s="1">
        <v>46050</v>
      </c>
      <c r="B677" t="s">
        <v>396</v>
      </c>
      <c r="C677" s="2">
        <v>248.98</v>
      </c>
      <c r="D677" s="27" t="s">
        <v>5253</v>
      </c>
      <c r="E677" t="s">
        <v>407</v>
      </c>
      <c r="F677" s="2">
        <v>9999</v>
      </c>
      <c r="G677" s="27">
        <v>26244</v>
      </c>
      <c r="I677" t="s">
        <v>5307</v>
      </c>
      <c r="J677" t="s">
        <v>5307</v>
      </c>
      <c r="K677" s="1">
        <v>46051</v>
      </c>
    </row>
    <row r="678" spans="1:11" x14ac:dyDescent="0.35">
      <c r="A678" s="1">
        <v>46050</v>
      </c>
      <c r="B678" t="s">
        <v>396</v>
      </c>
      <c r="C678" s="2">
        <v>180.8</v>
      </c>
      <c r="D678" s="27" t="s">
        <v>5254</v>
      </c>
      <c r="E678" t="s">
        <v>407</v>
      </c>
      <c r="F678" s="2">
        <v>8000</v>
      </c>
      <c r="G678" s="27">
        <v>26247</v>
      </c>
      <c r="I678" t="s">
        <v>5307</v>
      </c>
      <c r="J678" t="s">
        <v>5307</v>
      </c>
      <c r="K678" s="1">
        <v>46051</v>
      </c>
    </row>
    <row r="679" spans="1:11" x14ac:dyDescent="0.35">
      <c r="A679" s="1">
        <v>46050</v>
      </c>
      <c r="B679" t="s">
        <v>396</v>
      </c>
      <c r="C679" s="2">
        <v>447.48</v>
      </c>
      <c r="D679" s="27" t="s">
        <v>5255</v>
      </c>
      <c r="E679" t="s">
        <v>407</v>
      </c>
      <c r="F679" s="2">
        <v>19800</v>
      </c>
      <c r="G679" s="27">
        <v>26250</v>
      </c>
      <c r="I679" t="s">
        <v>5307</v>
      </c>
      <c r="J679" t="s">
        <v>5307</v>
      </c>
      <c r="K679" s="1">
        <v>46051</v>
      </c>
    </row>
    <row r="680" spans="1:11" x14ac:dyDescent="0.35">
      <c r="A680" s="1">
        <v>46050</v>
      </c>
      <c r="B680" t="s">
        <v>396</v>
      </c>
      <c r="C680" s="2">
        <v>135.58000000000001</v>
      </c>
      <c r="D680" s="27" t="s">
        <v>5256</v>
      </c>
      <c r="E680" t="s">
        <v>407</v>
      </c>
      <c r="F680" s="2">
        <v>5999</v>
      </c>
      <c r="G680" s="27">
        <v>26252</v>
      </c>
      <c r="I680" t="s">
        <v>5307</v>
      </c>
      <c r="J680" t="s">
        <v>5307</v>
      </c>
      <c r="K680" s="1">
        <v>46051</v>
      </c>
    </row>
    <row r="681" spans="1:11" x14ac:dyDescent="0.35">
      <c r="A681" s="1">
        <v>46050</v>
      </c>
      <c r="B681" t="s">
        <v>396</v>
      </c>
      <c r="C681" s="2">
        <v>379.68</v>
      </c>
      <c r="D681" s="27" t="s">
        <v>5257</v>
      </c>
      <c r="E681" t="s">
        <v>407</v>
      </c>
      <c r="F681" s="2">
        <v>16800</v>
      </c>
      <c r="G681" s="27">
        <v>26256</v>
      </c>
      <c r="I681" t="s">
        <v>5307</v>
      </c>
      <c r="J681" t="s">
        <v>5307</v>
      </c>
      <c r="K681" s="1">
        <v>46051</v>
      </c>
    </row>
    <row r="682" spans="1:11" x14ac:dyDescent="0.35">
      <c r="A682" s="1">
        <v>46050</v>
      </c>
      <c r="B682" t="s">
        <v>396</v>
      </c>
      <c r="C682" s="2">
        <v>174.28</v>
      </c>
      <c r="D682" s="27" t="s">
        <v>5258</v>
      </c>
      <c r="E682" t="s">
        <v>401</v>
      </c>
      <c r="F682" s="2">
        <v>6999</v>
      </c>
      <c r="G682" s="27">
        <v>26257</v>
      </c>
      <c r="I682" t="s">
        <v>5307</v>
      </c>
      <c r="J682" t="s">
        <v>5307</v>
      </c>
      <c r="K682" s="1">
        <v>46051</v>
      </c>
    </row>
    <row r="683" spans="1:11" x14ac:dyDescent="0.35">
      <c r="A683" s="1">
        <v>46050</v>
      </c>
      <c r="B683" t="s">
        <v>396</v>
      </c>
      <c r="C683" s="2">
        <v>522.88</v>
      </c>
      <c r="D683" s="27" t="s">
        <v>5259</v>
      </c>
      <c r="E683" t="s">
        <v>407</v>
      </c>
      <c r="F683" s="2">
        <v>20999</v>
      </c>
      <c r="G683" s="27">
        <v>26258</v>
      </c>
      <c r="I683" t="s">
        <v>5307</v>
      </c>
      <c r="J683" t="s">
        <v>5307</v>
      </c>
      <c r="K683" s="1">
        <v>46051</v>
      </c>
    </row>
    <row r="684" spans="1:11" x14ac:dyDescent="0.35">
      <c r="A684" s="1">
        <v>46050</v>
      </c>
      <c r="B684" t="s">
        <v>396</v>
      </c>
      <c r="C684" s="2">
        <v>135.58000000000001</v>
      </c>
      <c r="D684" s="27" t="s">
        <v>5260</v>
      </c>
      <c r="E684" t="s">
        <v>407</v>
      </c>
      <c r="F684" s="2">
        <v>5999</v>
      </c>
      <c r="G684" s="27">
        <v>26259</v>
      </c>
      <c r="I684" t="s">
        <v>5307</v>
      </c>
      <c r="J684" t="s">
        <v>5307</v>
      </c>
      <c r="K684" s="1">
        <v>46051</v>
      </c>
    </row>
    <row r="685" spans="1:11" x14ac:dyDescent="0.35">
      <c r="A685" s="1">
        <v>46050</v>
      </c>
      <c r="B685" t="s">
        <v>396</v>
      </c>
      <c r="C685" s="2">
        <v>203.38</v>
      </c>
      <c r="D685" s="27" t="s">
        <v>5261</v>
      </c>
      <c r="E685" t="s">
        <v>407</v>
      </c>
      <c r="F685" s="2">
        <v>8999</v>
      </c>
      <c r="G685" s="27">
        <v>26261</v>
      </c>
      <c r="I685" t="s">
        <v>5307</v>
      </c>
      <c r="J685" t="s">
        <v>5307</v>
      </c>
      <c r="K685" s="1">
        <v>46051</v>
      </c>
    </row>
    <row r="686" spans="1:11" x14ac:dyDescent="0.35">
      <c r="A686" s="1">
        <v>46051</v>
      </c>
      <c r="B686" t="s">
        <v>396</v>
      </c>
      <c r="C686" s="2">
        <v>135.58000000000001</v>
      </c>
      <c r="D686" s="27" t="s">
        <v>5262</v>
      </c>
      <c r="E686" t="s">
        <v>407</v>
      </c>
      <c r="F686" s="2">
        <v>5999</v>
      </c>
      <c r="G686" s="27">
        <v>26263</v>
      </c>
      <c r="I686" t="s">
        <v>5307</v>
      </c>
      <c r="J686" t="s">
        <v>5307</v>
      </c>
      <c r="K686" s="1">
        <v>46052</v>
      </c>
    </row>
    <row r="687" spans="1:11" x14ac:dyDescent="0.35">
      <c r="A687" s="1">
        <v>46051</v>
      </c>
      <c r="B687" t="s">
        <v>396</v>
      </c>
      <c r="C687" s="2">
        <v>203.38</v>
      </c>
      <c r="D687" s="27" t="s">
        <v>5263</v>
      </c>
      <c r="E687" t="s">
        <v>407</v>
      </c>
      <c r="F687" s="2">
        <v>8999</v>
      </c>
      <c r="G687" s="27">
        <v>26266</v>
      </c>
      <c r="I687" t="s">
        <v>5307</v>
      </c>
      <c r="J687" t="s">
        <v>5307</v>
      </c>
      <c r="K687" s="1">
        <v>46052</v>
      </c>
    </row>
    <row r="688" spans="1:11" x14ac:dyDescent="0.35">
      <c r="A688" s="1">
        <v>46051</v>
      </c>
      <c r="B688" t="s">
        <v>396</v>
      </c>
      <c r="C688" s="2">
        <v>473.08</v>
      </c>
      <c r="D688" s="27" t="s">
        <v>5264</v>
      </c>
      <c r="E688" t="s">
        <v>407</v>
      </c>
      <c r="F688" s="2">
        <v>18999</v>
      </c>
      <c r="I688" t="s">
        <v>5551</v>
      </c>
      <c r="J688" t="s">
        <v>5307</v>
      </c>
      <c r="K688" s="1">
        <v>46052</v>
      </c>
    </row>
    <row r="689" spans="1:11" x14ac:dyDescent="0.35">
      <c r="A689" s="1">
        <v>46051</v>
      </c>
      <c r="B689" t="s">
        <v>396</v>
      </c>
      <c r="C689" s="2">
        <v>158.18</v>
      </c>
      <c r="D689" s="27" t="s">
        <v>5265</v>
      </c>
      <c r="E689" t="s">
        <v>407</v>
      </c>
      <c r="F689" s="2">
        <v>6999</v>
      </c>
      <c r="G689" s="27">
        <v>26274</v>
      </c>
      <c r="I689" t="s">
        <v>5307</v>
      </c>
      <c r="J689" t="s">
        <v>5307</v>
      </c>
      <c r="K689" s="1">
        <v>46052</v>
      </c>
    </row>
    <row r="690" spans="1:11" x14ac:dyDescent="0.35">
      <c r="A690" s="1">
        <v>46051</v>
      </c>
      <c r="B690" t="s">
        <v>396</v>
      </c>
      <c r="C690" s="2">
        <v>429.4</v>
      </c>
      <c r="D690" s="27" t="s">
        <v>5266</v>
      </c>
      <c r="E690" t="s">
        <v>407</v>
      </c>
      <c r="F690" s="2">
        <v>19000</v>
      </c>
      <c r="I690" t="s">
        <v>5295</v>
      </c>
      <c r="J690" t="s">
        <v>5307</v>
      </c>
      <c r="K690" s="1">
        <v>46052</v>
      </c>
    </row>
    <row r="691" spans="1:11" x14ac:dyDescent="0.35">
      <c r="A691" s="1">
        <v>46051</v>
      </c>
      <c r="B691" t="s">
        <v>396</v>
      </c>
      <c r="C691" s="2">
        <v>22.11</v>
      </c>
      <c r="D691" s="27" t="s">
        <v>5267</v>
      </c>
      <c r="E691" t="s">
        <v>407</v>
      </c>
      <c r="F691" s="2">
        <v>888</v>
      </c>
      <c r="I691" t="s">
        <v>5295</v>
      </c>
      <c r="J691" t="s">
        <v>5307</v>
      </c>
      <c r="K691" s="1">
        <v>46052</v>
      </c>
    </row>
    <row r="692" spans="1:11" x14ac:dyDescent="0.35">
      <c r="A692" s="1">
        <v>46051</v>
      </c>
      <c r="B692" t="s">
        <v>396</v>
      </c>
      <c r="C692" s="2">
        <v>203.38</v>
      </c>
      <c r="D692" s="27" t="s">
        <v>5268</v>
      </c>
      <c r="E692" t="s">
        <v>407</v>
      </c>
      <c r="F692" s="2">
        <v>8999</v>
      </c>
      <c r="G692" s="27">
        <v>26275</v>
      </c>
      <c r="I692" t="s">
        <v>5307</v>
      </c>
      <c r="J692" t="s">
        <v>5307</v>
      </c>
      <c r="K692" s="1">
        <v>46052</v>
      </c>
    </row>
    <row r="693" spans="1:11" x14ac:dyDescent="0.35">
      <c r="A693" s="1">
        <v>46051</v>
      </c>
      <c r="B693" t="s">
        <v>396</v>
      </c>
      <c r="C693" s="2">
        <v>449.47</v>
      </c>
      <c r="D693" s="27" t="s">
        <v>5269</v>
      </c>
      <c r="E693" t="s">
        <v>401</v>
      </c>
      <c r="F693" s="2">
        <v>19888</v>
      </c>
      <c r="G693" s="27">
        <v>26282</v>
      </c>
      <c r="I693" t="s">
        <v>5307</v>
      </c>
      <c r="J693" t="s">
        <v>5307</v>
      </c>
      <c r="K693" s="1">
        <v>46052</v>
      </c>
    </row>
    <row r="694" spans="1:11" x14ac:dyDescent="0.35">
      <c r="A694" s="1">
        <v>46051</v>
      </c>
      <c r="B694" t="s">
        <v>396</v>
      </c>
      <c r="C694" s="2">
        <v>128.80000000000001</v>
      </c>
      <c r="D694" s="27" t="s">
        <v>5270</v>
      </c>
      <c r="E694" t="s">
        <v>407</v>
      </c>
      <c r="F694" s="2">
        <v>5699</v>
      </c>
      <c r="G694" s="27">
        <v>26286</v>
      </c>
      <c r="I694" t="s">
        <v>5307</v>
      </c>
      <c r="J694" t="s">
        <v>5307</v>
      </c>
      <c r="K694" s="1">
        <v>46052</v>
      </c>
    </row>
    <row r="695" spans="1:11" x14ac:dyDescent="0.35">
      <c r="A695" s="1">
        <v>46051</v>
      </c>
      <c r="B695" t="s">
        <v>396</v>
      </c>
      <c r="C695" s="2">
        <v>112.98</v>
      </c>
      <c r="D695" s="27" t="s">
        <v>5271</v>
      </c>
      <c r="E695" t="s">
        <v>407</v>
      </c>
      <c r="F695" s="2">
        <v>4999</v>
      </c>
      <c r="G695" s="27">
        <v>26288</v>
      </c>
      <c r="I695" t="s">
        <v>5307</v>
      </c>
      <c r="J695" t="s">
        <v>5307</v>
      </c>
      <c r="K695" s="1">
        <v>46052</v>
      </c>
    </row>
    <row r="696" spans="1:11" x14ac:dyDescent="0.35">
      <c r="A696" s="1">
        <v>46052</v>
      </c>
      <c r="B696" t="s">
        <v>396</v>
      </c>
      <c r="C696" s="2">
        <v>323.68</v>
      </c>
      <c r="D696" s="27" t="s">
        <v>5272</v>
      </c>
      <c r="E696" t="s">
        <v>407</v>
      </c>
      <c r="F696" s="2">
        <v>12999</v>
      </c>
      <c r="G696" s="27">
        <v>26295</v>
      </c>
      <c r="I696" t="s">
        <v>5307</v>
      </c>
      <c r="J696" t="s">
        <v>5307</v>
      </c>
      <c r="K696" s="1">
        <v>46053</v>
      </c>
    </row>
    <row r="697" spans="1:11" x14ac:dyDescent="0.35">
      <c r="A697" s="1">
        <v>46052</v>
      </c>
      <c r="B697" t="s">
        <v>396</v>
      </c>
      <c r="C697" s="2">
        <v>271.14999999999998</v>
      </c>
      <c r="D697" s="27" t="s">
        <v>5273</v>
      </c>
      <c r="E697" t="s">
        <v>401</v>
      </c>
      <c r="F697" s="2">
        <v>11998</v>
      </c>
      <c r="G697" s="27">
        <v>26298</v>
      </c>
      <c r="I697" t="s">
        <v>5307</v>
      </c>
      <c r="J697" t="s">
        <v>5307</v>
      </c>
      <c r="K697" s="1">
        <v>46053</v>
      </c>
    </row>
    <row r="698" spans="1:11" x14ac:dyDescent="0.35">
      <c r="A698" s="1">
        <v>46052</v>
      </c>
      <c r="B698" t="s">
        <v>396</v>
      </c>
      <c r="C698" s="2">
        <v>174.28</v>
      </c>
      <c r="D698" s="27" t="s">
        <v>5274</v>
      </c>
      <c r="E698" t="s">
        <v>407</v>
      </c>
      <c r="F698" s="2">
        <v>6999</v>
      </c>
      <c r="G698" s="27">
        <v>26301</v>
      </c>
      <c r="I698" t="s">
        <v>5307</v>
      </c>
      <c r="J698" t="s">
        <v>5307</v>
      </c>
      <c r="K698" s="1">
        <v>46053</v>
      </c>
    </row>
    <row r="699" spans="1:11" x14ac:dyDescent="0.35">
      <c r="A699" s="1">
        <v>46052</v>
      </c>
      <c r="B699" t="s">
        <v>396</v>
      </c>
      <c r="C699" s="2">
        <v>146.9</v>
      </c>
      <c r="D699" s="27" t="s">
        <v>5275</v>
      </c>
      <c r="E699" t="s">
        <v>407</v>
      </c>
      <c r="F699" s="2">
        <v>6500</v>
      </c>
      <c r="I699" t="s">
        <v>5295</v>
      </c>
      <c r="J699" t="s">
        <v>5307</v>
      </c>
      <c r="K699" s="1">
        <v>46053</v>
      </c>
    </row>
    <row r="700" spans="1:11" x14ac:dyDescent="0.35">
      <c r="A700" s="1">
        <v>46052</v>
      </c>
      <c r="B700" t="s">
        <v>396</v>
      </c>
      <c r="C700" s="2">
        <v>146.88</v>
      </c>
      <c r="D700" s="27" t="s">
        <v>5276</v>
      </c>
      <c r="E700" t="s">
        <v>407</v>
      </c>
      <c r="F700" s="2">
        <v>6499</v>
      </c>
      <c r="I700" t="s">
        <v>5295</v>
      </c>
      <c r="J700" t="s">
        <v>5307</v>
      </c>
      <c r="K700" s="1">
        <v>46053</v>
      </c>
    </row>
    <row r="701" spans="1:11" x14ac:dyDescent="0.35">
      <c r="A701" s="1">
        <v>46052</v>
      </c>
      <c r="B701" t="s">
        <v>396</v>
      </c>
      <c r="C701" s="2">
        <v>468.12</v>
      </c>
      <c r="D701" s="27" t="s">
        <v>5277</v>
      </c>
      <c r="E701" t="s">
        <v>407</v>
      </c>
      <c r="F701" s="2">
        <v>18800</v>
      </c>
      <c r="G701" s="27">
        <v>26303</v>
      </c>
      <c r="I701" t="s">
        <v>5307</v>
      </c>
      <c r="J701" t="s">
        <v>5307</v>
      </c>
      <c r="K701" s="1">
        <v>46053</v>
      </c>
    </row>
    <row r="702" spans="1:11" x14ac:dyDescent="0.35">
      <c r="A702" s="1">
        <v>46052</v>
      </c>
      <c r="B702" t="s">
        <v>408</v>
      </c>
      <c r="C702" s="2">
        <v>2180.8000000000002</v>
      </c>
      <c r="D702" s="27" t="s">
        <v>5277</v>
      </c>
      <c r="E702" t="s">
        <v>407</v>
      </c>
      <c r="F702" s="2">
        <v>18800</v>
      </c>
      <c r="G702" s="27">
        <v>26303</v>
      </c>
      <c r="I702" t="s">
        <v>5307</v>
      </c>
      <c r="J702" t="s">
        <v>5307</v>
      </c>
      <c r="K702" s="1">
        <v>46053</v>
      </c>
    </row>
    <row r="703" spans="1:11" x14ac:dyDescent="0.35">
      <c r="A703" s="1">
        <v>46052</v>
      </c>
      <c r="B703" t="s">
        <v>396</v>
      </c>
      <c r="C703" s="2">
        <v>158.18</v>
      </c>
      <c r="D703" s="27" t="s">
        <v>5278</v>
      </c>
      <c r="E703" t="s">
        <v>407</v>
      </c>
      <c r="F703" s="2">
        <v>6999</v>
      </c>
      <c r="G703" s="27">
        <v>26306</v>
      </c>
      <c r="I703" t="s">
        <v>5307</v>
      </c>
      <c r="J703" t="s">
        <v>5307</v>
      </c>
      <c r="K703" s="1">
        <v>46053</v>
      </c>
    </row>
    <row r="704" spans="1:11" x14ac:dyDescent="0.35">
      <c r="A704" s="1">
        <v>46052</v>
      </c>
      <c r="B704" t="s">
        <v>396</v>
      </c>
      <c r="C704" s="2">
        <v>149.38</v>
      </c>
      <c r="D704" s="27" t="s">
        <v>5279</v>
      </c>
      <c r="E704" t="s">
        <v>407</v>
      </c>
      <c r="F704" s="2">
        <v>5999</v>
      </c>
      <c r="G704" s="27">
        <v>26312</v>
      </c>
      <c r="I704" t="s">
        <v>5307</v>
      </c>
      <c r="J704" t="s">
        <v>5307</v>
      </c>
      <c r="K704" s="1">
        <v>46053</v>
      </c>
    </row>
    <row r="705" spans="1:11" x14ac:dyDescent="0.35">
      <c r="A705" s="1">
        <v>46052</v>
      </c>
      <c r="B705" t="s">
        <v>396</v>
      </c>
      <c r="C705" s="2">
        <v>522.88</v>
      </c>
      <c r="D705" s="27" t="s">
        <v>5280</v>
      </c>
      <c r="E705" t="s">
        <v>407</v>
      </c>
      <c r="F705" s="2">
        <v>20999</v>
      </c>
      <c r="G705" s="27">
        <v>26327</v>
      </c>
      <c r="I705" t="s">
        <v>5307</v>
      </c>
      <c r="J705" t="s">
        <v>5307</v>
      </c>
      <c r="K705" s="1">
        <v>46053</v>
      </c>
    </row>
    <row r="706" spans="1:11" x14ac:dyDescent="0.35">
      <c r="A706" s="1">
        <v>46052</v>
      </c>
      <c r="B706" t="s">
        <v>396</v>
      </c>
      <c r="C706" s="2">
        <v>497.98</v>
      </c>
      <c r="D706" s="27" t="s">
        <v>5281</v>
      </c>
      <c r="E706" t="s">
        <v>407</v>
      </c>
      <c r="F706" s="2">
        <v>19999</v>
      </c>
      <c r="G706" s="27">
        <v>26328</v>
      </c>
      <c r="I706" t="s">
        <v>5307</v>
      </c>
      <c r="J706" t="s">
        <v>5307</v>
      </c>
      <c r="K706" s="1">
        <v>46053</v>
      </c>
    </row>
    <row r="707" spans="1:11" x14ac:dyDescent="0.35">
      <c r="A707" s="1">
        <v>46052</v>
      </c>
      <c r="B707" t="s">
        <v>396</v>
      </c>
      <c r="C707" s="2">
        <v>124.48</v>
      </c>
      <c r="D707" s="27" t="s">
        <v>5282</v>
      </c>
      <c r="E707" t="s">
        <v>407</v>
      </c>
      <c r="F707" s="2">
        <v>4999</v>
      </c>
      <c r="G707" s="27">
        <v>26329</v>
      </c>
      <c r="I707" t="s">
        <v>5307</v>
      </c>
      <c r="J707" t="s">
        <v>5307</v>
      </c>
      <c r="K707" s="1">
        <v>46053</v>
      </c>
    </row>
    <row r="708" spans="1:11" x14ac:dyDescent="0.35">
      <c r="A708" s="1">
        <v>46053</v>
      </c>
      <c r="B708" t="s">
        <v>396</v>
      </c>
      <c r="C708" s="2">
        <v>203.4</v>
      </c>
      <c r="D708" s="27" t="s">
        <v>305</v>
      </c>
      <c r="E708" t="s">
        <v>407</v>
      </c>
      <c r="F708" s="2">
        <v>9000</v>
      </c>
      <c r="I708" t="s">
        <v>5295</v>
      </c>
    </row>
    <row r="709" spans="1:11" x14ac:dyDescent="0.35">
      <c r="A709" s="1">
        <v>46053</v>
      </c>
      <c r="B709" t="s">
        <v>396</v>
      </c>
      <c r="C709" s="2">
        <v>40.68</v>
      </c>
      <c r="D709" s="27" t="s">
        <v>307</v>
      </c>
      <c r="E709" t="s">
        <v>407</v>
      </c>
      <c r="F709" s="2">
        <v>1800</v>
      </c>
      <c r="I709" t="s">
        <v>5295</v>
      </c>
    </row>
    <row r="710" spans="1:11" x14ac:dyDescent="0.35">
      <c r="A710" s="1">
        <v>46053</v>
      </c>
      <c r="B710" t="s">
        <v>396</v>
      </c>
      <c r="C710" s="2">
        <v>474.58</v>
      </c>
      <c r="D710" s="27" t="s">
        <v>308</v>
      </c>
      <c r="E710" t="s">
        <v>407</v>
      </c>
      <c r="F710" s="2">
        <v>20999</v>
      </c>
      <c r="G710" s="27">
        <v>26333</v>
      </c>
      <c r="I710" t="s">
        <v>5307</v>
      </c>
    </row>
    <row r="711" spans="1:11" x14ac:dyDescent="0.35">
      <c r="A711" s="1">
        <v>46053</v>
      </c>
      <c r="B711" t="s">
        <v>396</v>
      </c>
      <c r="C711" s="2">
        <v>224.08</v>
      </c>
      <c r="D711" s="27" t="s">
        <v>310</v>
      </c>
      <c r="E711" t="s">
        <v>407</v>
      </c>
      <c r="F711" s="2">
        <v>8999</v>
      </c>
      <c r="G711" s="27">
        <v>26337</v>
      </c>
      <c r="I711" t="s">
        <v>5307</v>
      </c>
    </row>
    <row r="712" spans="1:11" x14ac:dyDescent="0.35">
      <c r="A712" s="1">
        <v>46053</v>
      </c>
      <c r="B712" t="s">
        <v>396</v>
      </c>
      <c r="C712" s="2">
        <v>47.29</v>
      </c>
      <c r="D712" s="27" t="s">
        <v>312</v>
      </c>
      <c r="E712" t="s">
        <v>407</v>
      </c>
      <c r="F712" s="2">
        <v>1899</v>
      </c>
      <c r="G712" s="27">
        <v>26341</v>
      </c>
      <c r="I712" t="s">
        <v>5307</v>
      </c>
    </row>
    <row r="713" spans="1:11" x14ac:dyDescent="0.35">
      <c r="A713" s="1">
        <v>46053</v>
      </c>
      <c r="B713" t="s">
        <v>396</v>
      </c>
      <c r="C713" s="2">
        <v>497.95</v>
      </c>
      <c r="D713" s="27" t="s">
        <v>314</v>
      </c>
      <c r="E713" t="s">
        <v>407</v>
      </c>
      <c r="F713" s="2">
        <v>19998</v>
      </c>
      <c r="G713" s="27">
        <v>26344</v>
      </c>
      <c r="I713" t="s">
        <v>5307</v>
      </c>
    </row>
    <row r="714" spans="1:11" x14ac:dyDescent="0.35">
      <c r="A714" s="1">
        <v>46053</v>
      </c>
      <c r="B714" t="s">
        <v>396</v>
      </c>
      <c r="C714" s="2">
        <v>114.52</v>
      </c>
      <c r="D714" s="27" t="s">
        <v>315</v>
      </c>
      <c r="E714" t="s">
        <v>407</v>
      </c>
      <c r="F714" s="2">
        <v>4599</v>
      </c>
      <c r="G714" s="27">
        <v>26345</v>
      </c>
      <c r="I714" t="s">
        <v>5307</v>
      </c>
    </row>
    <row r="715" spans="1:11" x14ac:dyDescent="0.35">
      <c r="A715" s="1">
        <v>46053</v>
      </c>
      <c r="B715" t="s">
        <v>396</v>
      </c>
      <c r="C715" s="2">
        <v>474.58</v>
      </c>
      <c r="D715" s="27" t="s">
        <v>316</v>
      </c>
      <c r="E715" t="s">
        <v>407</v>
      </c>
      <c r="F715" s="2">
        <v>20999</v>
      </c>
      <c r="I715" t="s">
        <v>5295</v>
      </c>
    </row>
    <row r="716" spans="1:11" x14ac:dyDescent="0.35">
      <c r="A716" s="1">
        <v>46053</v>
      </c>
      <c r="B716" t="s">
        <v>396</v>
      </c>
      <c r="C716" s="2">
        <v>334.48</v>
      </c>
      <c r="D716" s="27" t="s">
        <v>317</v>
      </c>
      <c r="E716" t="s">
        <v>407</v>
      </c>
      <c r="F716" s="2">
        <v>14800</v>
      </c>
      <c r="G716" s="27">
        <v>26348</v>
      </c>
      <c r="I716" t="s">
        <v>5307</v>
      </c>
    </row>
    <row r="717" spans="1:11" x14ac:dyDescent="0.35">
      <c r="A717" s="1">
        <v>46053</v>
      </c>
      <c r="B717" t="s">
        <v>396</v>
      </c>
      <c r="C717" s="2">
        <v>334.48</v>
      </c>
      <c r="D717" s="27" t="s">
        <v>319</v>
      </c>
      <c r="E717" t="s">
        <v>401</v>
      </c>
      <c r="F717" s="2">
        <v>14800</v>
      </c>
      <c r="G717" s="27">
        <v>26350</v>
      </c>
      <c r="I717" t="s">
        <v>5307</v>
      </c>
    </row>
    <row r="718" spans="1:11" x14ac:dyDescent="0.35">
      <c r="A718" s="1">
        <v>46053</v>
      </c>
      <c r="B718" t="s">
        <v>396</v>
      </c>
      <c r="C718" s="2">
        <v>316.38</v>
      </c>
      <c r="D718" s="27" t="s">
        <v>320</v>
      </c>
      <c r="E718" t="s">
        <v>407</v>
      </c>
      <c r="F718" s="2">
        <v>13999</v>
      </c>
      <c r="G718" s="27">
        <v>26351</v>
      </c>
      <c r="I718" t="s">
        <v>5307</v>
      </c>
    </row>
    <row r="719" spans="1:11" x14ac:dyDescent="0.35">
      <c r="A719" s="1">
        <v>46053</v>
      </c>
      <c r="B719" t="s">
        <v>396</v>
      </c>
      <c r="C719" s="2">
        <v>497.98</v>
      </c>
      <c r="D719" s="27" t="s">
        <v>322</v>
      </c>
      <c r="E719" t="s">
        <v>401</v>
      </c>
      <c r="F719" s="2">
        <v>19999</v>
      </c>
      <c r="G719" s="27">
        <v>26352</v>
      </c>
      <c r="I719" t="s">
        <v>5307</v>
      </c>
    </row>
    <row r="720" spans="1:11" x14ac:dyDescent="0.35">
      <c r="A720" s="1">
        <v>46053</v>
      </c>
      <c r="B720" t="s">
        <v>396</v>
      </c>
      <c r="C720" s="2">
        <v>81.34</v>
      </c>
      <c r="D720" s="27" t="s">
        <v>324</v>
      </c>
      <c r="E720" t="s">
        <v>407</v>
      </c>
      <c r="F720" s="2">
        <v>3599</v>
      </c>
      <c r="G720" s="27">
        <v>26355</v>
      </c>
      <c r="I720" t="s">
        <v>5307</v>
      </c>
    </row>
    <row r="721" spans="1:9" x14ac:dyDescent="0.35">
      <c r="A721" s="1">
        <v>46053</v>
      </c>
      <c r="B721" t="s">
        <v>396</v>
      </c>
      <c r="C721" s="2">
        <v>174.28</v>
      </c>
      <c r="D721" s="27" t="s">
        <v>325</v>
      </c>
      <c r="E721" t="s">
        <v>401</v>
      </c>
      <c r="F721" s="2">
        <v>6999</v>
      </c>
      <c r="G721" s="27">
        <v>26356</v>
      </c>
      <c r="I721" t="s">
        <v>5307</v>
      </c>
    </row>
    <row r="722" spans="1:9" x14ac:dyDescent="0.35">
      <c r="A722" s="1">
        <v>46053</v>
      </c>
      <c r="B722" t="s">
        <v>396</v>
      </c>
      <c r="C722" s="2">
        <v>128.80000000000001</v>
      </c>
      <c r="D722" s="27" t="s">
        <v>327</v>
      </c>
      <c r="E722" t="s">
        <v>407</v>
      </c>
      <c r="F722" s="2">
        <v>5699</v>
      </c>
      <c r="G722" s="27">
        <v>26357</v>
      </c>
      <c r="I722" t="s">
        <v>5307</v>
      </c>
    </row>
    <row r="723" spans="1:9" x14ac:dyDescent="0.35">
      <c r="A723" s="1">
        <v>46053</v>
      </c>
      <c r="B723" t="s">
        <v>396</v>
      </c>
      <c r="C723" s="2">
        <v>244.08</v>
      </c>
      <c r="D723" s="27" t="s">
        <v>329</v>
      </c>
      <c r="E723" t="s">
        <v>407</v>
      </c>
      <c r="F723" s="2">
        <v>10800</v>
      </c>
      <c r="G723" s="27">
        <v>26358</v>
      </c>
      <c r="I723" t="s">
        <v>5307</v>
      </c>
    </row>
    <row r="724" spans="1:9" x14ac:dyDescent="0.35">
      <c r="A724" s="1">
        <v>46053</v>
      </c>
      <c r="B724" t="s">
        <v>396</v>
      </c>
      <c r="C724" s="2">
        <v>244.08</v>
      </c>
      <c r="D724" s="27" t="s">
        <v>331</v>
      </c>
      <c r="E724" t="s">
        <v>407</v>
      </c>
      <c r="F724" s="2">
        <v>10800</v>
      </c>
      <c r="I724" t="s">
        <v>5295</v>
      </c>
    </row>
    <row r="725" spans="1:9" x14ac:dyDescent="0.35">
      <c r="A725" s="1">
        <v>46053</v>
      </c>
      <c r="B725" t="s">
        <v>396</v>
      </c>
      <c r="C725" s="2">
        <v>398.38</v>
      </c>
      <c r="D725" s="27" t="s">
        <v>332</v>
      </c>
      <c r="E725" t="s">
        <v>407</v>
      </c>
      <c r="F725" s="2">
        <v>15999</v>
      </c>
      <c r="G725" s="27">
        <v>26361</v>
      </c>
      <c r="I725" t="s">
        <v>5307</v>
      </c>
    </row>
    <row r="726" spans="1:9" x14ac:dyDescent="0.35">
      <c r="A726" s="1">
        <v>46053</v>
      </c>
      <c r="B726" t="s">
        <v>396</v>
      </c>
      <c r="C726" s="2">
        <v>128.80000000000001</v>
      </c>
      <c r="D726" s="27" t="s">
        <v>334</v>
      </c>
      <c r="E726" t="s">
        <v>407</v>
      </c>
      <c r="F726" s="2">
        <v>5699</v>
      </c>
      <c r="G726" s="27">
        <v>26363</v>
      </c>
      <c r="I726" t="s">
        <v>5307</v>
      </c>
    </row>
    <row r="727" spans="1:9" x14ac:dyDescent="0.35">
      <c r="A727" s="1">
        <v>46053</v>
      </c>
      <c r="B727" t="s">
        <v>396</v>
      </c>
      <c r="C727" s="2">
        <v>334.48</v>
      </c>
      <c r="D727" s="27" t="s">
        <v>335</v>
      </c>
      <c r="E727" t="s">
        <v>407</v>
      </c>
      <c r="F727" s="2">
        <v>14800</v>
      </c>
      <c r="G727" s="27">
        <v>26365</v>
      </c>
      <c r="I727" t="s">
        <v>5307</v>
      </c>
    </row>
    <row r="728" spans="1:9" x14ac:dyDescent="0.35">
      <c r="A728" s="1">
        <v>46053</v>
      </c>
      <c r="B728" t="s">
        <v>396</v>
      </c>
      <c r="C728" s="2">
        <v>373.48</v>
      </c>
      <c r="D728" s="27" t="s">
        <v>336</v>
      </c>
      <c r="E728" t="s">
        <v>401</v>
      </c>
      <c r="F728" s="2">
        <v>14999</v>
      </c>
      <c r="G728" s="27">
        <v>26370</v>
      </c>
      <c r="I728" t="s">
        <v>5307</v>
      </c>
    </row>
    <row r="729" spans="1:9" x14ac:dyDescent="0.35">
      <c r="A729" s="1">
        <v>46053</v>
      </c>
      <c r="B729" t="s">
        <v>396</v>
      </c>
      <c r="C729" s="2">
        <v>334.48</v>
      </c>
      <c r="D729" s="27" t="s">
        <v>338</v>
      </c>
      <c r="E729" t="s">
        <v>401</v>
      </c>
      <c r="F729" s="2">
        <v>14800</v>
      </c>
      <c r="G729" s="27">
        <v>26371</v>
      </c>
      <c r="I729" t="s">
        <v>5307</v>
      </c>
    </row>
    <row r="730" spans="1:9" x14ac:dyDescent="0.35">
      <c r="A730" s="1">
        <v>46053</v>
      </c>
      <c r="B730" t="s">
        <v>396</v>
      </c>
      <c r="C730" s="2">
        <v>224.08</v>
      </c>
      <c r="D730" s="27" t="s">
        <v>339</v>
      </c>
      <c r="E730" t="s">
        <v>401</v>
      </c>
      <c r="F730" s="2">
        <v>8999</v>
      </c>
      <c r="G730" s="27">
        <v>26372</v>
      </c>
      <c r="I730" t="s">
        <v>5307</v>
      </c>
    </row>
  </sheetData>
  <autoFilter ref="A1:F730" xr:uid="{7DDE7DAE-CA2C-4E77-B800-918099B6DE8A}"/>
  <sortState xmlns:xlrd2="http://schemas.microsoft.com/office/spreadsheetml/2017/richdata2" ref="A2:F730">
    <sortCondition ref="A2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D2D4-930A-4F50-BD2F-61766C8F21DE}">
  <sheetPr codeName="Hoja13" filterMode="1"/>
  <dimension ref="A1:AL254"/>
  <sheetViews>
    <sheetView topLeftCell="B3" workbookViewId="0">
      <selection activeCell="F230" sqref="F230"/>
    </sheetView>
  </sheetViews>
  <sheetFormatPr baseColWidth="10" defaultRowHeight="14.5" x14ac:dyDescent="0.35"/>
  <sheetData>
    <row r="1" spans="1:38" ht="21" x14ac:dyDescent="0.5">
      <c r="A1" t="s">
        <v>298</v>
      </c>
      <c r="C1" s="43" t="s">
        <v>438</v>
      </c>
      <c r="D1" s="43"/>
      <c r="E1" s="43"/>
      <c r="F1" s="43"/>
      <c r="G1" s="43"/>
      <c r="H1" s="12"/>
      <c r="I1" s="11"/>
      <c r="J1" s="11"/>
      <c r="K1" s="11"/>
      <c r="L1" s="11"/>
      <c r="M1" s="11"/>
      <c r="N1" s="11"/>
      <c r="O1" s="11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38" t="s">
        <v>298</v>
      </c>
      <c r="AB1" s="38"/>
      <c r="AC1" s="38"/>
      <c r="AD1" s="38"/>
      <c r="AE1" s="38"/>
      <c r="AF1" s="38"/>
      <c r="AG1" s="38"/>
    </row>
    <row r="2" spans="1:38" ht="16" x14ac:dyDescent="0.4">
      <c r="A2" t="s">
        <v>298</v>
      </c>
      <c r="C2" s="44" t="s">
        <v>439</v>
      </c>
      <c r="D2" s="44"/>
      <c r="E2" s="44"/>
      <c r="F2" s="44"/>
      <c r="G2" s="44"/>
      <c r="H2" s="14"/>
      <c r="I2" s="15"/>
      <c r="J2" s="15"/>
      <c r="K2" s="15"/>
      <c r="L2" s="15"/>
      <c r="M2" s="15"/>
      <c r="N2" s="15"/>
      <c r="O2" s="15"/>
      <c r="P2" s="14"/>
      <c r="Q2" s="14"/>
      <c r="R2" s="14"/>
      <c r="S2" s="14"/>
      <c r="T2" s="14"/>
      <c r="U2" s="14"/>
      <c r="V2" s="14"/>
      <c r="W2" s="45" t="s">
        <v>440</v>
      </c>
      <c r="X2" s="46"/>
      <c r="Y2" s="46"/>
      <c r="Z2" s="47"/>
      <c r="AA2" s="48" t="s">
        <v>441</v>
      </c>
      <c r="AB2" s="48"/>
      <c r="AC2" s="48"/>
      <c r="AD2" s="48"/>
      <c r="AE2" s="48"/>
    </row>
    <row r="3" spans="1:38" ht="65.5" x14ac:dyDescent="0.35">
      <c r="A3" s="17" t="s">
        <v>442</v>
      </c>
      <c r="B3" s="17" t="s">
        <v>443</v>
      </c>
      <c r="C3" s="17" t="s">
        <v>444</v>
      </c>
      <c r="D3" s="17" t="s">
        <v>445</v>
      </c>
      <c r="E3" s="17" t="s">
        <v>446</v>
      </c>
      <c r="F3" s="17" t="s">
        <v>447</v>
      </c>
      <c r="G3" s="17" t="s">
        <v>448</v>
      </c>
      <c r="H3" s="17" t="s">
        <v>449</v>
      </c>
      <c r="I3" s="17" t="s">
        <v>450</v>
      </c>
      <c r="J3" s="17" t="s">
        <v>451</v>
      </c>
      <c r="K3" s="17" t="s">
        <v>452</v>
      </c>
      <c r="L3" s="17" t="s">
        <v>453</v>
      </c>
      <c r="M3" s="17" t="s">
        <v>454</v>
      </c>
      <c r="N3" s="17" t="s">
        <v>455</v>
      </c>
      <c r="O3" s="17" t="s">
        <v>456</v>
      </c>
      <c r="P3" s="17" t="s">
        <v>457</v>
      </c>
      <c r="Q3" s="18" t="s">
        <v>458</v>
      </c>
      <c r="R3" s="18" t="s">
        <v>459</v>
      </c>
      <c r="S3" s="18" t="s">
        <v>460</v>
      </c>
      <c r="T3" s="18" t="s">
        <v>461</v>
      </c>
      <c r="U3" s="18" t="s">
        <v>462</v>
      </c>
      <c r="V3" s="16" t="s">
        <v>463</v>
      </c>
      <c r="W3" s="16" t="s">
        <v>464</v>
      </c>
      <c r="X3" s="16" t="s">
        <v>465</v>
      </c>
      <c r="Y3" s="16" t="s">
        <v>466</v>
      </c>
      <c r="Z3" s="16" t="s">
        <v>467</v>
      </c>
      <c r="AA3" s="16" t="s">
        <v>468</v>
      </c>
      <c r="AB3" s="16" t="s">
        <v>469</v>
      </c>
      <c r="AC3" s="16" t="s">
        <v>466</v>
      </c>
      <c r="AD3" s="19" t="s">
        <v>467</v>
      </c>
      <c r="AE3" s="20" t="s">
        <v>470</v>
      </c>
      <c r="AF3" s="17" t="s">
        <v>471</v>
      </c>
      <c r="AG3" s="17" t="s">
        <v>472</v>
      </c>
      <c r="AH3" s="17" t="s">
        <v>473</v>
      </c>
      <c r="AI3" s="17" t="s">
        <v>474</v>
      </c>
      <c r="AJ3" s="18" t="s">
        <v>475</v>
      </c>
      <c r="AK3" s="16" t="s">
        <v>476</v>
      </c>
      <c r="AL3" s="16" t="s">
        <v>477</v>
      </c>
    </row>
    <row r="4" spans="1:38" hidden="1" x14ac:dyDescent="0.35">
      <c r="A4" t="s">
        <v>478</v>
      </c>
      <c r="B4" t="s">
        <v>479</v>
      </c>
      <c r="C4" t="s">
        <v>480</v>
      </c>
      <c r="D4" t="s">
        <v>481</v>
      </c>
      <c r="E4" t="s">
        <v>482</v>
      </c>
      <c r="F4" t="s">
        <v>483</v>
      </c>
      <c r="G4" t="s">
        <v>484</v>
      </c>
      <c r="H4" t="s">
        <v>485</v>
      </c>
      <c r="I4" t="s">
        <v>486</v>
      </c>
      <c r="J4" t="s">
        <v>487</v>
      </c>
      <c r="K4" t="s">
        <v>488</v>
      </c>
      <c r="L4" t="s">
        <v>489</v>
      </c>
      <c r="M4" t="s">
        <v>490</v>
      </c>
      <c r="N4" t="s">
        <v>491</v>
      </c>
      <c r="O4">
        <v>1</v>
      </c>
      <c r="P4">
        <v>11565.11</v>
      </c>
      <c r="Q4">
        <v>0</v>
      </c>
      <c r="R4">
        <v>0</v>
      </c>
      <c r="S4">
        <v>0</v>
      </c>
      <c r="T4">
        <v>0</v>
      </c>
      <c r="U4">
        <v>11565.11</v>
      </c>
      <c r="V4">
        <v>0</v>
      </c>
      <c r="W4">
        <v>0</v>
      </c>
      <c r="X4">
        <v>0</v>
      </c>
      <c r="Y4">
        <v>0</v>
      </c>
      <c r="Z4">
        <v>0</v>
      </c>
      <c r="AA4">
        <v>1850.42</v>
      </c>
      <c r="AB4">
        <v>0</v>
      </c>
      <c r="AC4">
        <v>0</v>
      </c>
      <c r="AD4">
        <v>0</v>
      </c>
      <c r="AE4">
        <v>0</v>
      </c>
      <c r="AF4">
        <v>13415.53</v>
      </c>
      <c r="AG4" t="s">
        <v>298</v>
      </c>
      <c r="AH4" t="s">
        <v>298</v>
      </c>
      <c r="AI4" t="s">
        <v>298</v>
      </c>
      <c r="AJ4" t="s">
        <v>492</v>
      </c>
      <c r="AK4" t="s">
        <v>493</v>
      </c>
      <c r="AL4" t="s">
        <v>494</v>
      </c>
    </row>
    <row r="5" spans="1:38" hidden="1" x14ac:dyDescent="0.35">
      <c r="A5" t="s">
        <v>495</v>
      </c>
      <c r="B5" t="s">
        <v>496</v>
      </c>
      <c r="C5" t="s">
        <v>497</v>
      </c>
      <c r="D5" t="s">
        <v>481</v>
      </c>
      <c r="E5" t="s">
        <v>482</v>
      </c>
      <c r="F5" t="s">
        <v>498</v>
      </c>
      <c r="G5" t="s">
        <v>484</v>
      </c>
      <c r="H5" t="s">
        <v>485</v>
      </c>
      <c r="I5" t="s">
        <v>486</v>
      </c>
      <c r="J5" t="s">
        <v>487</v>
      </c>
      <c r="K5" t="s">
        <v>488</v>
      </c>
      <c r="L5" t="s">
        <v>489</v>
      </c>
      <c r="M5" t="s">
        <v>490</v>
      </c>
      <c r="N5" t="s">
        <v>491</v>
      </c>
      <c r="O5">
        <v>1</v>
      </c>
      <c r="P5">
        <v>11408.45</v>
      </c>
      <c r="Q5">
        <v>0</v>
      </c>
      <c r="R5">
        <v>0</v>
      </c>
      <c r="S5">
        <v>0</v>
      </c>
      <c r="T5">
        <v>0</v>
      </c>
      <c r="U5">
        <v>11408.45</v>
      </c>
      <c r="V5">
        <v>0</v>
      </c>
      <c r="W5">
        <v>0</v>
      </c>
      <c r="X5">
        <v>0</v>
      </c>
      <c r="Y5">
        <v>0</v>
      </c>
      <c r="Z5">
        <v>0</v>
      </c>
      <c r="AA5">
        <v>1825.35</v>
      </c>
      <c r="AB5">
        <v>0</v>
      </c>
      <c r="AC5">
        <v>0</v>
      </c>
      <c r="AD5">
        <v>0</v>
      </c>
      <c r="AE5">
        <v>0</v>
      </c>
      <c r="AF5">
        <v>13233.8</v>
      </c>
      <c r="AG5" t="s">
        <v>298</v>
      </c>
      <c r="AH5" t="s">
        <v>298</v>
      </c>
      <c r="AI5" t="s">
        <v>298</v>
      </c>
      <c r="AJ5" t="s">
        <v>499</v>
      </c>
      <c r="AK5" t="s">
        <v>493</v>
      </c>
      <c r="AL5" t="s">
        <v>494</v>
      </c>
    </row>
    <row r="6" spans="1:38" hidden="1" x14ac:dyDescent="0.35">
      <c r="A6" t="s">
        <v>500</v>
      </c>
      <c r="B6" t="s">
        <v>501</v>
      </c>
      <c r="C6" t="s">
        <v>502</v>
      </c>
      <c r="D6" t="s">
        <v>481</v>
      </c>
      <c r="E6" t="s">
        <v>298</v>
      </c>
      <c r="F6" t="s">
        <v>503</v>
      </c>
      <c r="G6" t="s">
        <v>504</v>
      </c>
      <c r="H6" t="s">
        <v>505</v>
      </c>
      <c r="I6" t="s">
        <v>506</v>
      </c>
      <c r="J6" t="s">
        <v>487</v>
      </c>
      <c r="K6" t="s">
        <v>488</v>
      </c>
      <c r="L6" t="s">
        <v>489</v>
      </c>
      <c r="M6" t="s">
        <v>507</v>
      </c>
      <c r="N6" t="s">
        <v>491</v>
      </c>
      <c r="O6">
        <v>1</v>
      </c>
      <c r="P6">
        <v>15000</v>
      </c>
      <c r="Q6">
        <v>0</v>
      </c>
      <c r="R6">
        <v>0</v>
      </c>
      <c r="S6">
        <v>0</v>
      </c>
      <c r="T6">
        <v>0</v>
      </c>
      <c r="U6">
        <v>15000</v>
      </c>
      <c r="V6">
        <v>0</v>
      </c>
      <c r="W6">
        <v>1500</v>
      </c>
      <c r="X6">
        <v>1600.5</v>
      </c>
      <c r="Y6">
        <v>0</v>
      </c>
      <c r="Z6">
        <v>0</v>
      </c>
      <c r="AA6">
        <v>2400</v>
      </c>
      <c r="AB6">
        <v>0</v>
      </c>
      <c r="AC6">
        <v>0</v>
      </c>
      <c r="AD6">
        <v>0</v>
      </c>
      <c r="AE6">
        <v>0</v>
      </c>
      <c r="AF6">
        <v>14299.5</v>
      </c>
      <c r="AG6" t="s">
        <v>298</v>
      </c>
      <c r="AH6" t="s">
        <v>298</v>
      </c>
      <c r="AI6" t="s">
        <v>298</v>
      </c>
      <c r="AJ6" t="s">
        <v>508</v>
      </c>
      <c r="AK6" t="s">
        <v>493</v>
      </c>
      <c r="AL6" t="s">
        <v>494</v>
      </c>
    </row>
    <row r="7" spans="1:38" hidden="1" x14ac:dyDescent="0.35">
      <c r="A7" t="s">
        <v>509</v>
      </c>
      <c r="B7" t="s">
        <v>510</v>
      </c>
      <c r="C7" t="s">
        <v>511</v>
      </c>
      <c r="D7" t="s">
        <v>481</v>
      </c>
      <c r="E7" t="s">
        <v>482</v>
      </c>
      <c r="F7" t="s">
        <v>512</v>
      </c>
      <c r="G7" t="s">
        <v>484</v>
      </c>
      <c r="H7" t="s">
        <v>485</v>
      </c>
      <c r="I7" t="s">
        <v>486</v>
      </c>
      <c r="J7" t="s">
        <v>487</v>
      </c>
      <c r="K7" t="s">
        <v>488</v>
      </c>
      <c r="L7" t="s">
        <v>489</v>
      </c>
      <c r="M7" t="s">
        <v>490</v>
      </c>
      <c r="N7" t="s">
        <v>491</v>
      </c>
      <c r="O7">
        <v>1</v>
      </c>
      <c r="P7">
        <v>8709.4</v>
      </c>
      <c r="Q7">
        <v>0</v>
      </c>
      <c r="R7">
        <v>0</v>
      </c>
      <c r="S7">
        <v>0</v>
      </c>
      <c r="T7">
        <v>0</v>
      </c>
      <c r="U7">
        <v>8709.4</v>
      </c>
      <c r="V7">
        <v>0</v>
      </c>
      <c r="W7">
        <v>0</v>
      </c>
      <c r="X7">
        <v>0</v>
      </c>
      <c r="Y7">
        <v>0</v>
      </c>
      <c r="Z7">
        <v>0</v>
      </c>
      <c r="AA7">
        <v>1393.5</v>
      </c>
      <c r="AB7">
        <v>0</v>
      </c>
      <c r="AC7">
        <v>0</v>
      </c>
      <c r="AD7">
        <v>0</v>
      </c>
      <c r="AE7">
        <v>0</v>
      </c>
      <c r="AF7">
        <v>10102.9</v>
      </c>
      <c r="AG7" t="s">
        <v>298</v>
      </c>
      <c r="AH7" t="s">
        <v>298</v>
      </c>
      <c r="AI7" t="s">
        <v>298</v>
      </c>
      <c r="AJ7" t="s">
        <v>513</v>
      </c>
      <c r="AK7" t="s">
        <v>493</v>
      </c>
      <c r="AL7" t="s">
        <v>494</v>
      </c>
    </row>
    <row r="8" spans="1:38" hidden="1" x14ac:dyDescent="0.35">
      <c r="A8" t="s">
        <v>514</v>
      </c>
      <c r="B8" t="s">
        <v>515</v>
      </c>
      <c r="C8" t="s">
        <v>516</v>
      </c>
      <c r="D8" t="s">
        <v>481</v>
      </c>
      <c r="E8" t="s">
        <v>517</v>
      </c>
      <c r="F8" t="s">
        <v>518</v>
      </c>
      <c r="G8" t="s">
        <v>519</v>
      </c>
      <c r="H8" t="s">
        <v>520</v>
      </c>
      <c r="I8" t="s">
        <v>486</v>
      </c>
      <c r="J8" t="s">
        <v>487</v>
      </c>
      <c r="K8" t="s">
        <v>521</v>
      </c>
      <c r="L8" t="s">
        <v>522</v>
      </c>
      <c r="M8" t="s">
        <v>523</v>
      </c>
      <c r="N8" t="s">
        <v>491</v>
      </c>
      <c r="O8">
        <v>1</v>
      </c>
      <c r="P8">
        <v>15782.81</v>
      </c>
      <c r="Q8">
        <v>0</v>
      </c>
      <c r="R8">
        <v>0</v>
      </c>
      <c r="S8">
        <v>0</v>
      </c>
      <c r="T8">
        <v>0</v>
      </c>
      <c r="U8">
        <v>15782.81</v>
      </c>
      <c r="V8">
        <v>0</v>
      </c>
      <c r="W8">
        <v>0</v>
      </c>
      <c r="X8">
        <v>0</v>
      </c>
      <c r="Y8">
        <v>0</v>
      </c>
      <c r="Z8">
        <v>0</v>
      </c>
      <c r="AA8">
        <v>2525.25</v>
      </c>
      <c r="AB8">
        <v>0</v>
      </c>
      <c r="AC8">
        <v>0</v>
      </c>
      <c r="AD8">
        <v>0</v>
      </c>
      <c r="AE8">
        <v>0</v>
      </c>
      <c r="AF8">
        <v>18308.060000000001</v>
      </c>
      <c r="AG8" t="s">
        <v>298</v>
      </c>
      <c r="AH8" t="s">
        <v>298</v>
      </c>
      <c r="AI8" t="s">
        <v>298</v>
      </c>
      <c r="AJ8" t="s">
        <v>524</v>
      </c>
      <c r="AK8" t="s">
        <v>493</v>
      </c>
      <c r="AL8" t="s">
        <v>494</v>
      </c>
    </row>
    <row r="9" spans="1:38" hidden="1" x14ac:dyDescent="0.35">
      <c r="A9" t="s">
        <v>525</v>
      </c>
      <c r="B9" t="s">
        <v>526</v>
      </c>
      <c r="C9" t="s">
        <v>527</v>
      </c>
      <c r="D9" t="s">
        <v>481</v>
      </c>
      <c r="E9" t="s">
        <v>528</v>
      </c>
      <c r="F9" t="s">
        <v>529</v>
      </c>
      <c r="G9" t="s">
        <v>530</v>
      </c>
      <c r="H9" t="s">
        <v>531</v>
      </c>
      <c r="I9" t="s">
        <v>486</v>
      </c>
      <c r="J9" t="s">
        <v>487</v>
      </c>
      <c r="K9" t="s">
        <v>521</v>
      </c>
      <c r="L9" t="s">
        <v>522</v>
      </c>
      <c r="M9" t="s">
        <v>532</v>
      </c>
      <c r="N9" t="s">
        <v>491</v>
      </c>
      <c r="O9">
        <v>1</v>
      </c>
      <c r="P9">
        <v>11889.9</v>
      </c>
      <c r="Q9">
        <v>0</v>
      </c>
      <c r="R9">
        <v>0</v>
      </c>
      <c r="S9">
        <v>0</v>
      </c>
      <c r="T9">
        <v>0</v>
      </c>
      <c r="U9">
        <v>11889.9</v>
      </c>
      <c r="V9">
        <v>0</v>
      </c>
      <c r="W9">
        <v>0</v>
      </c>
      <c r="X9">
        <v>0</v>
      </c>
      <c r="Y9">
        <v>0</v>
      </c>
      <c r="Z9">
        <v>0</v>
      </c>
      <c r="AA9">
        <v>1902.38</v>
      </c>
      <c r="AB9">
        <v>0</v>
      </c>
      <c r="AC9">
        <v>0</v>
      </c>
      <c r="AD9">
        <v>0</v>
      </c>
      <c r="AE9">
        <v>0</v>
      </c>
      <c r="AF9">
        <v>13792.28</v>
      </c>
      <c r="AG9" t="s">
        <v>298</v>
      </c>
      <c r="AH9" t="s">
        <v>298</v>
      </c>
      <c r="AI9" t="s">
        <v>298</v>
      </c>
      <c r="AJ9" t="s">
        <v>533</v>
      </c>
      <c r="AK9" t="s">
        <v>493</v>
      </c>
      <c r="AL9" t="s">
        <v>494</v>
      </c>
    </row>
    <row r="10" spans="1:38" hidden="1" x14ac:dyDescent="0.35">
      <c r="A10" t="s">
        <v>534</v>
      </c>
      <c r="B10" t="s">
        <v>535</v>
      </c>
      <c r="C10" t="s">
        <v>536</v>
      </c>
      <c r="D10" t="s">
        <v>481</v>
      </c>
      <c r="E10" t="s">
        <v>528</v>
      </c>
      <c r="F10" t="s">
        <v>537</v>
      </c>
      <c r="G10" t="s">
        <v>530</v>
      </c>
      <c r="H10" t="s">
        <v>531</v>
      </c>
      <c r="I10" t="s">
        <v>486</v>
      </c>
      <c r="J10" t="s">
        <v>487</v>
      </c>
      <c r="K10" t="s">
        <v>521</v>
      </c>
      <c r="L10" t="s">
        <v>522</v>
      </c>
      <c r="M10" t="s">
        <v>532</v>
      </c>
      <c r="N10" t="s">
        <v>491</v>
      </c>
      <c r="O10">
        <v>1</v>
      </c>
      <c r="P10">
        <v>4635.74</v>
      </c>
      <c r="Q10">
        <v>0</v>
      </c>
      <c r="R10">
        <v>0</v>
      </c>
      <c r="S10">
        <v>0</v>
      </c>
      <c r="T10">
        <v>0</v>
      </c>
      <c r="U10">
        <v>4635.74</v>
      </c>
      <c r="V10">
        <v>0</v>
      </c>
      <c r="W10">
        <v>0</v>
      </c>
      <c r="X10">
        <v>0</v>
      </c>
      <c r="Y10">
        <v>0</v>
      </c>
      <c r="Z10">
        <v>0</v>
      </c>
      <c r="AA10">
        <v>741.72</v>
      </c>
      <c r="AB10">
        <v>0</v>
      </c>
      <c r="AC10">
        <v>0</v>
      </c>
      <c r="AD10">
        <v>0</v>
      </c>
      <c r="AE10">
        <v>0</v>
      </c>
      <c r="AF10">
        <v>5377.46</v>
      </c>
      <c r="AG10" t="s">
        <v>298</v>
      </c>
      <c r="AH10" t="s">
        <v>298</v>
      </c>
      <c r="AI10" t="s">
        <v>298</v>
      </c>
      <c r="AJ10" t="s">
        <v>538</v>
      </c>
      <c r="AK10" t="s">
        <v>493</v>
      </c>
      <c r="AL10" t="s">
        <v>494</v>
      </c>
    </row>
    <row r="11" spans="1:38" hidden="1" x14ac:dyDescent="0.35">
      <c r="A11" t="s">
        <v>539</v>
      </c>
      <c r="B11" t="s">
        <v>540</v>
      </c>
      <c r="C11" t="s">
        <v>541</v>
      </c>
      <c r="D11" t="s">
        <v>481</v>
      </c>
      <c r="E11" t="s">
        <v>528</v>
      </c>
      <c r="F11" t="s">
        <v>542</v>
      </c>
      <c r="G11" t="s">
        <v>530</v>
      </c>
      <c r="H11" t="s">
        <v>531</v>
      </c>
      <c r="I11" t="s">
        <v>486</v>
      </c>
      <c r="J11" t="s">
        <v>487</v>
      </c>
      <c r="K11" t="s">
        <v>521</v>
      </c>
      <c r="L11" t="s">
        <v>522</v>
      </c>
      <c r="M11" t="s">
        <v>532</v>
      </c>
      <c r="N11" t="s">
        <v>491</v>
      </c>
      <c r="O11">
        <v>1</v>
      </c>
      <c r="P11">
        <v>59449.5</v>
      </c>
      <c r="Q11">
        <v>0</v>
      </c>
      <c r="R11">
        <v>0</v>
      </c>
      <c r="S11">
        <v>0</v>
      </c>
      <c r="T11">
        <v>0</v>
      </c>
      <c r="U11">
        <v>59449.5</v>
      </c>
      <c r="V11">
        <v>0</v>
      </c>
      <c r="W11">
        <v>0</v>
      </c>
      <c r="X11">
        <v>0</v>
      </c>
      <c r="Y11">
        <v>0</v>
      </c>
      <c r="Z11">
        <v>0</v>
      </c>
      <c r="AA11">
        <v>9511.92</v>
      </c>
      <c r="AB11">
        <v>0</v>
      </c>
      <c r="AC11">
        <v>0</v>
      </c>
      <c r="AD11">
        <v>0</v>
      </c>
      <c r="AE11">
        <v>0</v>
      </c>
      <c r="AF11">
        <v>68961.42</v>
      </c>
      <c r="AG11" t="s">
        <v>298</v>
      </c>
      <c r="AH11" t="s">
        <v>298</v>
      </c>
      <c r="AI11" t="s">
        <v>298</v>
      </c>
      <c r="AJ11" t="s">
        <v>543</v>
      </c>
      <c r="AK11" t="s">
        <v>493</v>
      </c>
      <c r="AL11" t="s">
        <v>494</v>
      </c>
    </row>
    <row r="12" spans="1:38" hidden="1" x14ac:dyDescent="0.35">
      <c r="A12" t="s">
        <v>544</v>
      </c>
      <c r="B12" t="s">
        <v>545</v>
      </c>
      <c r="C12" t="s">
        <v>546</v>
      </c>
      <c r="D12" t="s">
        <v>481</v>
      </c>
      <c r="E12" t="s">
        <v>547</v>
      </c>
      <c r="F12" t="s">
        <v>548</v>
      </c>
      <c r="G12" t="s">
        <v>549</v>
      </c>
      <c r="H12" t="s">
        <v>550</v>
      </c>
      <c r="I12" t="s">
        <v>551</v>
      </c>
      <c r="J12" t="s">
        <v>487</v>
      </c>
      <c r="K12" t="s">
        <v>552</v>
      </c>
      <c r="L12" t="s">
        <v>489</v>
      </c>
      <c r="M12" t="s">
        <v>553</v>
      </c>
      <c r="N12" t="s">
        <v>491</v>
      </c>
      <c r="O12">
        <v>1</v>
      </c>
      <c r="P12">
        <v>2616.59</v>
      </c>
      <c r="Q12">
        <v>0</v>
      </c>
      <c r="R12">
        <v>0</v>
      </c>
      <c r="S12">
        <v>0</v>
      </c>
      <c r="T12">
        <v>0</v>
      </c>
      <c r="U12">
        <v>2616.59</v>
      </c>
      <c r="V12">
        <v>0</v>
      </c>
      <c r="W12">
        <v>0</v>
      </c>
      <c r="X12">
        <v>0</v>
      </c>
      <c r="Y12">
        <v>0</v>
      </c>
      <c r="Z12">
        <v>0</v>
      </c>
      <c r="AA12">
        <v>418.65</v>
      </c>
      <c r="AB12">
        <v>0</v>
      </c>
      <c r="AC12">
        <v>0</v>
      </c>
      <c r="AD12">
        <v>0</v>
      </c>
      <c r="AE12">
        <v>0</v>
      </c>
      <c r="AF12">
        <v>3035.24</v>
      </c>
      <c r="AG12" t="s">
        <v>298</v>
      </c>
      <c r="AH12" t="s">
        <v>298</v>
      </c>
      <c r="AI12" t="s">
        <v>298</v>
      </c>
      <c r="AJ12" t="s">
        <v>554</v>
      </c>
      <c r="AK12" t="s">
        <v>493</v>
      </c>
      <c r="AL12" t="s">
        <v>494</v>
      </c>
    </row>
    <row r="13" spans="1:38" hidden="1" x14ac:dyDescent="0.35">
      <c r="A13" t="s">
        <v>555</v>
      </c>
      <c r="B13" t="s">
        <v>556</v>
      </c>
      <c r="C13" t="s">
        <v>557</v>
      </c>
      <c r="D13" t="s">
        <v>481</v>
      </c>
      <c r="E13" t="s">
        <v>298</v>
      </c>
      <c r="F13" t="s">
        <v>558</v>
      </c>
      <c r="G13" t="s">
        <v>559</v>
      </c>
      <c r="H13" t="s">
        <v>560</v>
      </c>
      <c r="I13" t="s">
        <v>486</v>
      </c>
      <c r="J13" t="s">
        <v>487</v>
      </c>
      <c r="K13" t="s">
        <v>521</v>
      </c>
      <c r="L13" t="s">
        <v>522</v>
      </c>
      <c r="M13" t="s">
        <v>561</v>
      </c>
      <c r="N13" t="s">
        <v>491</v>
      </c>
      <c r="O13">
        <v>1</v>
      </c>
      <c r="P13">
        <v>9600</v>
      </c>
      <c r="Q13">
        <v>0</v>
      </c>
      <c r="R13">
        <v>0</v>
      </c>
      <c r="S13">
        <v>0</v>
      </c>
      <c r="T13">
        <v>0</v>
      </c>
      <c r="U13">
        <v>9600</v>
      </c>
      <c r="V13">
        <v>0</v>
      </c>
      <c r="W13">
        <v>0</v>
      </c>
      <c r="X13">
        <v>0</v>
      </c>
      <c r="Y13">
        <v>0</v>
      </c>
      <c r="Z13">
        <v>0</v>
      </c>
      <c r="AA13">
        <v>1536</v>
      </c>
      <c r="AB13">
        <v>0</v>
      </c>
      <c r="AC13">
        <v>0</v>
      </c>
      <c r="AD13">
        <v>0</v>
      </c>
      <c r="AE13">
        <v>0</v>
      </c>
      <c r="AF13">
        <v>11136</v>
      </c>
      <c r="AG13" t="s">
        <v>298</v>
      </c>
      <c r="AH13" t="s">
        <v>298</v>
      </c>
      <c r="AI13" t="s">
        <v>298</v>
      </c>
      <c r="AJ13" t="s">
        <v>562</v>
      </c>
      <c r="AK13" t="s">
        <v>493</v>
      </c>
      <c r="AL13" t="s">
        <v>494</v>
      </c>
    </row>
    <row r="14" spans="1:38" hidden="1" x14ac:dyDescent="0.35">
      <c r="A14" t="s">
        <v>563</v>
      </c>
      <c r="B14" t="s">
        <v>564</v>
      </c>
      <c r="C14" t="s">
        <v>565</v>
      </c>
      <c r="D14" t="s">
        <v>481</v>
      </c>
      <c r="E14" t="s">
        <v>482</v>
      </c>
      <c r="F14" t="s">
        <v>566</v>
      </c>
      <c r="G14" t="s">
        <v>484</v>
      </c>
      <c r="H14" t="s">
        <v>485</v>
      </c>
      <c r="I14" t="s">
        <v>486</v>
      </c>
      <c r="J14" t="s">
        <v>487</v>
      </c>
      <c r="K14" t="s">
        <v>488</v>
      </c>
      <c r="L14" t="s">
        <v>489</v>
      </c>
      <c r="M14" t="s">
        <v>490</v>
      </c>
      <c r="N14" t="s">
        <v>491</v>
      </c>
      <c r="O14">
        <v>1</v>
      </c>
      <c r="P14">
        <v>107.31</v>
      </c>
      <c r="Q14">
        <v>0</v>
      </c>
      <c r="R14">
        <v>0</v>
      </c>
      <c r="S14">
        <v>0</v>
      </c>
      <c r="T14">
        <v>0</v>
      </c>
      <c r="U14">
        <v>107.31</v>
      </c>
      <c r="V14">
        <v>0</v>
      </c>
      <c r="W14">
        <v>0</v>
      </c>
      <c r="X14">
        <v>0</v>
      </c>
      <c r="Y14">
        <v>0</v>
      </c>
      <c r="Z14">
        <v>0</v>
      </c>
      <c r="AA14">
        <v>17.170000000000002</v>
      </c>
      <c r="AB14">
        <v>0</v>
      </c>
      <c r="AC14">
        <v>0</v>
      </c>
      <c r="AD14">
        <v>0</v>
      </c>
      <c r="AE14">
        <v>0</v>
      </c>
      <c r="AF14">
        <v>124.48</v>
      </c>
      <c r="AG14" t="s">
        <v>298</v>
      </c>
      <c r="AH14" t="s">
        <v>298</v>
      </c>
      <c r="AI14" t="s">
        <v>298</v>
      </c>
      <c r="AJ14" t="s">
        <v>567</v>
      </c>
      <c r="AK14" t="s">
        <v>493</v>
      </c>
      <c r="AL14" t="s">
        <v>494</v>
      </c>
    </row>
    <row r="15" spans="1:38" hidden="1" x14ac:dyDescent="0.35">
      <c r="A15" t="s">
        <v>568</v>
      </c>
      <c r="B15" t="s">
        <v>569</v>
      </c>
      <c r="C15" t="s">
        <v>570</v>
      </c>
      <c r="D15" t="s">
        <v>481</v>
      </c>
      <c r="E15" t="s">
        <v>298</v>
      </c>
      <c r="F15" t="s">
        <v>298</v>
      </c>
      <c r="G15" t="s">
        <v>438</v>
      </c>
      <c r="H15" t="s">
        <v>571</v>
      </c>
      <c r="I15" t="s">
        <v>486</v>
      </c>
      <c r="J15" t="s">
        <v>572</v>
      </c>
      <c r="K15" t="s">
        <v>298</v>
      </c>
      <c r="L15" t="s">
        <v>298</v>
      </c>
      <c r="M15" t="s">
        <v>573</v>
      </c>
      <c r="N15" t="s">
        <v>574</v>
      </c>
      <c r="O15">
        <v>1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 t="s">
        <v>298</v>
      </c>
      <c r="AH15" t="s">
        <v>298</v>
      </c>
      <c r="AI15" t="s">
        <v>298</v>
      </c>
      <c r="AJ15" t="s">
        <v>575</v>
      </c>
      <c r="AK15" t="s">
        <v>576</v>
      </c>
      <c r="AL15" t="s">
        <v>494</v>
      </c>
    </row>
    <row r="16" spans="1:38" hidden="1" x14ac:dyDescent="0.35">
      <c r="A16" t="s">
        <v>577</v>
      </c>
      <c r="B16" t="s">
        <v>578</v>
      </c>
      <c r="C16" t="s">
        <v>579</v>
      </c>
      <c r="D16" t="s">
        <v>481</v>
      </c>
      <c r="E16" t="s">
        <v>580</v>
      </c>
      <c r="F16" t="s">
        <v>581</v>
      </c>
      <c r="G16" t="s">
        <v>582</v>
      </c>
      <c r="H16" t="s">
        <v>583</v>
      </c>
      <c r="I16" t="s">
        <v>486</v>
      </c>
      <c r="J16" t="s">
        <v>487</v>
      </c>
      <c r="K16" t="s">
        <v>584</v>
      </c>
      <c r="L16" t="s">
        <v>489</v>
      </c>
      <c r="M16" t="s">
        <v>585</v>
      </c>
      <c r="N16" t="s">
        <v>491</v>
      </c>
      <c r="O16">
        <v>1</v>
      </c>
      <c r="P16">
        <v>951</v>
      </c>
      <c r="Q16">
        <v>0</v>
      </c>
      <c r="R16">
        <v>0</v>
      </c>
      <c r="S16">
        <v>0</v>
      </c>
      <c r="T16">
        <v>0</v>
      </c>
      <c r="U16">
        <v>931.25</v>
      </c>
      <c r="V16">
        <v>0</v>
      </c>
      <c r="W16">
        <v>0</v>
      </c>
      <c r="X16">
        <v>0</v>
      </c>
      <c r="Y16">
        <v>0</v>
      </c>
      <c r="Z16">
        <v>0</v>
      </c>
      <c r="AA16">
        <v>149</v>
      </c>
      <c r="AB16">
        <v>0</v>
      </c>
      <c r="AC16">
        <v>0</v>
      </c>
      <c r="AD16">
        <v>0</v>
      </c>
      <c r="AE16">
        <v>19.75</v>
      </c>
      <c r="AF16">
        <v>1100</v>
      </c>
      <c r="AG16" t="s">
        <v>298</v>
      </c>
      <c r="AH16" t="s">
        <v>298</v>
      </c>
      <c r="AI16" t="s">
        <v>298</v>
      </c>
      <c r="AJ16" t="s">
        <v>586</v>
      </c>
      <c r="AK16" t="s">
        <v>493</v>
      </c>
      <c r="AL16" t="s">
        <v>494</v>
      </c>
    </row>
    <row r="17" spans="1:38" hidden="1" x14ac:dyDescent="0.35">
      <c r="A17" t="s">
        <v>587</v>
      </c>
      <c r="B17" t="s">
        <v>588</v>
      </c>
      <c r="C17" t="s">
        <v>589</v>
      </c>
      <c r="D17" t="s">
        <v>481</v>
      </c>
      <c r="E17" t="s">
        <v>298</v>
      </c>
      <c r="F17" t="s">
        <v>590</v>
      </c>
      <c r="G17" t="s">
        <v>591</v>
      </c>
      <c r="H17" t="s">
        <v>592</v>
      </c>
      <c r="I17" t="s">
        <v>593</v>
      </c>
      <c r="J17" t="s">
        <v>487</v>
      </c>
      <c r="K17" t="s">
        <v>488</v>
      </c>
      <c r="L17" t="s">
        <v>489</v>
      </c>
      <c r="M17" t="s">
        <v>594</v>
      </c>
      <c r="N17" t="s">
        <v>491</v>
      </c>
      <c r="O17">
        <v>1</v>
      </c>
      <c r="P17">
        <v>10490</v>
      </c>
      <c r="Q17">
        <v>0</v>
      </c>
      <c r="R17">
        <v>0</v>
      </c>
      <c r="S17">
        <v>0</v>
      </c>
      <c r="T17">
        <v>0</v>
      </c>
      <c r="U17">
        <v>10490</v>
      </c>
      <c r="V17">
        <v>0</v>
      </c>
      <c r="W17">
        <v>131.13</v>
      </c>
      <c r="X17">
        <v>1118.94</v>
      </c>
      <c r="Y17">
        <v>0</v>
      </c>
      <c r="Z17">
        <v>0</v>
      </c>
      <c r="AA17">
        <v>1678.4</v>
      </c>
      <c r="AB17">
        <v>0</v>
      </c>
      <c r="AC17">
        <v>0</v>
      </c>
      <c r="AD17">
        <v>0</v>
      </c>
      <c r="AE17">
        <v>0</v>
      </c>
      <c r="AF17">
        <v>10918.33</v>
      </c>
      <c r="AG17" t="s">
        <v>298</v>
      </c>
      <c r="AH17" t="s">
        <v>298</v>
      </c>
      <c r="AI17" t="s">
        <v>298</v>
      </c>
      <c r="AJ17" t="s">
        <v>595</v>
      </c>
      <c r="AK17" t="s">
        <v>493</v>
      </c>
      <c r="AL17" t="s">
        <v>494</v>
      </c>
    </row>
    <row r="18" spans="1:38" hidden="1" x14ac:dyDescent="0.35">
      <c r="A18" t="s">
        <v>596</v>
      </c>
      <c r="B18" t="s">
        <v>597</v>
      </c>
      <c r="C18" t="s">
        <v>598</v>
      </c>
      <c r="D18" t="s">
        <v>481</v>
      </c>
      <c r="E18" t="s">
        <v>599</v>
      </c>
      <c r="F18" t="s">
        <v>600</v>
      </c>
      <c r="G18" t="s">
        <v>601</v>
      </c>
      <c r="H18" t="s">
        <v>602</v>
      </c>
      <c r="I18" t="s">
        <v>486</v>
      </c>
      <c r="J18" t="s">
        <v>487</v>
      </c>
      <c r="K18" t="s">
        <v>603</v>
      </c>
      <c r="L18" t="s">
        <v>489</v>
      </c>
      <c r="M18" t="s">
        <v>604</v>
      </c>
      <c r="N18" t="s">
        <v>491</v>
      </c>
      <c r="O18">
        <v>1</v>
      </c>
      <c r="P18">
        <v>1</v>
      </c>
      <c r="Q18">
        <v>1</v>
      </c>
      <c r="R18">
        <v>0</v>
      </c>
      <c r="S18">
        <v>0</v>
      </c>
      <c r="T18">
        <v>0</v>
      </c>
      <c r="U18">
        <v>0</v>
      </c>
      <c r="V18">
        <v>1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 t="s">
        <v>298</v>
      </c>
      <c r="AH18" t="s">
        <v>298</v>
      </c>
      <c r="AI18" t="s">
        <v>298</v>
      </c>
      <c r="AJ18" t="s">
        <v>605</v>
      </c>
      <c r="AK18" t="s">
        <v>493</v>
      </c>
      <c r="AL18" t="s">
        <v>494</v>
      </c>
    </row>
    <row r="19" spans="1:38" hidden="1" x14ac:dyDescent="0.35">
      <c r="A19" t="s">
        <v>606</v>
      </c>
      <c r="B19" t="s">
        <v>607</v>
      </c>
      <c r="C19" t="s">
        <v>607</v>
      </c>
      <c r="D19" t="s">
        <v>481</v>
      </c>
      <c r="E19" t="s">
        <v>608</v>
      </c>
      <c r="F19" t="s">
        <v>609</v>
      </c>
      <c r="G19" t="s">
        <v>610</v>
      </c>
      <c r="H19" t="s">
        <v>611</v>
      </c>
      <c r="I19" t="s">
        <v>612</v>
      </c>
      <c r="J19" t="s">
        <v>487</v>
      </c>
      <c r="K19" t="s">
        <v>521</v>
      </c>
      <c r="L19" t="s">
        <v>522</v>
      </c>
      <c r="M19" t="s">
        <v>613</v>
      </c>
      <c r="N19" t="s">
        <v>491</v>
      </c>
      <c r="O19">
        <v>1</v>
      </c>
      <c r="P19">
        <v>14652.75</v>
      </c>
      <c r="Q19">
        <v>0</v>
      </c>
      <c r="R19">
        <v>0</v>
      </c>
      <c r="S19">
        <v>0</v>
      </c>
      <c r="T19">
        <v>0</v>
      </c>
      <c r="U19">
        <v>14652.75</v>
      </c>
      <c r="V19">
        <v>0</v>
      </c>
      <c r="W19">
        <v>0</v>
      </c>
      <c r="X19">
        <v>0</v>
      </c>
      <c r="Y19">
        <v>0</v>
      </c>
      <c r="Z19">
        <v>0</v>
      </c>
      <c r="AA19">
        <v>2344.44</v>
      </c>
      <c r="AB19">
        <v>0</v>
      </c>
      <c r="AC19">
        <v>0</v>
      </c>
      <c r="AD19">
        <v>0</v>
      </c>
      <c r="AE19">
        <v>0</v>
      </c>
      <c r="AF19">
        <v>16997.189999999999</v>
      </c>
      <c r="AG19" t="s">
        <v>298</v>
      </c>
      <c r="AH19" t="s">
        <v>298</v>
      </c>
      <c r="AI19" t="s">
        <v>298</v>
      </c>
      <c r="AJ19" t="s">
        <v>614</v>
      </c>
      <c r="AK19" t="s">
        <v>493</v>
      </c>
      <c r="AL19" t="s">
        <v>494</v>
      </c>
    </row>
    <row r="20" spans="1:38" hidden="1" x14ac:dyDescent="0.35">
      <c r="A20" t="s">
        <v>615</v>
      </c>
      <c r="B20" t="s">
        <v>616</v>
      </c>
      <c r="C20" t="s">
        <v>617</v>
      </c>
      <c r="D20" t="s">
        <v>481</v>
      </c>
      <c r="E20" t="s">
        <v>618</v>
      </c>
      <c r="F20" t="s">
        <v>619</v>
      </c>
      <c r="G20" t="s">
        <v>620</v>
      </c>
      <c r="H20" t="s">
        <v>621</v>
      </c>
      <c r="I20" t="s">
        <v>486</v>
      </c>
      <c r="J20" t="s">
        <v>487</v>
      </c>
      <c r="K20" t="s">
        <v>584</v>
      </c>
      <c r="L20" t="s">
        <v>489</v>
      </c>
      <c r="M20" t="s">
        <v>622</v>
      </c>
      <c r="N20" t="s">
        <v>491</v>
      </c>
      <c r="O20">
        <v>1</v>
      </c>
      <c r="P20">
        <v>56.9</v>
      </c>
      <c r="Q20">
        <v>0</v>
      </c>
      <c r="R20">
        <v>0</v>
      </c>
      <c r="S20">
        <v>0</v>
      </c>
      <c r="T20">
        <v>0</v>
      </c>
      <c r="U20">
        <v>56.9</v>
      </c>
      <c r="V20">
        <v>0</v>
      </c>
      <c r="W20">
        <v>0</v>
      </c>
      <c r="X20">
        <v>0</v>
      </c>
      <c r="Y20">
        <v>0</v>
      </c>
      <c r="Z20">
        <v>0</v>
      </c>
      <c r="AA20">
        <v>9.1</v>
      </c>
      <c r="AB20">
        <v>0</v>
      </c>
      <c r="AC20">
        <v>0</v>
      </c>
      <c r="AD20">
        <v>0</v>
      </c>
      <c r="AE20">
        <v>0</v>
      </c>
      <c r="AF20">
        <v>66</v>
      </c>
      <c r="AG20" t="s">
        <v>298</v>
      </c>
      <c r="AH20" t="s">
        <v>298</v>
      </c>
      <c r="AI20" t="s">
        <v>298</v>
      </c>
      <c r="AJ20" t="s">
        <v>623</v>
      </c>
      <c r="AK20" t="s">
        <v>493</v>
      </c>
      <c r="AL20" t="s">
        <v>494</v>
      </c>
    </row>
    <row r="21" spans="1:38" hidden="1" x14ac:dyDescent="0.35">
      <c r="A21" t="s">
        <v>624</v>
      </c>
      <c r="B21" t="s">
        <v>625</v>
      </c>
      <c r="C21" t="s">
        <v>626</v>
      </c>
      <c r="D21" t="s">
        <v>481</v>
      </c>
      <c r="E21" t="s">
        <v>298</v>
      </c>
      <c r="F21" t="s">
        <v>298</v>
      </c>
      <c r="G21" t="s">
        <v>627</v>
      </c>
      <c r="H21" t="s">
        <v>628</v>
      </c>
      <c r="I21" t="s">
        <v>593</v>
      </c>
      <c r="J21" t="s">
        <v>487</v>
      </c>
      <c r="K21" t="s">
        <v>488</v>
      </c>
      <c r="L21" t="s">
        <v>489</v>
      </c>
      <c r="M21" t="s">
        <v>629</v>
      </c>
      <c r="N21" t="s">
        <v>491</v>
      </c>
      <c r="O21">
        <v>1</v>
      </c>
      <c r="P21">
        <v>80137.210000000006</v>
      </c>
      <c r="Q21">
        <v>0</v>
      </c>
      <c r="R21">
        <v>0</v>
      </c>
      <c r="S21">
        <v>0</v>
      </c>
      <c r="T21">
        <v>0</v>
      </c>
      <c r="U21">
        <v>80137.210000000006</v>
      </c>
      <c r="V21">
        <v>0</v>
      </c>
      <c r="W21">
        <v>1001.7151249999999</v>
      </c>
      <c r="X21">
        <v>8548.236191</v>
      </c>
      <c r="Y21">
        <v>0</v>
      </c>
      <c r="Z21">
        <v>0</v>
      </c>
      <c r="AA21">
        <v>12821.953600000001</v>
      </c>
      <c r="AB21">
        <v>0</v>
      </c>
      <c r="AC21">
        <v>0</v>
      </c>
      <c r="AD21">
        <v>0</v>
      </c>
      <c r="AE21">
        <v>0</v>
      </c>
      <c r="AF21">
        <v>83409.2</v>
      </c>
      <c r="AG21" t="s">
        <v>298</v>
      </c>
      <c r="AH21" t="s">
        <v>298</v>
      </c>
      <c r="AI21" t="s">
        <v>298</v>
      </c>
      <c r="AJ21" t="s">
        <v>630</v>
      </c>
      <c r="AK21" t="s">
        <v>493</v>
      </c>
      <c r="AL21" t="s">
        <v>494</v>
      </c>
    </row>
    <row r="22" spans="1:38" hidden="1" x14ac:dyDescent="0.35">
      <c r="A22" t="s">
        <v>631</v>
      </c>
      <c r="B22" t="s">
        <v>632</v>
      </c>
      <c r="C22" t="s">
        <v>633</v>
      </c>
      <c r="D22" t="s">
        <v>481</v>
      </c>
      <c r="E22" t="s">
        <v>482</v>
      </c>
      <c r="F22" t="s">
        <v>634</v>
      </c>
      <c r="G22" t="s">
        <v>484</v>
      </c>
      <c r="H22" t="s">
        <v>485</v>
      </c>
      <c r="I22" t="s">
        <v>486</v>
      </c>
      <c r="J22" t="s">
        <v>487</v>
      </c>
      <c r="K22" t="s">
        <v>488</v>
      </c>
      <c r="L22" t="s">
        <v>489</v>
      </c>
      <c r="M22" t="s">
        <v>490</v>
      </c>
      <c r="N22" t="s">
        <v>491</v>
      </c>
      <c r="O22">
        <v>1</v>
      </c>
      <c r="P22">
        <v>15122.66</v>
      </c>
      <c r="Q22">
        <v>0</v>
      </c>
      <c r="R22">
        <v>0</v>
      </c>
      <c r="S22">
        <v>0</v>
      </c>
      <c r="T22">
        <v>0</v>
      </c>
      <c r="U22">
        <v>15122.66</v>
      </c>
      <c r="V22">
        <v>0</v>
      </c>
      <c r="W22">
        <v>0</v>
      </c>
      <c r="X22">
        <v>0</v>
      </c>
      <c r="Y22">
        <v>0</v>
      </c>
      <c r="Z22">
        <v>0</v>
      </c>
      <c r="AA22">
        <v>2419.63</v>
      </c>
      <c r="AB22">
        <v>0</v>
      </c>
      <c r="AC22">
        <v>0</v>
      </c>
      <c r="AD22">
        <v>0</v>
      </c>
      <c r="AE22">
        <v>0</v>
      </c>
      <c r="AF22">
        <v>17542.29</v>
      </c>
      <c r="AG22" t="s">
        <v>298</v>
      </c>
      <c r="AH22" t="s">
        <v>298</v>
      </c>
      <c r="AI22" t="s">
        <v>298</v>
      </c>
      <c r="AJ22" t="s">
        <v>635</v>
      </c>
      <c r="AK22" t="s">
        <v>493</v>
      </c>
      <c r="AL22" t="s">
        <v>494</v>
      </c>
    </row>
    <row r="23" spans="1:38" hidden="1" x14ac:dyDescent="0.35">
      <c r="A23" t="s">
        <v>636</v>
      </c>
      <c r="B23" t="s">
        <v>637</v>
      </c>
      <c r="C23" t="s">
        <v>638</v>
      </c>
      <c r="D23" t="s">
        <v>481</v>
      </c>
      <c r="E23" t="s">
        <v>639</v>
      </c>
      <c r="F23" t="s">
        <v>640</v>
      </c>
      <c r="G23" t="s">
        <v>601</v>
      </c>
      <c r="H23" t="s">
        <v>602</v>
      </c>
      <c r="I23" t="s">
        <v>486</v>
      </c>
      <c r="J23" t="s">
        <v>487</v>
      </c>
      <c r="K23" t="s">
        <v>488</v>
      </c>
      <c r="L23" t="s">
        <v>489</v>
      </c>
      <c r="M23" t="s">
        <v>604</v>
      </c>
      <c r="N23" t="s">
        <v>491</v>
      </c>
      <c r="O23">
        <v>1</v>
      </c>
      <c r="P23">
        <v>562.5</v>
      </c>
      <c r="Q23">
        <v>0</v>
      </c>
      <c r="R23">
        <v>0</v>
      </c>
      <c r="S23">
        <v>0</v>
      </c>
      <c r="T23">
        <v>0</v>
      </c>
      <c r="U23">
        <v>562.5</v>
      </c>
      <c r="V23">
        <v>0</v>
      </c>
      <c r="W23">
        <v>0</v>
      </c>
      <c r="X23">
        <v>0</v>
      </c>
      <c r="Y23">
        <v>0</v>
      </c>
      <c r="Z23">
        <v>0</v>
      </c>
      <c r="AA23">
        <v>90</v>
      </c>
      <c r="AB23">
        <v>0</v>
      </c>
      <c r="AC23">
        <v>0</v>
      </c>
      <c r="AD23">
        <v>0</v>
      </c>
      <c r="AE23">
        <v>0</v>
      </c>
      <c r="AF23">
        <v>652.5</v>
      </c>
      <c r="AG23" t="s">
        <v>298</v>
      </c>
      <c r="AH23" t="s">
        <v>298</v>
      </c>
      <c r="AI23" t="s">
        <v>298</v>
      </c>
      <c r="AJ23" t="s">
        <v>641</v>
      </c>
      <c r="AK23" t="s">
        <v>493</v>
      </c>
      <c r="AL23" t="s">
        <v>494</v>
      </c>
    </row>
    <row r="24" spans="1:38" hidden="1" x14ac:dyDescent="0.35">
      <c r="A24" t="s">
        <v>642</v>
      </c>
      <c r="B24" t="s">
        <v>643</v>
      </c>
      <c r="C24" t="s">
        <v>644</v>
      </c>
      <c r="D24" t="s">
        <v>481</v>
      </c>
      <c r="E24" t="s">
        <v>482</v>
      </c>
      <c r="F24" t="s">
        <v>645</v>
      </c>
      <c r="G24" t="s">
        <v>484</v>
      </c>
      <c r="H24" t="s">
        <v>485</v>
      </c>
      <c r="I24" t="s">
        <v>486</v>
      </c>
      <c r="J24" t="s">
        <v>487</v>
      </c>
      <c r="K24" t="s">
        <v>488</v>
      </c>
      <c r="L24" t="s">
        <v>489</v>
      </c>
      <c r="M24" t="s">
        <v>490</v>
      </c>
      <c r="N24" t="s">
        <v>491</v>
      </c>
      <c r="O24">
        <v>1</v>
      </c>
      <c r="P24">
        <v>10758.77</v>
      </c>
      <c r="Q24">
        <v>0</v>
      </c>
      <c r="R24">
        <v>0</v>
      </c>
      <c r="S24">
        <v>0</v>
      </c>
      <c r="T24">
        <v>0</v>
      </c>
      <c r="U24">
        <v>10758.77</v>
      </c>
      <c r="V24">
        <v>0</v>
      </c>
      <c r="W24">
        <v>0</v>
      </c>
      <c r="X24">
        <v>0</v>
      </c>
      <c r="Y24">
        <v>0</v>
      </c>
      <c r="Z24">
        <v>0</v>
      </c>
      <c r="AA24">
        <v>1721.4</v>
      </c>
      <c r="AB24">
        <v>0</v>
      </c>
      <c r="AC24">
        <v>0</v>
      </c>
      <c r="AD24">
        <v>0</v>
      </c>
      <c r="AE24">
        <v>0</v>
      </c>
      <c r="AF24">
        <v>12480.17</v>
      </c>
      <c r="AG24" t="s">
        <v>298</v>
      </c>
      <c r="AH24" t="s">
        <v>298</v>
      </c>
      <c r="AI24" t="s">
        <v>298</v>
      </c>
      <c r="AJ24" t="s">
        <v>646</v>
      </c>
      <c r="AK24" t="s">
        <v>493</v>
      </c>
      <c r="AL24" t="s">
        <v>494</v>
      </c>
    </row>
    <row r="25" spans="1:38" hidden="1" x14ac:dyDescent="0.35">
      <c r="A25" t="s">
        <v>647</v>
      </c>
      <c r="B25" t="s">
        <v>648</v>
      </c>
      <c r="C25" t="s">
        <v>649</v>
      </c>
      <c r="D25" t="s">
        <v>481</v>
      </c>
      <c r="E25" t="s">
        <v>650</v>
      </c>
      <c r="F25" t="s">
        <v>651</v>
      </c>
      <c r="G25" t="s">
        <v>652</v>
      </c>
      <c r="H25" t="s">
        <v>653</v>
      </c>
      <c r="I25" t="s">
        <v>551</v>
      </c>
      <c r="J25" t="s">
        <v>487</v>
      </c>
      <c r="K25" t="s">
        <v>654</v>
      </c>
      <c r="L25" t="s">
        <v>489</v>
      </c>
      <c r="M25" t="s">
        <v>655</v>
      </c>
      <c r="N25" t="s">
        <v>491</v>
      </c>
      <c r="O25">
        <v>1</v>
      </c>
      <c r="P25">
        <v>861.21</v>
      </c>
      <c r="Q25">
        <v>0</v>
      </c>
      <c r="R25">
        <v>0</v>
      </c>
      <c r="S25">
        <v>0</v>
      </c>
      <c r="T25">
        <v>0</v>
      </c>
      <c r="U25">
        <v>861.21</v>
      </c>
      <c r="V25">
        <v>0</v>
      </c>
      <c r="W25">
        <v>0</v>
      </c>
      <c r="X25">
        <v>0</v>
      </c>
      <c r="Y25">
        <v>0</v>
      </c>
      <c r="Z25">
        <v>0</v>
      </c>
      <c r="AA25">
        <v>137.79</v>
      </c>
      <c r="AB25">
        <v>0</v>
      </c>
      <c r="AC25">
        <v>0</v>
      </c>
      <c r="AD25">
        <v>0</v>
      </c>
      <c r="AE25">
        <v>0</v>
      </c>
      <c r="AF25">
        <v>999</v>
      </c>
      <c r="AG25" t="s">
        <v>298</v>
      </c>
      <c r="AH25" t="s">
        <v>298</v>
      </c>
      <c r="AI25" t="s">
        <v>298</v>
      </c>
      <c r="AJ25" t="s">
        <v>656</v>
      </c>
      <c r="AK25" t="s">
        <v>493</v>
      </c>
      <c r="AL25" t="s">
        <v>494</v>
      </c>
    </row>
    <row r="26" spans="1:38" hidden="1" x14ac:dyDescent="0.35">
      <c r="A26" t="s">
        <v>657</v>
      </c>
      <c r="B26" t="s">
        <v>658</v>
      </c>
      <c r="C26" t="s">
        <v>659</v>
      </c>
      <c r="D26" t="s">
        <v>481</v>
      </c>
      <c r="E26" t="s">
        <v>482</v>
      </c>
      <c r="F26" t="s">
        <v>660</v>
      </c>
      <c r="G26" t="s">
        <v>484</v>
      </c>
      <c r="H26" t="s">
        <v>485</v>
      </c>
      <c r="I26" t="s">
        <v>486</v>
      </c>
      <c r="J26" t="s">
        <v>487</v>
      </c>
      <c r="K26" t="s">
        <v>488</v>
      </c>
      <c r="L26" t="s">
        <v>489</v>
      </c>
      <c r="M26" t="s">
        <v>490</v>
      </c>
      <c r="N26" t="s">
        <v>491</v>
      </c>
      <c r="O26">
        <v>1</v>
      </c>
      <c r="P26">
        <v>8404.66</v>
      </c>
      <c r="Q26">
        <v>0</v>
      </c>
      <c r="R26">
        <v>0</v>
      </c>
      <c r="S26">
        <v>0</v>
      </c>
      <c r="T26">
        <v>0</v>
      </c>
      <c r="U26">
        <v>8404.66</v>
      </c>
      <c r="V26">
        <v>0</v>
      </c>
      <c r="W26">
        <v>0</v>
      </c>
      <c r="X26">
        <v>0</v>
      </c>
      <c r="Y26">
        <v>0</v>
      </c>
      <c r="Z26">
        <v>0</v>
      </c>
      <c r="AA26">
        <v>1344.75</v>
      </c>
      <c r="AB26">
        <v>0</v>
      </c>
      <c r="AC26">
        <v>0</v>
      </c>
      <c r="AD26">
        <v>0</v>
      </c>
      <c r="AE26">
        <v>0</v>
      </c>
      <c r="AF26">
        <v>9749.41</v>
      </c>
      <c r="AG26" t="s">
        <v>298</v>
      </c>
      <c r="AH26" t="s">
        <v>298</v>
      </c>
      <c r="AI26" t="s">
        <v>298</v>
      </c>
      <c r="AJ26" t="s">
        <v>661</v>
      </c>
      <c r="AK26" t="s">
        <v>493</v>
      </c>
      <c r="AL26" t="s">
        <v>494</v>
      </c>
    </row>
    <row r="27" spans="1:38" hidden="1" x14ac:dyDescent="0.35">
      <c r="A27" t="s">
        <v>662</v>
      </c>
      <c r="B27" t="s">
        <v>663</v>
      </c>
      <c r="C27" t="s">
        <v>664</v>
      </c>
      <c r="D27" t="s">
        <v>481</v>
      </c>
      <c r="E27" t="s">
        <v>528</v>
      </c>
      <c r="F27" t="s">
        <v>665</v>
      </c>
      <c r="G27" t="s">
        <v>530</v>
      </c>
      <c r="H27" t="s">
        <v>531</v>
      </c>
      <c r="I27" t="s">
        <v>486</v>
      </c>
      <c r="J27" t="s">
        <v>487</v>
      </c>
      <c r="K27" t="s">
        <v>521</v>
      </c>
      <c r="L27" t="s">
        <v>522</v>
      </c>
      <c r="M27" t="s">
        <v>532</v>
      </c>
      <c r="N27" t="s">
        <v>491</v>
      </c>
      <c r="O27">
        <v>1</v>
      </c>
      <c r="P27">
        <v>4755.96</v>
      </c>
      <c r="Q27">
        <v>0</v>
      </c>
      <c r="R27">
        <v>0</v>
      </c>
      <c r="S27">
        <v>0</v>
      </c>
      <c r="T27">
        <v>0</v>
      </c>
      <c r="U27">
        <v>4755.96</v>
      </c>
      <c r="V27">
        <v>0</v>
      </c>
      <c r="W27">
        <v>0</v>
      </c>
      <c r="X27">
        <v>0</v>
      </c>
      <c r="Y27">
        <v>0</v>
      </c>
      <c r="Z27">
        <v>0</v>
      </c>
      <c r="AA27">
        <v>760.95</v>
      </c>
      <c r="AB27">
        <v>0</v>
      </c>
      <c r="AC27">
        <v>0</v>
      </c>
      <c r="AD27">
        <v>0</v>
      </c>
      <c r="AE27">
        <v>0</v>
      </c>
      <c r="AF27">
        <v>5516.91</v>
      </c>
      <c r="AG27" t="s">
        <v>298</v>
      </c>
      <c r="AH27" t="s">
        <v>298</v>
      </c>
      <c r="AI27" t="s">
        <v>298</v>
      </c>
      <c r="AJ27" t="s">
        <v>666</v>
      </c>
      <c r="AK27" t="s">
        <v>493</v>
      </c>
      <c r="AL27" t="s">
        <v>494</v>
      </c>
    </row>
    <row r="28" spans="1:38" hidden="1" x14ac:dyDescent="0.35">
      <c r="A28" t="s">
        <v>667</v>
      </c>
      <c r="B28" t="s">
        <v>668</v>
      </c>
      <c r="C28" t="s">
        <v>669</v>
      </c>
      <c r="D28" t="s">
        <v>481</v>
      </c>
      <c r="E28" t="s">
        <v>670</v>
      </c>
      <c r="F28" t="s">
        <v>671</v>
      </c>
      <c r="G28" t="s">
        <v>672</v>
      </c>
      <c r="H28" t="s">
        <v>673</v>
      </c>
      <c r="I28" t="s">
        <v>486</v>
      </c>
      <c r="J28" t="s">
        <v>487</v>
      </c>
      <c r="K28" t="s">
        <v>584</v>
      </c>
      <c r="L28" t="s">
        <v>489</v>
      </c>
      <c r="M28" t="s">
        <v>674</v>
      </c>
      <c r="N28" t="s">
        <v>491</v>
      </c>
      <c r="O28">
        <v>1</v>
      </c>
      <c r="P28">
        <v>168.1</v>
      </c>
      <c r="Q28">
        <v>0</v>
      </c>
      <c r="R28">
        <v>0</v>
      </c>
      <c r="S28">
        <v>0</v>
      </c>
      <c r="T28">
        <v>0</v>
      </c>
      <c r="U28">
        <v>168.1</v>
      </c>
      <c r="V28">
        <v>0</v>
      </c>
      <c r="W28">
        <v>0</v>
      </c>
      <c r="X28">
        <v>0</v>
      </c>
      <c r="Y28">
        <v>0</v>
      </c>
      <c r="Z28">
        <v>0</v>
      </c>
      <c r="AA28">
        <v>26.896552</v>
      </c>
      <c r="AB28">
        <v>0</v>
      </c>
      <c r="AC28">
        <v>0</v>
      </c>
      <c r="AD28">
        <v>0</v>
      </c>
      <c r="AE28">
        <v>0</v>
      </c>
      <c r="AF28">
        <v>195</v>
      </c>
      <c r="AG28" t="s">
        <v>298</v>
      </c>
      <c r="AH28" t="s">
        <v>298</v>
      </c>
      <c r="AI28" t="s">
        <v>298</v>
      </c>
      <c r="AJ28" t="s">
        <v>675</v>
      </c>
      <c r="AK28" t="s">
        <v>493</v>
      </c>
      <c r="AL28" t="s">
        <v>494</v>
      </c>
    </row>
    <row r="29" spans="1:38" hidden="1" x14ac:dyDescent="0.35">
      <c r="A29" t="s">
        <v>676</v>
      </c>
      <c r="B29" t="s">
        <v>677</v>
      </c>
      <c r="C29" t="s">
        <v>678</v>
      </c>
      <c r="D29" t="s">
        <v>481</v>
      </c>
      <c r="E29" t="s">
        <v>482</v>
      </c>
      <c r="F29" t="s">
        <v>679</v>
      </c>
      <c r="G29" t="s">
        <v>484</v>
      </c>
      <c r="H29" t="s">
        <v>485</v>
      </c>
      <c r="I29" t="s">
        <v>486</v>
      </c>
      <c r="J29" t="s">
        <v>487</v>
      </c>
      <c r="K29" t="s">
        <v>488</v>
      </c>
      <c r="L29" t="s">
        <v>489</v>
      </c>
      <c r="M29" t="s">
        <v>490</v>
      </c>
      <c r="N29" t="s">
        <v>491</v>
      </c>
      <c r="O29">
        <v>1</v>
      </c>
      <c r="P29">
        <v>9441.5400000000009</v>
      </c>
      <c r="Q29">
        <v>0</v>
      </c>
      <c r="R29">
        <v>0</v>
      </c>
      <c r="S29">
        <v>0</v>
      </c>
      <c r="T29">
        <v>0</v>
      </c>
      <c r="U29">
        <v>9441.5400000000009</v>
      </c>
      <c r="V29">
        <v>0</v>
      </c>
      <c r="W29">
        <v>0</v>
      </c>
      <c r="X29">
        <v>0</v>
      </c>
      <c r="Y29">
        <v>0</v>
      </c>
      <c r="Z29">
        <v>0</v>
      </c>
      <c r="AA29">
        <v>1510.65</v>
      </c>
      <c r="AB29">
        <v>0</v>
      </c>
      <c r="AC29">
        <v>0</v>
      </c>
      <c r="AD29">
        <v>0</v>
      </c>
      <c r="AE29">
        <v>0</v>
      </c>
      <c r="AF29">
        <v>10952.19</v>
      </c>
      <c r="AG29" t="s">
        <v>298</v>
      </c>
      <c r="AH29" t="s">
        <v>298</v>
      </c>
      <c r="AI29" t="s">
        <v>298</v>
      </c>
      <c r="AJ29" t="s">
        <v>680</v>
      </c>
      <c r="AK29" t="s">
        <v>493</v>
      </c>
      <c r="AL29" t="s">
        <v>494</v>
      </c>
    </row>
    <row r="30" spans="1:38" hidden="1" x14ac:dyDescent="0.35">
      <c r="A30" t="s">
        <v>681</v>
      </c>
      <c r="B30" t="s">
        <v>682</v>
      </c>
      <c r="C30" t="s">
        <v>683</v>
      </c>
      <c r="D30" t="s">
        <v>481</v>
      </c>
      <c r="E30" t="s">
        <v>684</v>
      </c>
      <c r="F30" t="s">
        <v>685</v>
      </c>
      <c r="G30" t="s">
        <v>686</v>
      </c>
      <c r="H30" t="s">
        <v>687</v>
      </c>
      <c r="I30" t="s">
        <v>486</v>
      </c>
      <c r="J30" t="s">
        <v>487</v>
      </c>
      <c r="K30" t="s">
        <v>521</v>
      </c>
      <c r="L30" t="s">
        <v>522</v>
      </c>
      <c r="M30" t="s">
        <v>688</v>
      </c>
      <c r="N30" t="s">
        <v>491</v>
      </c>
      <c r="O30">
        <v>1</v>
      </c>
      <c r="P30">
        <v>3096.55</v>
      </c>
      <c r="Q30">
        <v>0</v>
      </c>
      <c r="R30">
        <v>0</v>
      </c>
      <c r="S30">
        <v>0</v>
      </c>
      <c r="T30">
        <v>0</v>
      </c>
      <c r="U30">
        <v>3096.55</v>
      </c>
      <c r="V30">
        <v>0</v>
      </c>
      <c r="W30">
        <v>0</v>
      </c>
      <c r="X30">
        <v>0</v>
      </c>
      <c r="Y30">
        <v>0</v>
      </c>
      <c r="Z30">
        <v>0</v>
      </c>
      <c r="AA30">
        <v>495.45</v>
      </c>
      <c r="AB30">
        <v>0</v>
      </c>
      <c r="AC30">
        <v>0</v>
      </c>
      <c r="AD30">
        <v>0</v>
      </c>
      <c r="AE30">
        <v>0</v>
      </c>
      <c r="AF30">
        <v>3592</v>
      </c>
      <c r="AG30" t="s">
        <v>298</v>
      </c>
      <c r="AH30" t="s">
        <v>298</v>
      </c>
      <c r="AI30" t="s">
        <v>298</v>
      </c>
      <c r="AJ30" t="s">
        <v>689</v>
      </c>
      <c r="AK30" t="s">
        <v>493</v>
      </c>
      <c r="AL30" t="s">
        <v>494</v>
      </c>
    </row>
    <row r="31" spans="1:38" hidden="1" x14ac:dyDescent="0.35">
      <c r="A31" t="s">
        <v>690</v>
      </c>
      <c r="B31" t="s">
        <v>691</v>
      </c>
      <c r="C31" t="s">
        <v>692</v>
      </c>
      <c r="D31" t="s">
        <v>481</v>
      </c>
      <c r="E31" t="s">
        <v>693</v>
      </c>
      <c r="F31" t="s">
        <v>694</v>
      </c>
      <c r="G31" t="s">
        <v>695</v>
      </c>
      <c r="H31" t="s">
        <v>696</v>
      </c>
      <c r="I31" t="s">
        <v>486</v>
      </c>
      <c r="J31" t="s">
        <v>487</v>
      </c>
      <c r="K31" t="s">
        <v>521</v>
      </c>
      <c r="L31" t="s">
        <v>522</v>
      </c>
      <c r="M31" t="s">
        <v>697</v>
      </c>
      <c r="N31" t="s">
        <v>491</v>
      </c>
      <c r="O31">
        <v>1</v>
      </c>
      <c r="P31">
        <v>17000</v>
      </c>
      <c r="Q31">
        <v>0</v>
      </c>
      <c r="R31">
        <v>0</v>
      </c>
      <c r="S31">
        <v>0</v>
      </c>
      <c r="T31">
        <v>0</v>
      </c>
      <c r="U31">
        <v>17000</v>
      </c>
      <c r="V31">
        <v>0</v>
      </c>
      <c r="W31">
        <v>0</v>
      </c>
      <c r="X31">
        <v>0</v>
      </c>
      <c r="Y31">
        <v>0</v>
      </c>
      <c r="Z31">
        <v>0</v>
      </c>
      <c r="AA31">
        <v>2720</v>
      </c>
      <c r="AB31">
        <v>0</v>
      </c>
      <c r="AC31">
        <v>0</v>
      </c>
      <c r="AD31">
        <v>0</v>
      </c>
      <c r="AE31">
        <v>0</v>
      </c>
      <c r="AF31">
        <v>19720</v>
      </c>
      <c r="AG31" t="s">
        <v>298</v>
      </c>
      <c r="AH31" t="s">
        <v>298</v>
      </c>
      <c r="AI31" t="s">
        <v>298</v>
      </c>
      <c r="AJ31" t="s">
        <v>698</v>
      </c>
      <c r="AK31" t="s">
        <v>493</v>
      </c>
      <c r="AL31" t="s">
        <v>494</v>
      </c>
    </row>
    <row r="32" spans="1:38" hidden="1" x14ac:dyDescent="0.35">
      <c r="A32" t="s">
        <v>699</v>
      </c>
      <c r="B32" t="s">
        <v>700</v>
      </c>
      <c r="C32" t="s">
        <v>701</v>
      </c>
      <c r="D32" t="s">
        <v>481</v>
      </c>
      <c r="E32" t="s">
        <v>517</v>
      </c>
      <c r="F32" t="s">
        <v>702</v>
      </c>
      <c r="G32" t="s">
        <v>519</v>
      </c>
      <c r="H32" t="s">
        <v>520</v>
      </c>
      <c r="I32" t="s">
        <v>486</v>
      </c>
      <c r="J32" t="s">
        <v>487</v>
      </c>
      <c r="K32" t="s">
        <v>521</v>
      </c>
      <c r="L32" t="s">
        <v>522</v>
      </c>
      <c r="M32" t="s">
        <v>523</v>
      </c>
      <c r="N32" t="s">
        <v>491</v>
      </c>
      <c r="O32">
        <v>1</v>
      </c>
      <c r="P32">
        <v>20181.580000000002</v>
      </c>
      <c r="Q32">
        <v>0</v>
      </c>
      <c r="R32">
        <v>0</v>
      </c>
      <c r="S32">
        <v>0</v>
      </c>
      <c r="T32">
        <v>0</v>
      </c>
      <c r="U32">
        <v>20181.580000000002</v>
      </c>
      <c r="V32">
        <v>0</v>
      </c>
      <c r="W32">
        <v>0</v>
      </c>
      <c r="X32">
        <v>0</v>
      </c>
      <c r="Y32">
        <v>0</v>
      </c>
      <c r="Z32">
        <v>0</v>
      </c>
      <c r="AA32">
        <v>3229.05</v>
      </c>
      <c r="AB32">
        <v>0</v>
      </c>
      <c r="AC32">
        <v>0</v>
      </c>
      <c r="AD32">
        <v>0</v>
      </c>
      <c r="AE32">
        <v>0</v>
      </c>
      <c r="AF32">
        <v>23410.63</v>
      </c>
      <c r="AG32" t="s">
        <v>298</v>
      </c>
      <c r="AH32" t="s">
        <v>298</v>
      </c>
      <c r="AI32" t="s">
        <v>298</v>
      </c>
      <c r="AJ32" t="s">
        <v>703</v>
      </c>
      <c r="AK32" t="s">
        <v>493</v>
      </c>
      <c r="AL32" t="s">
        <v>494</v>
      </c>
    </row>
    <row r="33" spans="1:38" hidden="1" x14ac:dyDescent="0.35">
      <c r="A33" t="s">
        <v>704</v>
      </c>
      <c r="B33" t="s">
        <v>705</v>
      </c>
      <c r="C33" t="s">
        <v>706</v>
      </c>
      <c r="D33" t="s">
        <v>481</v>
      </c>
      <c r="E33" t="s">
        <v>608</v>
      </c>
      <c r="F33" t="s">
        <v>707</v>
      </c>
      <c r="G33" t="s">
        <v>708</v>
      </c>
      <c r="H33" t="s">
        <v>709</v>
      </c>
      <c r="I33" t="s">
        <v>710</v>
      </c>
      <c r="J33" t="s">
        <v>487</v>
      </c>
      <c r="K33" t="s">
        <v>488</v>
      </c>
      <c r="L33" t="s">
        <v>489</v>
      </c>
      <c r="M33" t="s">
        <v>711</v>
      </c>
      <c r="N33" t="s">
        <v>491</v>
      </c>
      <c r="O33">
        <v>1</v>
      </c>
      <c r="P33">
        <v>14342</v>
      </c>
      <c r="Q33">
        <v>14342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14342</v>
      </c>
      <c r="AG33" t="s">
        <v>298</v>
      </c>
      <c r="AH33" t="s">
        <v>298</v>
      </c>
      <c r="AI33" t="s">
        <v>298</v>
      </c>
      <c r="AJ33" t="s">
        <v>712</v>
      </c>
      <c r="AK33" t="s">
        <v>493</v>
      </c>
      <c r="AL33" t="s">
        <v>494</v>
      </c>
    </row>
    <row r="34" spans="1:38" hidden="1" x14ac:dyDescent="0.35">
      <c r="A34" t="s">
        <v>713</v>
      </c>
      <c r="B34" t="s">
        <v>714</v>
      </c>
      <c r="C34" t="s">
        <v>715</v>
      </c>
      <c r="D34" t="s">
        <v>481</v>
      </c>
      <c r="E34" t="s">
        <v>608</v>
      </c>
      <c r="F34" t="s">
        <v>716</v>
      </c>
      <c r="G34" t="s">
        <v>708</v>
      </c>
      <c r="H34" t="s">
        <v>709</v>
      </c>
      <c r="I34" t="s">
        <v>710</v>
      </c>
      <c r="J34" t="s">
        <v>487</v>
      </c>
      <c r="K34" t="s">
        <v>488</v>
      </c>
      <c r="L34" t="s">
        <v>489</v>
      </c>
      <c r="M34" t="s">
        <v>711</v>
      </c>
      <c r="N34" t="s">
        <v>491</v>
      </c>
      <c r="O34">
        <v>1</v>
      </c>
      <c r="P34">
        <v>14297</v>
      </c>
      <c r="Q34">
        <v>14297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14297</v>
      </c>
      <c r="AG34" t="s">
        <v>298</v>
      </c>
      <c r="AH34" t="s">
        <v>298</v>
      </c>
      <c r="AI34" t="s">
        <v>298</v>
      </c>
      <c r="AJ34" t="s">
        <v>717</v>
      </c>
      <c r="AK34" t="s">
        <v>493</v>
      </c>
      <c r="AL34" t="s">
        <v>494</v>
      </c>
    </row>
    <row r="35" spans="1:38" hidden="1" x14ac:dyDescent="0.35">
      <c r="A35" t="s">
        <v>718</v>
      </c>
      <c r="B35" t="s">
        <v>719</v>
      </c>
      <c r="C35" t="s">
        <v>720</v>
      </c>
      <c r="D35" t="s">
        <v>481</v>
      </c>
      <c r="E35" t="s">
        <v>608</v>
      </c>
      <c r="F35" t="s">
        <v>721</v>
      </c>
      <c r="G35" t="s">
        <v>708</v>
      </c>
      <c r="H35" t="s">
        <v>709</v>
      </c>
      <c r="I35" t="s">
        <v>710</v>
      </c>
      <c r="J35" t="s">
        <v>487</v>
      </c>
      <c r="K35" t="s">
        <v>488</v>
      </c>
      <c r="L35" t="s">
        <v>489</v>
      </c>
      <c r="M35" t="s">
        <v>711</v>
      </c>
      <c r="N35" t="s">
        <v>491</v>
      </c>
      <c r="O35">
        <v>1</v>
      </c>
      <c r="P35">
        <v>14805</v>
      </c>
      <c r="Q35">
        <v>14805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14805</v>
      </c>
      <c r="AG35" t="s">
        <v>298</v>
      </c>
      <c r="AH35" t="s">
        <v>298</v>
      </c>
      <c r="AI35" t="s">
        <v>298</v>
      </c>
      <c r="AJ35" t="s">
        <v>722</v>
      </c>
      <c r="AK35" t="s">
        <v>493</v>
      </c>
      <c r="AL35" t="s">
        <v>494</v>
      </c>
    </row>
    <row r="36" spans="1:38" hidden="1" x14ac:dyDescent="0.35">
      <c r="A36" t="s">
        <v>723</v>
      </c>
      <c r="B36" t="s">
        <v>724</v>
      </c>
      <c r="C36" t="s">
        <v>725</v>
      </c>
      <c r="D36" t="s">
        <v>481</v>
      </c>
      <c r="E36" t="s">
        <v>298</v>
      </c>
      <c r="F36" t="s">
        <v>726</v>
      </c>
      <c r="G36" t="s">
        <v>727</v>
      </c>
      <c r="H36" t="s">
        <v>728</v>
      </c>
      <c r="I36" t="s">
        <v>486</v>
      </c>
      <c r="J36" t="s">
        <v>487</v>
      </c>
      <c r="K36" t="s">
        <v>488</v>
      </c>
      <c r="L36" t="s">
        <v>489</v>
      </c>
      <c r="M36" t="s">
        <v>729</v>
      </c>
      <c r="N36" t="s">
        <v>491</v>
      </c>
      <c r="O36">
        <v>1</v>
      </c>
      <c r="P36">
        <v>325862</v>
      </c>
      <c r="Q36">
        <v>0</v>
      </c>
      <c r="R36">
        <v>0</v>
      </c>
      <c r="S36">
        <v>0</v>
      </c>
      <c r="T36">
        <v>0</v>
      </c>
      <c r="U36">
        <v>325862</v>
      </c>
      <c r="V36">
        <v>0</v>
      </c>
      <c r="W36">
        <v>0</v>
      </c>
      <c r="X36">
        <v>0</v>
      </c>
      <c r="Y36">
        <v>0</v>
      </c>
      <c r="Z36">
        <v>0</v>
      </c>
      <c r="AA36">
        <v>52137.919999999998</v>
      </c>
      <c r="AB36">
        <v>0</v>
      </c>
      <c r="AC36">
        <v>0</v>
      </c>
      <c r="AD36">
        <v>0</v>
      </c>
      <c r="AE36">
        <v>0</v>
      </c>
      <c r="AF36">
        <v>377999.92</v>
      </c>
      <c r="AG36" t="s">
        <v>298</v>
      </c>
      <c r="AH36" t="s">
        <v>298</v>
      </c>
      <c r="AI36" t="s">
        <v>298</v>
      </c>
      <c r="AJ36" t="s">
        <v>730</v>
      </c>
      <c r="AK36" t="s">
        <v>731</v>
      </c>
      <c r="AL36" t="s">
        <v>494</v>
      </c>
    </row>
    <row r="37" spans="1:38" hidden="1" x14ac:dyDescent="0.35">
      <c r="A37" t="s">
        <v>732</v>
      </c>
      <c r="B37" t="s">
        <v>733</v>
      </c>
      <c r="C37" t="s">
        <v>734</v>
      </c>
      <c r="D37" t="s">
        <v>481</v>
      </c>
      <c r="E37" t="s">
        <v>298</v>
      </c>
      <c r="F37" t="s">
        <v>735</v>
      </c>
      <c r="G37" t="s">
        <v>727</v>
      </c>
      <c r="H37" t="s">
        <v>728</v>
      </c>
      <c r="I37" t="s">
        <v>486</v>
      </c>
      <c r="J37" t="s">
        <v>487</v>
      </c>
      <c r="K37" t="s">
        <v>488</v>
      </c>
      <c r="L37" t="s">
        <v>489</v>
      </c>
      <c r="M37" t="s">
        <v>729</v>
      </c>
      <c r="N37" t="s">
        <v>491</v>
      </c>
      <c r="O37">
        <v>1</v>
      </c>
      <c r="P37">
        <v>325862</v>
      </c>
      <c r="Q37">
        <v>0</v>
      </c>
      <c r="R37">
        <v>0</v>
      </c>
      <c r="S37">
        <v>0</v>
      </c>
      <c r="T37">
        <v>0</v>
      </c>
      <c r="U37">
        <v>325862</v>
      </c>
      <c r="V37">
        <v>0</v>
      </c>
      <c r="W37">
        <v>0</v>
      </c>
      <c r="X37">
        <v>0</v>
      </c>
      <c r="Y37">
        <v>0</v>
      </c>
      <c r="Z37">
        <v>0</v>
      </c>
      <c r="AA37">
        <v>52137.919999999998</v>
      </c>
      <c r="AB37">
        <v>0</v>
      </c>
      <c r="AC37">
        <v>0</v>
      </c>
      <c r="AD37">
        <v>0</v>
      </c>
      <c r="AE37">
        <v>0</v>
      </c>
      <c r="AF37">
        <v>377999.92</v>
      </c>
      <c r="AG37" t="s">
        <v>298</v>
      </c>
      <c r="AH37" t="s">
        <v>298</v>
      </c>
      <c r="AI37" t="s">
        <v>298</v>
      </c>
      <c r="AJ37" t="s">
        <v>736</v>
      </c>
      <c r="AK37" t="s">
        <v>731</v>
      </c>
      <c r="AL37" t="s">
        <v>494</v>
      </c>
    </row>
    <row r="38" spans="1:38" hidden="1" x14ac:dyDescent="0.35">
      <c r="A38" t="s">
        <v>737</v>
      </c>
      <c r="B38" t="s">
        <v>738</v>
      </c>
      <c r="C38" t="s">
        <v>739</v>
      </c>
      <c r="D38" t="s">
        <v>481</v>
      </c>
      <c r="E38" t="s">
        <v>298</v>
      </c>
      <c r="F38" t="s">
        <v>740</v>
      </c>
      <c r="G38" t="s">
        <v>727</v>
      </c>
      <c r="H38" t="s">
        <v>728</v>
      </c>
      <c r="I38" t="s">
        <v>486</v>
      </c>
      <c r="J38" t="s">
        <v>487</v>
      </c>
      <c r="K38" t="s">
        <v>488</v>
      </c>
      <c r="L38" t="s">
        <v>489</v>
      </c>
      <c r="M38" t="s">
        <v>729</v>
      </c>
      <c r="N38" t="s">
        <v>491</v>
      </c>
      <c r="O38">
        <v>1</v>
      </c>
      <c r="P38">
        <v>154810.4</v>
      </c>
      <c r="Q38">
        <v>0</v>
      </c>
      <c r="R38">
        <v>0</v>
      </c>
      <c r="S38">
        <v>0</v>
      </c>
      <c r="T38">
        <v>0</v>
      </c>
      <c r="U38">
        <v>154810.4</v>
      </c>
      <c r="V38">
        <v>0</v>
      </c>
      <c r="W38">
        <v>0</v>
      </c>
      <c r="X38">
        <v>0</v>
      </c>
      <c r="Y38">
        <v>0</v>
      </c>
      <c r="Z38">
        <v>0</v>
      </c>
      <c r="AA38">
        <v>24769.67</v>
      </c>
      <c r="AB38">
        <v>0</v>
      </c>
      <c r="AC38">
        <v>0</v>
      </c>
      <c r="AD38">
        <v>0</v>
      </c>
      <c r="AE38">
        <v>0</v>
      </c>
      <c r="AF38">
        <v>179580.07</v>
      </c>
      <c r="AG38" t="s">
        <v>298</v>
      </c>
      <c r="AH38" t="s">
        <v>298</v>
      </c>
      <c r="AI38" t="s">
        <v>298</v>
      </c>
      <c r="AJ38" t="s">
        <v>741</v>
      </c>
      <c r="AK38" t="s">
        <v>731</v>
      </c>
      <c r="AL38" t="s">
        <v>494</v>
      </c>
    </row>
    <row r="39" spans="1:38" hidden="1" x14ac:dyDescent="0.35">
      <c r="A39" t="s">
        <v>742</v>
      </c>
      <c r="B39" t="s">
        <v>743</v>
      </c>
      <c r="C39" t="s">
        <v>743</v>
      </c>
      <c r="D39" t="s">
        <v>481</v>
      </c>
      <c r="E39" t="s">
        <v>298</v>
      </c>
      <c r="F39" t="s">
        <v>744</v>
      </c>
      <c r="G39" t="s">
        <v>727</v>
      </c>
      <c r="H39" t="s">
        <v>728</v>
      </c>
      <c r="I39" t="s">
        <v>486</v>
      </c>
      <c r="J39" t="s">
        <v>487</v>
      </c>
      <c r="K39" t="s">
        <v>488</v>
      </c>
      <c r="L39" t="s">
        <v>489</v>
      </c>
      <c r="M39" t="s">
        <v>729</v>
      </c>
      <c r="N39" t="s">
        <v>491</v>
      </c>
      <c r="O39">
        <v>1</v>
      </c>
      <c r="P39">
        <v>326724</v>
      </c>
      <c r="Q39">
        <v>0</v>
      </c>
      <c r="R39">
        <v>0</v>
      </c>
      <c r="S39">
        <v>0</v>
      </c>
      <c r="T39">
        <v>0</v>
      </c>
      <c r="U39">
        <v>326724</v>
      </c>
      <c r="V39">
        <v>0</v>
      </c>
      <c r="W39">
        <v>0</v>
      </c>
      <c r="X39">
        <v>0</v>
      </c>
      <c r="Y39">
        <v>0</v>
      </c>
      <c r="Z39">
        <v>0</v>
      </c>
      <c r="AA39">
        <v>52275.839999999997</v>
      </c>
      <c r="AB39">
        <v>0</v>
      </c>
      <c r="AC39">
        <v>0</v>
      </c>
      <c r="AD39">
        <v>0</v>
      </c>
      <c r="AE39">
        <v>0</v>
      </c>
      <c r="AF39">
        <v>378999.84</v>
      </c>
      <c r="AG39" t="s">
        <v>298</v>
      </c>
      <c r="AH39" t="s">
        <v>298</v>
      </c>
      <c r="AI39" t="s">
        <v>298</v>
      </c>
      <c r="AJ39" t="s">
        <v>745</v>
      </c>
      <c r="AK39" t="s">
        <v>731</v>
      </c>
      <c r="AL39" t="s">
        <v>494</v>
      </c>
    </row>
    <row r="40" spans="1:38" hidden="1" x14ac:dyDescent="0.35">
      <c r="A40" t="s">
        <v>746</v>
      </c>
      <c r="B40" t="s">
        <v>747</v>
      </c>
      <c r="C40" t="s">
        <v>747</v>
      </c>
      <c r="D40" t="s">
        <v>481</v>
      </c>
      <c r="E40" t="s">
        <v>298</v>
      </c>
      <c r="F40" t="s">
        <v>748</v>
      </c>
      <c r="G40" t="s">
        <v>727</v>
      </c>
      <c r="H40" t="s">
        <v>728</v>
      </c>
      <c r="I40" t="s">
        <v>486</v>
      </c>
      <c r="J40" t="s">
        <v>487</v>
      </c>
      <c r="K40" t="s">
        <v>488</v>
      </c>
      <c r="L40" t="s">
        <v>489</v>
      </c>
      <c r="M40" t="s">
        <v>729</v>
      </c>
      <c r="N40" t="s">
        <v>491</v>
      </c>
      <c r="O40">
        <v>1</v>
      </c>
      <c r="P40">
        <v>364655.25</v>
      </c>
      <c r="Q40">
        <v>0</v>
      </c>
      <c r="R40">
        <v>0</v>
      </c>
      <c r="S40">
        <v>0</v>
      </c>
      <c r="T40">
        <v>0</v>
      </c>
      <c r="U40">
        <v>364655.25</v>
      </c>
      <c r="V40">
        <v>0</v>
      </c>
      <c r="W40">
        <v>0</v>
      </c>
      <c r="X40">
        <v>0</v>
      </c>
      <c r="Y40">
        <v>0</v>
      </c>
      <c r="Z40">
        <v>0</v>
      </c>
      <c r="AA40">
        <v>58344.84</v>
      </c>
      <c r="AB40">
        <v>0</v>
      </c>
      <c r="AC40">
        <v>0</v>
      </c>
      <c r="AD40">
        <v>0</v>
      </c>
      <c r="AE40">
        <v>0</v>
      </c>
      <c r="AF40">
        <v>423000.09</v>
      </c>
      <c r="AG40" t="s">
        <v>298</v>
      </c>
      <c r="AH40" t="s">
        <v>298</v>
      </c>
      <c r="AI40" t="s">
        <v>298</v>
      </c>
      <c r="AJ40" t="s">
        <v>749</v>
      </c>
      <c r="AK40" t="s">
        <v>731</v>
      </c>
      <c r="AL40" t="s">
        <v>494</v>
      </c>
    </row>
    <row r="41" spans="1:38" hidden="1" x14ac:dyDescent="0.35">
      <c r="A41" t="s">
        <v>750</v>
      </c>
      <c r="B41" t="s">
        <v>751</v>
      </c>
      <c r="C41" t="s">
        <v>752</v>
      </c>
      <c r="D41" t="s">
        <v>481</v>
      </c>
      <c r="E41" t="s">
        <v>528</v>
      </c>
      <c r="F41" t="s">
        <v>753</v>
      </c>
      <c r="G41" t="s">
        <v>754</v>
      </c>
      <c r="H41" t="s">
        <v>755</v>
      </c>
      <c r="I41" t="s">
        <v>486</v>
      </c>
      <c r="J41" t="s">
        <v>487</v>
      </c>
      <c r="K41" t="s">
        <v>488</v>
      </c>
      <c r="L41" t="s">
        <v>489</v>
      </c>
      <c r="M41" t="s">
        <v>756</v>
      </c>
      <c r="N41" t="s">
        <v>491</v>
      </c>
      <c r="O41">
        <v>1</v>
      </c>
      <c r="P41">
        <v>8320</v>
      </c>
      <c r="Q41">
        <v>0</v>
      </c>
      <c r="R41">
        <v>0</v>
      </c>
      <c r="S41">
        <v>0</v>
      </c>
      <c r="T41">
        <v>0</v>
      </c>
      <c r="U41">
        <v>8320</v>
      </c>
      <c r="V41">
        <v>0</v>
      </c>
      <c r="W41">
        <v>0</v>
      </c>
      <c r="X41">
        <v>0</v>
      </c>
      <c r="Y41">
        <v>0</v>
      </c>
      <c r="Z41">
        <v>0</v>
      </c>
      <c r="AA41">
        <v>1331.2</v>
      </c>
      <c r="AB41">
        <v>0</v>
      </c>
      <c r="AC41">
        <v>0</v>
      </c>
      <c r="AD41">
        <v>0</v>
      </c>
      <c r="AE41">
        <v>0</v>
      </c>
      <c r="AF41">
        <v>9651.2000000000007</v>
      </c>
      <c r="AG41" t="s">
        <v>298</v>
      </c>
      <c r="AH41" t="s">
        <v>298</v>
      </c>
      <c r="AI41" t="s">
        <v>298</v>
      </c>
      <c r="AJ41" t="s">
        <v>757</v>
      </c>
      <c r="AK41" t="s">
        <v>731</v>
      </c>
      <c r="AL41" t="s">
        <v>494</v>
      </c>
    </row>
    <row r="42" spans="1:38" hidden="1" x14ac:dyDescent="0.35">
      <c r="A42" t="s">
        <v>758</v>
      </c>
      <c r="B42" t="s">
        <v>759</v>
      </c>
      <c r="C42" t="s">
        <v>760</v>
      </c>
      <c r="D42" t="s">
        <v>481</v>
      </c>
      <c r="E42" t="s">
        <v>761</v>
      </c>
      <c r="F42" t="s">
        <v>762</v>
      </c>
      <c r="G42" t="s">
        <v>763</v>
      </c>
      <c r="H42" t="s">
        <v>764</v>
      </c>
      <c r="I42" t="s">
        <v>486</v>
      </c>
      <c r="J42" t="s">
        <v>487</v>
      </c>
      <c r="K42" t="s">
        <v>584</v>
      </c>
      <c r="L42" t="s">
        <v>489</v>
      </c>
      <c r="M42" t="s">
        <v>765</v>
      </c>
      <c r="N42" t="s">
        <v>491</v>
      </c>
      <c r="O42">
        <v>1</v>
      </c>
      <c r="P42">
        <v>801.73</v>
      </c>
      <c r="Q42">
        <v>0</v>
      </c>
      <c r="R42">
        <v>0</v>
      </c>
      <c r="S42">
        <v>0</v>
      </c>
      <c r="T42">
        <v>0</v>
      </c>
      <c r="U42">
        <v>801.73</v>
      </c>
      <c r="V42">
        <v>0</v>
      </c>
      <c r="W42">
        <v>0</v>
      </c>
      <c r="X42">
        <v>0</v>
      </c>
      <c r="Y42">
        <v>0</v>
      </c>
      <c r="Z42">
        <v>0</v>
      </c>
      <c r="AA42">
        <v>128.27000000000001</v>
      </c>
      <c r="AB42">
        <v>0</v>
      </c>
      <c r="AC42">
        <v>0</v>
      </c>
      <c r="AD42">
        <v>0</v>
      </c>
      <c r="AE42">
        <v>0</v>
      </c>
      <c r="AF42">
        <v>930</v>
      </c>
      <c r="AG42" t="s">
        <v>298</v>
      </c>
      <c r="AH42" t="s">
        <v>298</v>
      </c>
      <c r="AI42" t="s">
        <v>298</v>
      </c>
      <c r="AJ42" t="s">
        <v>766</v>
      </c>
      <c r="AK42" t="s">
        <v>493</v>
      </c>
      <c r="AL42" t="s">
        <v>494</v>
      </c>
    </row>
    <row r="43" spans="1:38" hidden="1" x14ac:dyDescent="0.35">
      <c r="A43" t="s">
        <v>767</v>
      </c>
      <c r="B43" t="s">
        <v>768</v>
      </c>
      <c r="C43" t="s">
        <v>769</v>
      </c>
      <c r="D43" t="s">
        <v>481</v>
      </c>
      <c r="E43" t="s">
        <v>770</v>
      </c>
      <c r="F43" t="s">
        <v>771</v>
      </c>
      <c r="G43" t="s">
        <v>772</v>
      </c>
      <c r="H43" t="s">
        <v>773</v>
      </c>
      <c r="I43" t="s">
        <v>486</v>
      </c>
      <c r="J43" t="s">
        <v>487</v>
      </c>
      <c r="K43" t="s">
        <v>584</v>
      </c>
      <c r="L43" t="s">
        <v>489</v>
      </c>
      <c r="M43" t="s">
        <v>774</v>
      </c>
      <c r="N43" t="s">
        <v>491</v>
      </c>
      <c r="O43">
        <v>1</v>
      </c>
      <c r="P43">
        <v>353.44</v>
      </c>
      <c r="Q43">
        <v>0</v>
      </c>
      <c r="R43">
        <v>0</v>
      </c>
      <c r="S43">
        <v>0</v>
      </c>
      <c r="T43">
        <v>0</v>
      </c>
      <c r="U43">
        <v>353.44</v>
      </c>
      <c r="V43">
        <v>0</v>
      </c>
      <c r="W43">
        <v>0</v>
      </c>
      <c r="X43">
        <v>0</v>
      </c>
      <c r="Y43">
        <v>0</v>
      </c>
      <c r="Z43">
        <v>0</v>
      </c>
      <c r="AA43">
        <v>56.56</v>
      </c>
      <c r="AB43">
        <v>0</v>
      </c>
      <c r="AC43">
        <v>0</v>
      </c>
      <c r="AD43">
        <v>0</v>
      </c>
      <c r="AE43">
        <v>0</v>
      </c>
      <c r="AF43">
        <v>410</v>
      </c>
      <c r="AG43" t="s">
        <v>298</v>
      </c>
      <c r="AH43" t="s">
        <v>298</v>
      </c>
      <c r="AI43" t="s">
        <v>298</v>
      </c>
      <c r="AJ43" t="s">
        <v>775</v>
      </c>
      <c r="AK43" t="s">
        <v>493</v>
      </c>
      <c r="AL43" t="s">
        <v>494</v>
      </c>
    </row>
    <row r="44" spans="1:38" hidden="1" x14ac:dyDescent="0.35">
      <c r="A44" t="s">
        <v>776</v>
      </c>
      <c r="B44" t="s">
        <v>777</v>
      </c>
      <c r="C44" t="s">
        <v>778</v>
      </c>
      <c r="D44" t="s">
        <v>481</v>
      </c>
      <c r="E44" t="s">
        <v>684</v>
      </c>
      <c r="F44" t="s">
        <v>779</v>
      </c>
      <c r="G44" t="s">
        <v>780</v>
      </c>
      <c r="H44" t="s">
        <v>781</v>
      </c>
      <c r="I44" t="s">
        <v>486</v>
      </c>
      <c r="J44" t="s">
        <v>487</v>
      </c>
      <c r="K44" t="s">
        <v>654</v>
      </c>
      <c r="L44" t="s">
        <v>489</v>
      </c>
      <c r="M44" t="s">
        <v>782</v>
      </c>
      <c r="N44" t="s">
        <v>491</v>
      </c>
      <c r="O44">
        <v>1</v>
      </c>
      <c r="P44">
        <v>5737.93</v>
      </c>
      <c r="Q44">
        <v>0</v>
      </c>
      <c r="R44">
        <v>3564.56</v>
      </c>
      <c r="S44">
        <v>0</v>
      </c>
      <c r="T44">
        <v>0</v>
      </c>
      <c r="U44">
        <v>2173.37</v>
      </c>
      <c r="V44">
        <v>0</v>
      </c>
      <c r="W44">
        <v>0</v>
      </c>
      <c r="X44">
        <v>0</v>
      </c>
      <c r="Y44">
        <v>0</v>
      </c>
      <c r="Z44">
        <v>0</v>
      </c>
      <c r="AA44">
        <v>347.74</v>
      </c>
      <c r="AB44">
        <v>0</v>
      </c>
      <c r="AC44">
        <v>0</v>
      </c>
      <c r="AD44">
        <v>0</v>
      </c>
      <c r="AE44">
        <v>0</v>
      </c>
      <c r="AF44">
        <v>6085.67</v>
      </c>
      <c r="AG44" t="s">
        <v>298</v>
      </c>
      <c r="AH44" t="s">
        <v>298</v>
      </c>
      <c r="AI44" t="s">
        <v>298</v>
      </c>
      <c r="AJ44" t="s">
        <v>783</v>
      </c>
      <c r="AK44" t="s">
        <v>493</v>
      </c>
      <c r="AL44" t="s">
        <v>494</v>
      </c>
    </row>
    <row r="45" spans="1:38" hidden="1" x14ac:dyDescent="0.35">
      <c r="A45" t="s">
        <v>784</v>
      </c>
      <c r="B45" t="s">
        <v>785</v>
      </c>
      <c r="C45" t="s">
        <v>786</v>
      </c>
      <c r="D45" t="s">
        <v>481</v>
      </c>
      <c r="E45" t="s">
        <v>787</v>
      </c>
      <c r="F45" t="s">
        <v>788</v>
      </c>
      <c r="G45" t="s">
        <v>789</v>
      </c>
      <c r="H45" t="s">
        <v>790</v>
      </c>
      <c r="I45" t="s">
        <v>486</v>
      </c>
      <c r="J45" t="s">
        <v>487</v>
      </c>
      <c r="K45" t="s">
        <v>584</v>
      </c>
      <c r="L45" t="s">
        <v>489</v>
      </c>
      <c r="M45" t="s">
        <v>711</v>
      </c>
      <c r="N45" t="s">
        <v>491</v>
      </c>
      <c r="O45">
        <v>1</v>
      </c>
      <c r="P45">
        <v>85.34</v>
      </c>
      <c r="Q45">
        <v>0</v>
      </c>
      <c r="R45">
        <v>0</v>
      </c>
      <c r="S45">
        <v>0</v>
      </c>
      <c r="T45">
        <v>0</v>
      </c>
      <c r="U45">
        <v>85.34</v>
      </c>
      <c r="V45">
        <v>0</v>
      </c>
      <c r="W45">
        <v>0</v>
      </c>
      <c r="X45">
        <v>0</v>
      </c>
      <c r="Y45">
        <v>0</v>
      </c>
      <c r="Z45">
        <v>0</v>
      </c>
      <c r="AA45">
        <v>13.655172</v>
      </c>
      <c r="AB45">
        <v>0</v>
      </c>
      <c r="AC45">
        <v>0</v>
      </c>
      <c r="AD45">
        <v>0</v>
      </c>
      <c r="AE45">
        <v>0</v>
      </c>
      <c r="AF45">
        <v>99</v>
      </c>
      <c r="AG45" t="s">
        <v>298</v>
      </c>
      <c r="AH45" t="s">
        <v>298</v>
      </c>
      <c r="AI45" t="s">
        <v>298</v>
      </c>
      <c r="AJ45" t="s">
        <v>791</v>
      </c>
      <c r="AK45" t="s">
        <v>493</v>
      </c>
      <c r="AL45" t="s">
        <v>494</v>
      </c>
    </row>
    <row r="46" spans="1:38" hidden="1" x14ac:dyDescent="0.35">
      <c r="A46" t="s">
        <v>792</v>
      </c>
      <c r="B46" t="s">
        <v>793</v>
      </c>
      <c r="C46" t="s">
        <v>794</v>
      </c>
      <c r="D46" t="s">
        <v>481</v>
      </c>
      <c r="E46" t="s">
        <v>795</v>
      </c>
      <c r="F46" t="s">
        <v>796</v>
      </c>
      <c r="G46" t="s">
        <v>797</v>
      </c>
      <c r="H46" t="s">
        <v>798</v>
      </c>
      <c r="I46" t="s">
        <v>486</v>
      </c>
      <c r="J46" t="s">
        <v>487</v>
      </c>
      <c r="K46" t="s">
        <v>584</v>
      </c>
      <c r="L46" t="s">
        <v>489</v>
      </c>
      <c r="M46" t="s">
        <v>774</v>
      </c>
      <c r="N46" t="s">
        <v>491</v>
      </c>
      <c r="O46">
        <v>1</v>
      </c>
      <c r="P46">
        <v>87.93</v>
      </c>
      <c r="Q46">
        <v>0</v>
      </c>
      <c r="R46">
        <v>0</v>
      </c>
      <c r="S46">
        <v>0</v>
      </c>
      <c r="T46">
        <v>0</v>
      </c>
      <c r="U46">
        <v>87.93</v>
      </c>
      <c r="V46">
        <v>0</v>
      </c>
      <c r="W46">
        <v>0</v>
      </c>
      <c r="X46">
        <v>0</v>
      </c>
      <c r="Y46">
        <v>0</v>
      </c>
      <c r="Z46">
        <v>0</v>
      </c>
      <c r="AA46">
        <v>14.068965</v>
      </c>
      <c r="AB46">
        <v>0</v>
      </c>
      <c r="AC46">
        <v>0</v>
      </c>
      <c r="AD46">
        <v>0</v>
      </c>
      <c r="AE46">
        <v>0</v>
      </c>
      <c r="AF46">
        <v>102</v>
      </c>
      <c r="AG46" t="s">
        <v>298</v>
      </c>
      <c r="AH46" t="s">
        <v>298</v>
      </c>
      <c r="AI46" t="s">
        <v>298</v>
      </c>
      <c r="AJ46" t="s">
        <v>799</v>
      </c>
      <c r="AK46" t="s">
        <v>493</v>
      </c>
      <c r="AL46" t="s">
        <v>494</v>
      </c>
    </row>
    <row r="47" spans="1:38" hidden="1" x14ac:dyDescent="0.35">
      <c r="A47" t="s">
        <v>800</v>
      </c>
      <c r="B47" t="s">
        <v>801</v>
      </c>
      <c r="C47" t="s">
        <v>801</v>
      </c>
      <c r="D47" t="s">
        <v>481</v>
      </c>
      <c r="E47" t="s">
        <v>802</v>
      </c>
      <c r="F47" t="s">
        <v>803</v>
      </c>
      <c r="G47" t="s">
        <v>804</v>
      </c>
      <c r="H47" t="s">
        <v>805</v>
      </c>
      <c r="I47" t="s">
        <v>486</v>
      </c>
      <c r="J47" t="s">
        <v>487</v>
      </c>
      <c r="K47" t="s">
        <v>584</v>
      </c>
      <c r="L47" t="s">
        <v>489</v>
      </c>
      <c r="M47" t="s">
        <v>806</v>
      </c>
      <c r="N47" t="s">
        <v>491</v>
      </c>
      <c r="O47">
        <v>1</v>
      </c>
      <c r="P47">
        <v>602.59</v>
      </c>
      <c r="Q47">
        <v>0</v>
      </c>
      <c r="R47">
        <v>0</v>
      </c>
      <c r="S47">
        <v>0</v>
      </c>
      <c r="T47">
        <v>0</v>
      </c>
      <c r="U47">
        <v>602.59</v>
      </c>
      <c r="V47">
        <v>0</v>
      </c>
      <c r="W47">
        <v>0</v>
      </c>
      <c r="X47">
        <v>0</v>
      </c>
      <c r="Y47">
        <v>0</v>
      </c>
      <c r="Z47">
        <v>0</v>
      </c>
      <c r="AA47">
        <v>96.41</v>
      </c>
      <c r="AB47">
        <v>0</v>
      </c>
      <c r="AC47">
        <v>0</v>
      </c>
      <c r="AD47">
        <v>0</v>
      </c>
      <c r="AE47">
        <v>0</v>
      </c>
      <c r="AF47">
        <v>699</v>
      </c>
      <c r="AG47" t="s">
        <v>298</v>
      </c>
      <c r="AH47" t="s">
        <v>298</v>
      </c>
      <c r="AI47" t="s">
        <v>298</v>
      </c>
      <c r="AJ47" t="s">
        <v>807</v>
      </c>
      <c r="AK47" t="s">
        <v>493</v>
      </c>
      <c r="AL47" t="s">
        <v>494</v>
      </c>
    </row>
    <row r="48" spans="1:38" hidden="1" x14ac:dyDescent="0.35">
      <c r="A48" t="s">
        <v>808</v>
      </c>
      <c r="B48" t="s">
        <v>809</v>
      </c>
      <c r="C48" t="s">
        <v>810</v>
      </c>
      <c r="D48" t="s">
        <v>481</v>
      </c>
      <c r="E48" t="s">
        <v>811</v>
      </c>
      <c r="F48" t="s">
        <v>812</v>
      </c>
      <c r="G48" t="s">
        <v>672</v>
      </c>
      <c r="H48" t="s">
        <v>673</v>
      </c>
      <c r="I48" t="s">
        <v>486</v>
      </c>
      <c r="J48" t="s">
        <v>487</v>
      </c>
      <c r="K48" t="s">
        <v>584</v>
      </c>
      <c r="L48" t="s">
        <v>489</v>
      </c>
      <c r="M48" t="s">
        <v>711</v>
      </c>
      <c r="N48" t="s">
        <v>491</v>
      </c>
      <c r="O48">
        <v>1</v>
      </c>
      <c r="P48">
        <v>189</v>
      </c>
      <c r="Q48">
        <v>0</v>
      </c>
      <c r="R48">
        <v>189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189</v>
      </c>
      <c r="AG48" t="s">
        <v>298</v>
      </c>
      <c r="AH48" t="s">
        <v>298</v>
      </c>
      <c r="AI48" t="s">
        <v>298</v>
      </c>
      <c r="AJ48" t="s">
        <v>813</v>
      </c>
      <c r="AK48" t="s">
        <v>493</v>
      </c>
      <c r="AL48" t="s">
        <v>494</v>
      </c>
    </row>
    <row r="49" spans="1:38" hidden="1" x14ac:dyDescent="0.35">
      <c r="A49" t="s">
        <v>814</v>
      </c>
      <c r="B49" t="s">
        <v>810</v>
      </c>
      <c r="C49" t="s">
        <v>815</v>
      </c>
      <c r="D49" t="s">
        <v>481</v>
      </c>
      <c r="E49" t="s">
        <v>816</v>
      </c>
      <c r="F49" t="s">
        <v>817</v>
      </c>
      <c r="G49" t="s">
        <v>672</v>
      </c>
      <c r="H49" t="s">
        <v>673</v>
      </c>
      <c r="I49" t="s">
        <v>486</v>
      </c>
      <c r="J49" t="s">
        <v>487</v>
      </c>
      <c r="K49" t="s">
        <v>584</v>
      </c>
      <c r="L49" t="s">
        <v>489</v>
      </c>
      <c r="M49" t="s">
        <v>711</v>
      </c>
      <c r="N49" t="s">
        <v>491</v>
      </c>
      <c r="O49">
        <v>1</v>
      </c>
      <c r="P49">
        <v>34</v>
      </c>
      <c r="Q49">
        <v>0</v>
      </c>
      <c r="R49">
        <v>34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34</v>
      </c>
      <c r="AG49" t="s">
        <v>298</v>
      </c>
      <c r="AH49" t="s">
        <v>298</v>
      </c>
      <c r="AI49" t="s">
        <v>298</v>
      </c>
      <c r="AJ49" t="s">
        <v>818</v>
      </c>
      <c r="AK49" t="s">
        <v>493</v>
      </c>
      <c r="AL49" t="s">
        <v>494</v>
      </c>
    </row>
    <row r="50" spans="1:38" hidden="1" x14ac:dyDescent="0.35">
      <c r="A50" t="s">
        <v>819</v>
      </c>
      <c r="B50" t="s">
        <v>820</v>
      </c>
      <c r="C50" t="s">
        <v>821</v>
      </c>
      <c r="D50" t="s">
        <v>481</v>
      </c>
      <c r="E50" t="s">
        <v>822</v>
      </c>
      <c r="F50" t="s">
        <v>823</v>
      </c>
      <c r="G50" t="s">
        <v>620</v>
      </c>
      <c r="H50" t="s">
        <v>621</v>
      </c>
      <c r="I50" t="s">
        <v>486</v>
      </c>
      <c r="J50" t="s">
        <v>487</v>
      </c>
      <c r="K50" t="s">
        <v>584</v>
      </c>
      <c r="L50" t="s">
        <v>489</v>
      </c>
      <c r="M50" t="s">
        <v>824</v>
      </c>
      <c r="N50" t="s">
        <v>491</v>
      </c>
      <c r="O50">
        <v>1</v>
      </c>
      <c r="P50">
        <v>329</v>
      </c>
      <c r="Q50">
        <v>0</v>
      </c>
      <c r="R50">
        <v>204</v>
      </c>
      <c r="S50">
        <v>0</v>
      </c>
      <c r="T50">
        <v>0</v>
      </c>
      <c r="U50">
        <v>125</v>
      </c>
      <c r="V50">
        <v>0</v>
      </c>
      <c r="W50">
        <v>0</v>
      </c>
      <c r="X50">
        <v>0</v>
      </c>
      <c r="Y50">
        <v>0</v>
      </c>
      <c r="Z50">
        <v>0</v>
      </c>
      <c r="AA50">
        <v>20</v>
      </c>
      <c r="AB50">
        <v>0</v>
      </c>
      <c r="AC50">
        <v>0</v>
      </c>
      <c r="AD50">
        <v>0</v>
      </c>
      <c r="AE50">
        <v>0</v>
      </c>
      <c r="AF50">
        <v>349</v>
      </c>
      <c r="AG50" t="s">
        <v>298</v>
      </c>
      <c r="AH50" t="s">
        <v>298</v>
      </c>
      <c r="AI50" t="s">
        <v>298</v>
      </c>
      <c r="AJ50" t="s">
        <v>825</v>
      </c>
      <c r="AK50" t="s">
        <v>493</v>
      </c>
      <c r="AL50" t="s">
        <v>494</v>
      </c>
    </row>
    <row r="51" spans="1:38" hidden="1" x14ac:dyDescent="0.35">
      <c r="A51" t="s">
        <v>826</v>
      </c>
      <c r="B51" t="s">
        <v>827</v>
      </c>
      <c r="C51" t="s">
        <v>828</v>
      </c>
      <c r="D51" t="s">
        <v>481</v>
      </c>
      <c r="E51" t="s">
        <v>482</v>
      </c>
      <c r="F51" t="s">
        <v>829</v>
      </c>
      <c r="G51" t="s">
        <v>484</v>
      </c>
      <c r="H51" t="s">
        <v>485</v>
      </c>
      <c r="I51" t="s">
        <v>486</v>
      </c>
      <c r="J51" t="s">
        <v>487</v>
      </c>
      <c r="K51" t="s">
        <v>488</v>
      </c>
      <c r="L51" t="s">
        <v>489</v>
      </c>
      <c r="M51" t="s">
        <v>490</v>
      </c>
      <c r="N51" t="s">
        <v>491</v>
      </c>
      <c r="O51">
        <v>1</v>
      </c>
      <c r="P51">
        <v>6701.45</v>
      </c>
      <c r="Q51">
        <v>0</v>
      </c>
      <c r="R51">
        <v>0</v>
      </c>
      <c r="S51">
        <v>0</v>
      </c>
      <c r="T51">
        <v>0</v>
      </c>
      <c r="U51">
        <v>6701.45</v>
      </c>
      <c r="V51">
        <v>0</v>
      </c>
      <c r="W51">
        <v>0</v>
      </c>
      <c r="X51">
        <v>0</v>
      </c>
      <c r="Y51">
        <v>0</v>
      </c>
      <c r="Z51">
        <v>0</v>
      </c>
      <c r="AA51">
        <v>1072.23</v>
      </c>
      <c r="AB51">
        <v>0</v>
      </c>
      <c r="AC51">
        <v>0</v>
      </c>
      <c r="AD51">
        <v>0</v>
      </c>
      <c r="AE51">
        <v>0</v>
      </c>
      <c r="AF51">
        <v>7773.68</v>
      </c>
      <c r="AG51" t="s">
        <v>298</v>
      </c>
      <c r="AH51" t="s">
        <v>298</v>
      </c>
      <c r="AI51" t="s">
        <v>298</v>
      </c>
      <c r="AJ51" t="s">
        <v>830</v>
      </c>
      <c r="AK51" t="s">
        <v>493</v>
      </c>
      <c r="AL51" t="s">
        <v>494</v>
      </c>
    </row>
    <row r="52" spans="1:38" hidden="1" x14ac:dyDescent="0.35">
      <c r="A52" t="s">
        <v>831</v>
      </c>
      <c r="B52" t="s">
        <v>832</v>
      </c>
      <c r="C52" t="s">
        <v>833</v>
      </c>
      <c r="D52" t="s">
        <v>481</v>
      </c>
      <c r="E52" t="s">
        <v>834</v>
      </c>
      <c r="F52" t="s">
        <v>835</v>
      </c>
      <c r="G52" t="s">
        <v>836</v>
      </c>
      <c r="H52" t="s">
        <v>837</v>
      </c>
      <c r="I52" t="s">
        <v>486</v>
      </c>
      <c r="J52" t="s">
        <v>487</v>
      </c>
      <c r="K52" t="s">
        <v>488</v>
      </c>
      <c r="L52" t="s">
        <v>489</v>
      </c>
      <c r="M52" t="s">
        <v>838</v>
      </c>
      <c r="N52" t="s">
        <v>491</v>
      </c>
      <c r="O52">
        <v>1</v>
      </c>
      <c r="P52">
        <v>1350</v>
      </c>
      <c r="Q52">
        <v>0</v>
      </c>
      <c r="R52">
        <v>0</v>
      </c>
      <c r="S52">
        <v>0</v>
      </c>
      <c r="T52">
        <v>0</v>
      </c>
      <c r="U52">
        <v>1350</v>
      </c>
      <c r="V52">
        <v>0</v>
      </c>
      <c r="W52">
        <v>0</v>
      </c>
      <c r="X52">
        <v>0</v>
      </c>
      <c r="Y52">
        <v>0</v>
      </c>
      <c r="Z52">
        <v>0</v>
      </c>
      <c r="AA52">
        <v>216</v>
      </c>
      <c r="AB52">
        <v>0</v>
      </c>
      <c r="AC52">
        <v>0</v>
      </c>
      <c r="AD52">
        <v>0</v>
      </c>
      <c r="AE52">
        <v>0</v>
      </c>
      <c r="AF52">
        <v>1566</v>
      </c>
      <c r="AG52" t="s">
        <v>298</v>
      </c>
      <c r="AH52" t="s">
        <v>298</v>
      </c>
      <c r="AI52" t="s">
        <v>298</v>
      </c>
      <c r="AJ52" t="s">
        <v>839</v>
      </c>
      <c r="AK52" t="s">
        <v>493</v>
      </c>
      <c r="AL52" t="s">
        <v>494</v>
      </c>
    </row>
    <row r="53" spans="1:38" hidden="1" x14ac:dyDescent="0.35">
      <c r="A53" t="s">
        <v>840</v>
      </c>
      <c r="B53" t="s">
        <v>841</v>
      </c>
      <c r="C53" t="s">
        <v>842</v>
      </c>
      <c r="D53" t="s">
        <v>481</v>
      </c>
      <c r="E53" t="s">
        <v>298</v>
      </c>
      <c r="F53" t="s">
        <v>843</v>
      </c>
      <c r="G53" t="s">
        <v>844</v>
      </c>
      <c r="H53" t="s">
        <v>845</v>
      </c>
      <c r="I53" t="s">
        <v>486</v>
      </c>
      <c r="J53" t="s">
        <v>487</v>
      </c>
      <c r="K53" t="s">
        <v>488</v>
      </c>
      <c r="L53" t="s">
        <v>489</v>
      </c>
      <c r="M53" t="s">
        <v>846</v>
      </c>
      <c r="N53" t="s">
        <v>491</v>
      </c>
      <c r="O53">
        <v>1</v>
      </c>
      <c r="P53">
        <v>25610.54</v>
      </c>
      <c r="Q53">
        <v>0</v>
      </c>
      <c r="R53">
        <v>0</v>
      </c>
      <c r="S53">
        <v>0</v>
      </c>
      <c r="T53">
        <v>0</v>
      </c>
      <c r="U53">
        <v>25610.54</v>
      </c>
      <c r="V53">
        <v>0</v>
      </c>
      <c r="W53">
        <v>0</v>
      </c>
      <c r="X53">
        <v>0</v>
      </c>
      <c r="Y53">
        <v>0</v>
      </c>
      <c r="Z53">
        <v>0</v>
      </c>
      <c r="AA53">
        <v>4097.6857600000003</v>
      </c>
      <c r="AB53">
        <v>0</v>
      </c>
      <c r="AC53">
        <v>0</v>
      </c>
      <c r="AD53">
        <v>0</v>
      </c>
      <c r="AE53">
        <v>0</v>
      </c>
      <c r="AF53">
        <v>29708.23</v>
      </c>
      <c r="AG53" t="s">
        <v>298</v>
      </c>
      <c r="AH53" t="s">
        <v>298</v>
      </c>
      <c r="AI53" t="s">
        <v>298</v>
      </c>
      <c r="AJ53" t="s">
        <v>847</v>
      </c>
      <c r="AK53" t="s">
        <v>731</v>
      </c>
      <c r="AL53" t="s">
        <v>494</v>
      </c>
    </row>
    <row r="54" spans="1:38" hidden="1" x14ac:dyDescent="0.35">
      <c r="A54" t="s">
        <v>848</v>
      </c>
      <c r="B54" t="s">
        <v>849</v>
      </c>
      <c r="C54" t="s">
        <v>850</v>
      </c>
      <c r="D54" t="s">
        <v>481</v>
      </c>
      <c r="E54" t="s">
        <v>851</v>
      </c>
      <c r="F54" t="s">
        <v>852</v>
      </c>
      <c r="G54" t="s">
        <v>853</v>
      </c>
      <c r="H54" t="s">
        <v>854</v>
      </c>
      <c r="I54" t="s">
        <v>486</v>
      </c>
      <c r="J54" t="s">
        <v>487</v>
      </c>
      <c r="K54" t="s">
        <v>521</v>
      </c>
      <c r="L54" t="s">
        <v>522</v>
      </c>
      <c r="M54" t="s">
        <v>855</v>
      </c>
      <c r="N54" t="s">
        <v>491</v>
      </c>
      <c r="O54">
        <v>1</v>
      </c>
      <c r="P54">
        <v>223.53</v>
      </c>
      <c r="Q54">
        <v>0</v>
      </c>
      <c r="R54">
        <v>0</v>
      </c>
      <c r="S54">
        <v>0</v>
      </c>
      <c r="T54">
        <v>0</v>
      </c>
      <c r="U54">
        <v>223.53</v>
      </c>
      <c r="V54">
        <v>0</v>
      </c>
      <c r="W54">
        <v>0</v>
      </c>
      <c r="X54">
        <v>0</v>
      </c>
      <c r="Y54">
        <v>0</v>
      </c>
      <c r="Z54">
        <v>0</v>
      </c>
      <c r="AA54">
        <v>35.76</v>
      </c>
      <c r="AB54">
        <v>0</v>
      </c>
      <c r="AC54">
        <v>0</v>
      </c>
      <c r="AD54">
        <v>0</v>
      </c>
      <c r="AE54">
        <v>0</v>
      </c>
      <c r="AF54">
        <v>259.29000000000002</v>
      </c>
      <c r="AG54" t="s">
        <v>298</v>
      </c>
      <c r="AH54" t="s">
        <v>298</v>
      </c>
      <c r="AI54" t="s">
        <v>298</v>
      </c>
      <c r="AJ54" t="s">
        <v>856</v>
      </c>
      <c r="AK54" t="s">
        <v>493</v>
      </c>
      <c r="AL54" t="s">
        <v>494</v>
      </c>
    </row>
    <row r="55" spans="1:38" hidden="1" x14ac:dyDescent="0.35">
      <c r="A55" t="s">
        <v>857</v>
      </c>
      <c r="B55" t="s">
        <v>858</v>
      </c>
      <c r="C55" t="s">
        <v>850</v>
      </c>
      <c r="D55" t="s">
        <v>481</v>
      </c>
      <c r="E55" t="s">
        <v>851</v>
      </c>
      <c r="F55" t="s">
        <v>859</v>
      </c>
      <c r="G55" t="s">
        <v>853</v>
      </c>
      <c r="H55" t="s">
        <v>854</v>
      </c>
      <c r="I55" t="s">
        <v>486</v>
      </c>
      <c r="J55" t="s">
        <v>487</v>
      </c>
      <c r="K55" t="s">
        <v>521</v>
      </c>
      <c r="L55" t="s">
        <v>522</v>
      </c>
      <c r="M55" t="s">
        <v>855</v>
      </c>
      <c r="N55" t="s">
        <v>491</v>
      </c>
      <c r="O55">
        <v>1</v>
      </c>
      <c r="P55">
        <v>98.88</v>
      </c>
      <c r="Q55">
        <v>0</v>
      </c>
      <c r="R55">
        <v>0</v>
      </c>
      <c r="S55">
        <v>0</v>
      </c>
      <c r="T55">
        <v>0</v>
      </c>
      <c r="U55">
        <v>98.88</v>
      </c>
      <c r="V55">
        <v>0</v>
      </c>
      <c r="W55">
        <v>0</v>
      </c>
      <c r="X55">
        <v>0</v>
      </c>
      <c r="Y55">
        <v>0</v>
      </c>
      <c r="Z55">
        <v>0</v>
      </c>
      <c r="AA55">
        <v>15.82</v>
      </c>
      <c r="AB55">
        <v>0</v>
      </c>
      <c r="AC55">
        <v>0</v>
      </c>
      <c r="AD55">
        <v>0</v>
      </c>
      <c r="AE55">
        <v>0</v>
      </c>
      <c r="AF55">
        <v>114.7</v>
      </c>
      <c r="AG55" t="s">
        <v>298</v>
      </c>
      <c r="AH55" t="s">
        <v>298</v>
      </c>
      <c r="AI55" t="s">
        <v>298</v>
      </c>
      <c r="AJ55" t="s">
        <v>860</v>
      </c>
      <c r="AK55" t="s">
        <v>493</v>
      </c>
      <c r="AL55" t="s">
        <v>494</v>
      </c>
    </row>
    <row r="56" spans="1:38" hidden="1" x14ac:dyDescent="0.35">
      <c r="A56" t="s">
        <v>861</v>
      </c>
      <c r="B56" t="s">
        <v>862</v>
      </c>
      <c r="C56" t="s">
        <v>850</v>
      </c>
      <c r="D56" t="s">
        <v>481</v>
      </c>
      <c r="E56" t="s">
        <v>851</v>
      </c>
      <c r="F56" t="s">
        <v>863</v>
      </c>
      <c r="G56" t="s">
        <v>853</v>
      </c>
      <c r="H56" t="s">
        <v>854</v>
      </c>
      <c r="I56" t="s">
        <v>486</v>
      </c>
      <c r="J56" t="s">
        <v>487</v>
      </c>
      <c r="K56" t="s">
        <v>521</v>
      </c>
      <c r="L56" t="s">
        <v>522</v>
      </c>
      <c r="M56" t="s">
        <v>855</v>
      </c>
      <c r="N56" t="s">
        <v>491</v>
      </c>
      <c r="O56">
        <v>1</v>
      </c>
      <c r="P56">
        <v>70</v>
      </c>
      <c r="Q56">
        <v>0</v>
      </c>
      <c r="R56">
        <v>0</v>
      </c>
      <c r="S56">
        <v>70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70</v>
      </c>
      <c r="AG56" t="s">
        <v>298</v>
      </c>
      <c r="AH56" t="s">
        <v>298</v>
      </c>
      <c r="AI56" t="s">
        <v>298</v>
      </c>
      <c r="AJ56" t="s">
        <v>864</v>
      </c>
      <c r="AK56" t="s">
        <v>493</v>
      </c>
      <c r="AL56" t="s">
        <v>494</v>
      </c>
    </row>
    <row r="57" spans="1:38" hidden="1" x14ac:dyDescent="0.35">
      <c r="A57" t="s">
        <v>865</v>
      </c>
      <c r="B57" t="s">
        <v>866</v>
      </c>
      <c r="C57" t="s">
        <v>850</v>
      </c>
      <c r="D57" t="s">
        <v>481</v>
      </c>
      <c r="E57" t="s">
        <v>851</v>
      </c>
      <c r="F57" t="s">
        <v>867</v>
      </c>
      <c r="G57" t="s">
        <v>868</v>
      </c>
      <c r="H57" t="s">
        <v>869</v>
      </c>
      <c r="I57" t="s">
        <v>486</v>
      </c>
      <c r="J57" t="s">
        <v>487</v>
      </c>
      <c r="K57" t="s">
        <v>521</v>
      </c>
      <c r="L57" t="s">
        <v>522</v>
      </c>
      <c r="M57" t="s">
        <v>855</v>
      </c>
      <c r="N57" t="s">
        <v>491</v>
      </c>
      <c r="O57">
        <v>1</v>
      </c>
      <c r="P57">
        <v>68.97</v>
      </c>
      <c r="Q57">
        <v>0</v>
      </c>
      <c r="R57">
        <v>0</v>
      </c>
      <c r="S57">
        <v>0</v>
      </c>
      <c r="T57">
        <v>0</v>
      </c>
      <c r="U57">
        <v>68.97</v>
      </c>
      <c r="V57">
        <v>0</v>
      </c>
      <c r="W57">
        <v>0</v>
      </c>
      <c r="X57">
        <v>0</v>
      </c>
      <c r="Y57">
        <v>0</v>
      </c>
      <c r="Z57">
        <v>0</v>
      </c>
      <c r="AA57">
        <v>11.03</v>
      </c>
      <c r="AB57">
        <v>0</v>
      </c>
      <c r="AC57">
        <v>0</v>
      </c>
      <c r="AD57">
        <v>0</v>
      </c>
      <c r="AE57">
        <v>0</v>
      </c>
      <c r="AF57">
        <v>80</v>
      </c>
      <c r="AG57" t="s">
        <v>298</v>
      </c>
      <c r="AH57" t="s">
        <v>298</v>
      </c>
      <c r="AI57" t="s">
        <v>298</v>
      </c>
      <c r="AJ57" t="s">
        <v>870</v>
      </c>
      <c r="AK57" t="s">
        <v>493</v>
      </c>
      <c r="AL57" t="s">
        <v>494</v>
      </c>
    </row>
    <row r="58" spans="1:38" hidden="1" x14ac:dyDescent="0.35">
      <c r="A58" t="s">
        <v>871</v>
      </c>
      <c r="B58" t="s">
        <v>872</v>
      </c>
      <c r="C58" t="s">
        <v>873</v>
      </c>
      <c r="D58" t="s">
        <v>481</v>
      </c>
      <c r="E58" t="s">
        <v>608</v>
      </c>
      <c r="F58" t="s">
        <v>874</v>
      </c>
      <c r="G58" t="s">
        <v>875</v>
      </c>
      <c r="H58" t="s">
        <v>876</v>
      </c>
      <c r="I58" t="s">
        <v>593</v>
      </c>
      <c r="J58" t="s">
        <v>487</v>
      </c>
      <c r="K58" t="s">
        <v>488</v>
      </c>
      <c r="L58" t="s">
        <v>489</v>
      </c>
      <c r="M58" t="s">
        <v>877</v>
      </c>
      <c r="N58" t="s">
        <v>491</v>
      </c>
      <c r="O58">
        <v>1</v>
      </c>
      <c r="P58">
        <v>20542.2</v>
      </c>
      <c r="Q58">
        <v>0</v>
      </c>
      <c r="R58">
        <v>0</v>
      </c>
      <c r="S58">
        <v>0</v>
      </c>
      <c r="T58">
        <v>0</v>
      </c>
      <c r="U58">
        <v>20542.2</v>
      </c>
      <c r="V58">
        <v>0</v>
      </c>
      <c r="W58">
        <v>256.77999999999997</v>
      </c>
      <c r="X58">
        <v>2191.17</v>
      </c>
      <c r="Y58">
        <v>0</v>
      </c>
      <c r="Z58">
        <v>0</v>
      </c>
      <c r="AA58">
        <v>3286.752</v>
      </c>
      <c r="AB58">
        <v>0</v>
      </c>
      <c r="AC58">
        <v>0</v>
      </c>
      <c r="AD58">
        <v>0</v>
      </c>
      <c r="AE58">
        <v>0</v>
      </c>
      <c r="AF58">
        <v>21381</v>
      </c>
      <c r="AG58" t="s">
        <v>298</v>
      </c>
      <c r="AH58" t="s">
        <v>298</v>
      </c>
      <c r="AI58" t="s">
        <v>298</v>
      </c>
      <c r="AJ58" t="s">
        <v>878</v>
      </c>
      <c r="AK58" t="s">
        <v>493</v>
      </c>
      <c r="AL58" t="s">
        <v>494</v>
      </c>
    </row>
    <row r="59" spans="1:38" hidden="1" x14ac:dyDescent="0.35">
      <c r="A59" t="s">
        <v>879</v>
      </c>
      <c r="B59" t="s">
        <v>880</v>
      </c>
      <c r="C59" t="s">
        <v>881</v>
      </c>
      <c r="D59" t="s">
        <v>481</v>
      </c>
      <c r="E59" t="s">
        <v>882</v>
      </c>
      <c r="F59" t="s">
        <v>883</v>
      </c>
      <c r="G59" t="s">
        <v>620</v>
      </c>
      <c r="H59" t="s">
        <v>621</v>
      </c>
      <c r="I59" t="s">
        <v>486</v>
      </c>
      <c r="J59" t="s">
        <v>487</v>
      </c>
      <c r="K59" t="s">
        <v>584</v>
      </c>
      <c r="L59" t="s">
        <v>489</v>
      </c>
      <c r="M59" t="s">
        <v>884</v>
      </c>
      <c r="N59" t="s">
        <v>491</v>
      </c>
      <c r="O59">
        <v>1</v>
      </c>
      <c r="P59">
        <v>596.73</v>
      </c>
      <c r="Q59">
        <v>0</v>
      </c>
      <c r="R59">
        <v>109.61</v>
      </c>
      <c r="S59">
        <v>0</v>
      </c>
      <c r="T59">
        <v>0</v>
      </c>
      <c r="U59">
        <v>487.12</v>
      </c>
      <c r="V59">
        <v>0</v>
      </c>
      <c r="W59">
        <v>0</v>
      </c>
      <c r="X59">
        <v>0</v>
      </c>
      <c r="Y59">
        <v>0</v>
      </c>
      <c r="Z59">
        <v>0</v>
      </c>
      <c r="AA59">
        <v>77.959999999999994</v>
      </c>
      <c r="AB59">
        <v>0</v>
      </c>
      <c r="AC59">
        <v>0</v>
      </c>
      <c r="AD59">
        <v>0</v>
      </c>
      <c r="AE59">
        <v>0</v>
      </c>
      <c r="AF59">
        <v>674.69</v>
      </c>
      <c r="AG59" t="s">
        <v>298</v>
      </c>
      <c r="AH59" t="s">
        <v>298</v>
      </c>
      <c r="AI59" t="s">
        <v>298</v>
      </c>
      <c r="AJ59" t="s">
        <v>885</v>
      </c>
      <c r="AK59" t="s">
        <v>493</v>
      </c>
      <c r="AL59" t="s">
        <v>494</v>
      </c>
    </row>
    <row r="60" spans="1:38" hidden="1" x14ac:dyDescent="0.35">
      <c r="A60" t="s">
        <v>886</v>
      </c>
      <c r="B60" t="s">
        <v>887</v>
      </c>
      <c r="C60" t="s">
        <v>888</v>
      </c>
      <c r="D60" t="s">
        <v>481</v>
      </c>
      <c r="E60" t="s">
        <v>528</v>
      </c>
      <c r="F60" t="s">
        <v>889</v>
      </c>
      <c r="G60" t="s">
        <v>754</v>
      </c>
      <c r="H60" t="s">
        <v>755</v>
      </c>
      <c r="I60" t="s">
        <v>486</v>
      </c>
      <c r="J60" t="s">
        <v>487</v>
      </c>
      <c r="K60" t="s">
        <v>488</v>
      </c>
      <c r="L60" t="s">
        <v>489</v>
      </c>
      <c r="M60" t="s">
        <v>756</v>
      </c>
      <c r="N60" t="s">
        <v>491</v>
      </c>
      <c r="O60">
        <v>1</v>
      </c>
      <c r="P60">
        <v>478</v>
      </c>
      <c r="Q60">
        <v>0</v>
      </c>
      <c r="R60">
        <v>0</v>
      </c>
      <c r="S60">
        <v>0</v>
      </c>
      <c r="T60">
        <v>0</v>
      </c>
      <c r="U60">
        <v>478</v>
      </c>
      <c r="V60">
        <v>0</v>
      </c>
      <c r="W60">
        <v>0</v>
      </c>
      <c r="X60">
        <v>0</v>
      </c>
      <c r="Y60">
        <v>0</v>
      </c>
      <c r="Z60">
        <v>0</v>
      </c>
      <c r="AA60">
        <v>76.48</v>
      </c>
      <c r="AB60">
        <v>0</v>
      </c>
      <c r="AC60">
        <v>0</v>
      </c>
      <c r="AD60">
        <v>0</v>
      </c>
      <c r="AE60">
        <v>0</v>
      </c>
      <c r="AF60">
        <v>554.48</v>
      </c>
      <c r="AG60" t="s">
        <v>298</v>
      </c>
      <c r="AH60" t="s">
        <v>298</v>
      </c>
      <c r="AI60" t="s">
        <v>298</v>
      </c>
      <c r="AJ60" t="s">
        <v>890</v>
      </c>
      <c r="AK60" t="s">
        <v>731</v>
      </c>
      <c r="AL60" t="s">
        <v>494</v>
      </c>
    </row>
    <row r="61" spans="1:38" hidden="1" x14ac:dyDescent="0.35">
      <c r="A61" t="s">
        <v>891</v>
      </c>
      <c r="B61" t="s">
        <v>892</v>
      </c>
      <c r="C61" t="s">
        <v>893</v>
      </c>
      <c r="D61" t="s">
        <v>481</v>
      </c>
      <c r="E61" t="s">
        <v>482</v>
      </c>
      <c r="F61" t="s">
        <v>894</v>
      </c>
      <c r="G61" t="s">
        <v>484</v>
      </c>
      <c r="H61" t="s">
        <v>485</v>
      </c>
      <c r="I61" t="s">
        <v>486</v>
      </c>
      <c r="J61" t="s">
        <v>487</v>
      </c>
      <c r="K61" t="s">
        <v>488</v>
      </c>
      <c r="L61" t="s">
        <v>489</v>
      </c>
      <c r="M61" t="s">
        <v>490</v>
      </c>
      <c r="N61" t="s">
        <v>491</v>
      </c>
      <c r="O61">
        <v>1</v>
      </c>
      <c r="P61">
        <v>4487.8900000000003</v>
      </c>
      <c r="Q61">
        <v>0</v>
      </c>
      <c r="R61">
        <v>0</v>
      </c>
      <c r="S61">
        <v>0</v>
      </c>
      <c r="T61">
        <v>0</v>
      </c>
      <c r="U61">
        <v>4487.8900000000003</v>
      </c>
      <c r="V61">
        <v>0</v>
      </c>
      <c r="W61">
        <v>0</v>
      </c>
      <c r="X61">
        <v>0</v>
      </c>
      <c r="Y61">
        <v>0</v>
      </c>
      <c r="Z61">
        <v>0</v>
      </c>
      <c r="AA61">
        <v>718.06</v>
      </c>
      <c r="AB61">
        <v>0</v>
      </c>
      <c r="AC61">
        <v>0</v>
      </c>
      <c r="AD61">
        <v>0</v>
      </c>
      <c r="AE61">
        <v>0</v>
      </c>
      <c r="AF61">
        <v>5205.95</v>
      </c>
      <c r="AG61" t="s">
        <v>298</v>
      </c>
      <c r="AH61" t="s">
        <v>298</v>
      </c>
      <c r="AI61" t="s">
        <v>298</v>
      </c>
      <c r="AJ61" t="s">
        <v>895</v>
      </c>
      <c r="AK61" t="s">
        <v>493</v>
      </c>
      <c r="AL61" t="s">
        <v>494</v>
      </c>
    </row>
    <row r="62" spans="1:38" hidden="1" x14ac:dyDescent="0.35">
      <c r="A62" t="s">
        <v>896</v>
      </c>
      <c r="B62" t="s">
        <v>897</v>
      </c>
      <c r="C62" t="s">
        <v>898</v>
      </c>
      <c r="D62" t="s">
        <v>481</v>
      </c>
      <c r="E62" t="s">
        <v>528</v>
      </c>
      <c r="F62" t="s">
        <v>899</v>
      </c>
      <c r="G62" t="s">
        <v>754</v>
      </c>
      <c r="H62" t="s">
        <v>755</v>
      </c>
      <c r="I62" t="s">
        <v>486</v>
      </c>
      <c r="J62" t="s">
        <v>487</v>
      </c>
      <c r="K62" t="s">
        <v>488</v>
      </c>
      <c r="L62" t="s">
        <v>489</v>
      </c>
      <c r="M62" t="s">
        <v>756</v>
      </c>
      <c r="N62" t="s">
        <v>491</v>
      </c>
      <c r="O62">
        <v>1</v>
      </c>
      <c r="P62">
        <v>6400</v>
      </c>
      <c r="Q62">
        <v>0</v>
      </c>
      <c r="R62">
        <v>0</v>
      </c>
      <c r="S62">
        <v>0</v>
      </c>
      <c r="T62">
        <v>0</v>
      </c>
      <c r="U62">
        <v>6400</v>
      </c>
      <c r="V62">
        <v>0</v>
      </c>
      <c r="W62">
        <v>0</v>
      </c>
      <c r="X62">
        <v>0</v>
      </c>
      <c r="Y62">
        <v>0</v>
      </c>
      <c r="Z62">
        <v>0</v>
      </c>
      <c r="AA62">
        <v>1024</v>
      </c>
      <c r="AB62">
        <v>0</v>
      </c>
      <c r="AC62">
        <v>0</v>
      </c>
      <c r="AD62">
        <v>0</v>
      </c>
      <c r="AE62">
        <v>0</v>
      </c>
      <c r="AF62">
        <v>7424</v>
      </c>
      <c r="AG62" t="s">
        <v>298</v>
      </c>
      <c r="AH62" t="s">
        <v>298</v>
      </c>
      <c r="AI62" t="s">
        <v>298</v>
      </c>
      <c r="AJ62" t="s">
        <v>757</v>
      </c>
      <c r="AK62" t="s">
        <v>731</v>
      </c>
      <c r="AL62" t="s">
        <v>494</v>
      </c>
    </row>
    <row r="63" spans="1:38" hidden="1" x14ac:dyDescent="0.35">
      <c r="A63" t="s">
        <v>900</v>
      </c>
      <c r="B63" t="s">
        <v>901</v>
      </c>
      <c r="C63" t="s">
        <v>901</v>
      </c>
      <c r="D63" t="s">
        <v>481</v>
      </c>
      <c r="E63" t="s">
        <v>298</v>
      </c>
      <c r="F63" t="s">
        <v>902</v>
      </c>
      <c r="G63" t="s">
        <v>903</v>
      </c>
      <c r="H63" t="s">
        <v>904</v>
      </c>
      <c r="I63" t="s">
        <v>486</v>
      </c>
      <c r="J63" t="s">
        <v>487</v>
      </c>
      <c r="K63" t="s">
        <v>654</v>
      </c>
      <c r="L63" t="s">
        <v>489</v>
      </c>
      <c r="M63" t="s">
        <v>905</v>
      </c>
      <c r="N63" t="s">
        <v>491</v>
      </c>
      <c r="O63">
        <v>1</v>
      </c>
      <c r="P63">
        <v>624.14</v>
      </c>
      <c r="Q63">
        <v>0</v>
      </c>
      <c r="R63">
        <v>0</v>
      </c>
      <c r="S63">
        <v>0</v>
      </c>
      <c r="T63">
        <v>0</v>
      </c>
      <c r="U63">
        <v>624.14</v>
      </c>
      <c r="V63">
        <v>0</v>
      </c>
      <c r="W63">
        <v>0</v>
      </c>
      <c r="X63">
        <v>0</v>
      </c>
      <c r="Y63">
        <v>0</v>
      </c>
      <c r="Z63">
        <v>0</v>
      </c>
      <c r="AA63">
        <v>99.86</v>
      </c>
      <c r="AB63">
        <v>0</v>
      </c>
      <c r="AC63">
        <v>0</v>
      </c>
      <c r="AD63">
        <v>0</v>
      </c>
      <c r="AE63">
        <v>0</v>
      </c>
      <c r="AF63">
        <v>724</v>
      </c>
      <c r="AG63" t="s">
        <v>298</v>
      </c>
      <c r="AH63" t="s">
        <v>298</v>
      </c>
      <c r="AI63" t="s">
        <v>298</v>
      </c>
      <c r="AJ63" t="s">
        <v>906</v>
      </c>
      <c r="AK63" t="s">
        <v>493</v>
      </c>
      <c r="AL63" t="s">
        <v>494</v>
      </c>
    </row>
    <row r="64" spans="1:38" hidden="1" x14ac:dyDescent="0.35">
      <c r="A64" t="s">
        <v>907</v>
      </c>
      <c r="B64" t="s">
        <v>908</v>
      </c>
      <c r="C64" t="s">
        <v>908</v>
      </c>
      <c r="D64" t="s">
        <v>481</v>
      </c>
      <c r="E64" t="s">
        <v>909</v>
      </c>
      <c r="F64" t="s">
        <v>910</v>
      </c>
      <c r="G64" t="s">
        <v>911</v>
      </c>
      <c r="H64" t="s">
        <v>912</v>
      </c>
      <c r="I64" t="s">
        <v>486</v>
      </c>
      <c r="J64" t="s">
        <v>487</v>
      </c>
      <c r="K64" t="s">
        <v>654</v>
      </c>
      <c r="L64" t="s">
        <v>489</v>
      </c>
      <c r="M64" t="s">
        <v>913</v>
      </c>
      <c r="N64" t="s">
        <v>491</v>
      </c>
      <c r="O64">
        <v>1</v>
      </c>
      <c r="P64">
        <v>7205.72</v>
      </c>
      <c r="Q64">
        <v>0</v>
      </c>
      <c r="R64">
        <v>0</v>
      </c>
      <c r="S64">
        <v>0</v>
      </c>
      <c r="T64">
        <v>0</v>
      </c>
      <c r="U64">
        <v>7205.72</v>
      </c>
      <c r="V64">
        <v>0</v>
      </c>
      <c r="W64">
        <v>0</v>
      </c>
      <c r="X64">
        <v>0</v>
      </c>
      <c r="Y64">
        <v>0</v>
      </c>
      <c r="Z64">
        <v>0</v>
      </c>
      <c r="AA64">
        <v>1152.9145000000001</v>
      </c>
      <c r="AB64">
        <v>0</v>
      </c>
      <c r="AC64">
        <v>0</v>
      </c>
      <c r="AD64">
        <v>0</v>
      </c>
      <c r="AE64">
        <v>0</v>
      </c>
      <c r="AF64">
        <v>8358.6299999999992</v>
      </c>
      <c r="AG64" t="s">
        <v>298</v>
      </c>
      <c r="AH64" t="s">
        <v>298</v>
      </c>
      <c r="AI64" t="s">
        <v>298</v>
      </c>
      <c r="AJ64" t="s">
        <v>914</v>
      </c>
      <c r="AK64" t="s">
        <v>493</v>
      </c>
      <c r="AL64" t="s">
        <v>494</v>
      </c>
    </row>
    <row r="65" spans="1:38" hidden="1" x14ac:dyDescent="0.35">
      <c r="A65" t="s">
        <v>915</v>
      </c>
      <c r="B65" t="s">
        <v>916</v>
      </c>
      <c r="C65" t="s">
        <v>917</v>
      </c>
      <c r="D65" t="s">
        <v>481</v>
      </c>
      <c r="E65" t="s">
        <v>608</v>
      </c>
      <c r="F65" t="s">
        <v>918</v>
      </c>
      <c r="G65" t="s">
        <v>919</v>
      </c>
      <c r="H65" t="s">
        <v>920</v>
      </c>
      <c r="I65" t="s">
        <v>486</v>
      </c>
      <c r="J65" t="s">
        <v>487</v>
      </c>
      <c r="K65" t="s">
        <v>584</v>
      </c>
      <c r="L65" t="s">
        <v>489</v>
      </c>
      <c r="M65" t="s">
        <v>921</v>
      </c>
      <c r="N65" t="s">
        <v>491</v>
      </c>
      <c r="O65">
        <v>1</v>
      </c>
      <c r="P65">
        <v>530.16999999999996</v>
      </c>
      <c r="Q65">
        <v>0</v>
      </c>
      <c r="R65">
        <v>0</v>
      </c>
      <c r="S65">
        <v>0</v>
      </c>
      <c r="T65">
        <v>0</v>
      </c>
      <c r="U65">
        <v>530.16999999999996</v>
      </c>
      <c r="V65">
        <v>0</v>
      </c>
      <c r="W65">
        <v>0</v>
      </c>
      <c r="X65">
        <v>0</v>
      </c>
      <c r="Y65">
        <v>0</v>
      </c>
      <c r="Z65">
        <v>0</v>
      </c>
      <c r="AA65">
        <v>84.827585999999997</v>
      </c>
      <c r="AB65">
        <v>0</v>
      </c>
      <c r="AC65">
        <v>0</v>
      </c>
      <c r="AD65">
        <v>0</v>
      </c>
      <c r="AE65">
        <v>0</v>
      </c>
      <c r="AF65">
        <v>615</v>
      </c>
      <c r="AG65" t="s">
        <v>298</v>
      </c>
      <c r="AH65" t="s">
        <v>298</v>
      </c>
      <c r="AI65" t="s">
        <v>298</v>
      </c>
      <c r="AJ65" t="s">
        <v>922</v>
      </c>
      <c r="AK65" t="s">
        <v>493</v>
      </c>
      <c r="AL65" t="s">
        <v>494</v>
      </c>
    </row>
    <row r="66" spans="1:38" hidden="1" x14ac:dyDescent="0.35">
      <c r="A66" t="s">
        <v>923</v>
      </c>
      <c r="B66" t="s">
        <v>924</v>
      </c>
      <c r="C66" t="s">
        <v>925</v>
      </c>
      <c r="D66" t="s">
        <v>481</v>
      </c>
      <c r="E66" t="s">
        <v>298</v>
      </c>
      <c r="F66" t="s">
        <v>926</v>
      </c>
      <c r="G66" t="s">
        <v>559</v>
      </c>
      <c r="H66" t="s">
        <v>560</v>
      </c>
      <c r="I66" t="s">
        <v>486</v>
      </c>
      <c r="J66" t="s">
        <v>487</v>
      </c>
      <c r="K66" t="s">
        <v>488</v>
      </c>
      <c r="L66" t="s">
        <v>489</v>
      </c>
      <c r="M66" t="s">
        <v>561</v>
      </c>
      <c r="N66" t="s">
        <v>491</v>
      </c>
      <c r="O66">
        <v>1</v>
      </c>
      <c r="P66">
        <v>2800</v>
      </c>
      <c r="Q66">
        <v>0</v>
      </c>
      <c r="R66">
        <v>0</v>
      </c>
      <c r="S66">
        <v>0</v>
      </c>
      <c r="T66">
        <v>0</v>
      </c>
      <c r="U66">
        <v>2800</v>
      </c>
      <c r="V66">
        <v>0</v>
      </c>
      <c r="W66">
        <v>0</v>
      </c>
      <c r="X66">
        <v>0</v>
      </c>
      <c r="Y66">
        <v>0</v>
      </c>
      <c r="Z66">
        <v>0</v>
      </c>
      <c r="AA66">
        <v>448</v>
      </c>
      <c r="AB66">
        <v>0</v>
      </c>
      <c r="AC66">
        <v>0</v>
      </c>
      <c r="AD66">
        <v>0</v>
      </c>
      <c r="AE66">
        <v>0</v>
      </c>
      <c r="AF66">
        <v>3248</v>
      </c>
      <c r="AG66" t="s">
        <v>298</v>
      </c>
      <c r="AH66" t="s">
        <v>298</v>
      </c>
      <c r="AI66" t="s">
        <v>298</v>
      </c>
      <c r="AJ66" t="s">
        <v>927</v>
      </c>
      <c r="AK66" t="s">
        <v>493</v>
      </c>
      <c r="AL66" t="s">
        <v>494</v>
      </c>
    </row>
    <row r="67" spans="1:38" hidden="1" x14ac:dyDescent="0.35">
      <c r="A67" t="s">
        <v>928</v>
      </c>
      <c r="B67" t="s">
        <v>929</v>
      </c>
      <c r="C67" t="s">
        <v>930</v>
      </c>
      <c r="D67" t="s">
        <v>481</v>
      </c>
      <c r="E67" t="s">
        <v>931</v>
      </c>
      <c r="F67" t="s">
        <v>932</v>
      </c>
      <c r="G67" t="s">
        <v>933</v>
      </c>
      <c r="H67" t="s">
        <v>934</v>
      </c>
      <c r="I67" t="s">
        <v>486</v>
      </c>
      <c r="J67" t="s">
        <v>487</v>
      </c>
      <c r="K67" t="s">
        <v>654</v>
      </c>
      <c r="L67" t="s">
        <v>489</v>
      </c>
      <c r="M67" t="s">
        <v>935</v>
      </c>
      <c r="N67" t="s">
        <v>491</v>
      </c>
      <c r="O67">
        <v>1</v>
      </c>
      <c r="P67">
        <v>187.43</v>
      </c>
      <c r="Q67">
        <v>0</v>
      </c>
      <c r="R67">
        <v>0</v>
      </c>
      <c r="S67">
        <v>0</v>
      </c>
      <c r="T67">
        <v>0</v>
      </c>
      <c r="U67">
        <v>187.43</v>
      </c>
      <c r="V67">
        <v>0</v>
      </c>
      <c r="W67">
        <v>0</v>
      </c>
      <c r="X67">
        <v>0</v>
      </c>
      <c r="Y67">
        <v>0</v>
      </c>
      <c r="Z67">
        <v>0</v>
      </c>
      <c r="AA67">
        <v>29.989000000000001</v>
      </c>
      <c r="AB67">
        <v>0</v>
      </c>
      <c r="AC67">
        <v>0</v>
      </c>
      <c r="AD67">
        <v>0</v>
      </c>
      <c r="AE67">
        <v>0</v>
      </c>
      <c r="AF67">
        <v>217.42</v>
      </c>
      <c r="AG67" t="s">
        <v>298</v>
      </c>
      <c r="AH67" t="s">
        <v>298</v>
      </c>
      <c r="AI67" t="s">
        <v>298</v>
      </c>
      <c r="AJ67" t="s">
        <v>936</v>
      </c>
      <c r="AK67" t="s">
        <v>493</v>
      </c>
      <c r="AL67" t="s">
        <v>494</v>
      </c>
    </row>
    <row r="68" spans="1:38" hidden="1" x14ac:dyDescent="0.35">
      <c r="A68" t="s">
        <v>937</v>
      </c>
      <c r="B68" t="s">
        <v>938</v>
      </c>
      <c r="C68" t="s">
        <v>939</v>
      </c>
      <c r="D68" t="s">
        <v>481</v>
      </c>
      <c r="E68" t="s">
        <v>940</v>
      </c>
      <c r="F68" t="s">
        <v>941</v>
      </c>
      <c r="G68" t="s">
        <v>942</v>
      </c>
      <c r="H68" t="s">
        <v>943</v>
      </c>
      <c r="I68" t="s">
        <v>486</v>
      </c>
      <c r="J68" t="s">
        <v>487</v>
      </c>
      <c r="K68" t="s">
        <v>521</v>
      </c>
      <c r="L68" t="s">
        <v>522</v>
      </c>
      <c r="M68" t="s">
        <v>944</v>
      </c>
      <c r="N68" t="s">
        <v>491</v>
      </c>
      <c r="O68">
        <v>1</v>
      </c>
      <c r="P68">
        <v>1205.17</v>
      </c>
      <c r="Q68">
        <v>0</v>
      </c>
      <c r="R68">
        <v>0</v>
      </c>
      <c r="S68">
        <v>0</v>
      </c>
      <c r="T68">
        <v>0</v>
      </c>
      <c r="U68">
        <v>1205.17</v>
      </c>
      <c r="V68">
        <v>0</v>
      </c>
      <c r="W68">
        <v>0</v>
      </c>
      <c r="X68">
        <v>0</v>
      </c>
      <c r="Y68">
        <v>0</v>
      </c>
      <c r="Z68">
        <v>0</v>
      </c>
      <c r="AA68">
        <v>192.82</v>
      </c>
      <c r="AB68">
        <v>0</v>
      </c>
      <c r="AC68">
        <v>0</v>
      </c>
      <c r="AD68">
        <v>0</v>
      </c>
      <c r="AE68">
        <v>0</v>
      </c>
      <c r="AF68">
        <v>1397.99</v>
      </c>
      <c r="AG68" t="s">
        <v>298</v>
      </c>
      <c r="AH68" t="s">
        <v>298</v>
      </c>
      <c r="AI68" t="s">
        <v>298</v>
      </c>
      <c r="AJ68" t="s">
        <v>945</v>
      </c>
      <c r="AK68" t="s">
        <v>493</v>
      </c>
      <c r="AL68" t="s">
        <v>494</v>
      </c>
    </row>
    <row r="69" spans="1:38" hidden="1" x14ac:dyDescent="0.35">
      <c r="A69" t="s">
        <v>946</v>
      </c>
      <c r="B69" t="s">
        <v>947</v>
      </c>
      <c r="C69" t="s">
        <v>948</v>
      </c>
      <c r="D69" t="s">
        <v>481</v>
      </c>
      <c r="E69" t="s">
        <v>940</v>
      </c>
      <c r="F69" t="s">
        <v>949</v>
      </c>
      <c r="G69" t="s">
        <v>942</v>
      </c>
      <c r="H69" t="s">
        <v>943</v>
      </c>
      <c r="I69" t="s">
        <v>486</v>
      </c>
      <c r="J69" t="s">
        <v>487</v>
      </c>
      <c r="K69" t="s">
        <v>521</v>
      </c>
      <c r="L69" t="s">
        <v>522</v>
      </c>
      <c r="M69" t="s">
        <v>944</v>
      </c>
      <c r="N69" t="s">
        <v>491</v>
      </c>
      <c r="O69">
        <v>1</v>
      </c>
      <c r="P69">
        <v>1035.32</v>
      </c>
      <c r="Q69">
        <v>0</v>
      </c>
      <c r="R69">
        <v>0</v>
      </c>
      <c r="S69">
        <v>0</v>
      </c>
      <c r="T69">
        <v>0</v>
      </c>
      <c r="U69">
        <v>1035.32</v>
      </c>
      <c r="V69">
        <v>0</v>
      </c>
      <c r="W69">
        <v>0</v>
      </c>
      <c r="X69">
        <v>0</v>
      </c>
      <c r="Y69">
        <v>0</v>
      </c>
      <c r="Z69">
        <v>0</v>
      </c>
      <c r="AA69">
        <v>165.65</v>
      </c>
      <c r="AB69">
        <v>0</v>
      </c>
      <c r="AC69">
        <v>0</v>
      </c>
      <c r="AD69">
        <v>0</v>
      </c>
      <c r="AE69">
        <v>0</v>
      </c>
      <c r="AF69">
        <v>1200.97</v>
      </c>
      <c r="AG69" t="s">
        <v>298</v>
      </c>
      <c r="AH69" t="s">
        <v>298</v>
      </c>
      <c r="AI69" t="s">
        <v>298</v>
      </c>
      <c r="AJ69" t="s">
        <v>950</v>
      </c>
      <c r="AK69" t="s">
        <v>493</v>
      </c>
      <c r="AL69" t="s">
        <v>494</v>
      </c>
    </row>
    <row r="70" spans="1:38" hidden="1" x14ac:dyDescent="0.35">
      <c r="A70" t="s">
        <v>951</v>
      </c>
      <c r="B70" t="s">
        <v>952</v>
      </c>
      <c r="C70" t="s">
        <v>953</v>
      </c>
      <c r="D70" t="s">
        <v>481</v>
      </c>
      <c r="E70" t="s">
        <v>940</v>
      </c>
      <c r="F70" t="s">
        <v>954</v>
      </c>
      <c r="G70" t="s">
        <v>942</v>
      </c>
      <c r="H70" t="s">
        <v>943</v>
      </c>
      <c r="I70" t="s">
        <v>486</v>
      </c>
      <c r="J70" t="s">
        <v>487</v>
      </c>
      <c r="K70" t="s">
        <v>521</v>
      </c>
      <c r="L70" t="s">
        <v>522</v>
      </c>
      <c r="M70" t="s">
        <v>944</v>
      </c>
      <c r="N70" t="s">
        <v>491</v>
      </c>
      <c r="O70">
        <v>1</v>
      </c>
      <c r="P70">
        <v>4813.6499999999996</v>
      </c>
      <c r="Q70">
        <v>0</v>
      </c>
      <c r="R70">
        <v>0</v>
      </c>
      <c r="S70">
        <v>0</v>
      </c>
      <c r="T70">
        <v>0</v>
      </c>
      <c r="U70">
        <v>4813.6499999999996</v>
      </c>
      <c r="V70">
        <v>0</v>
      </c>
      <c r="W70">
        <v>0</v>
      </c>
      <c r="X70">
        <v>0</v>
      </c>
      <c r="Y70">
        <v>0</v>
      </c>
      <c r="Z70">
        <v>0</v>
      </c>
      <c r="AA70">
        <v>770.18</v>
      </c>
      <c r="AB70">
        <v>0</v>
      </c>
      <c r="AC70">
        <v>0</v>
      </c>
      <c r="AD70">
        <v>0</v>
      </c>
      <c r="AE70">
        <v>0</v>
      </c>
      <c r="AF70">
        <v>5583.83</v>
      </c>
      <c r="AG70" t="s">
        <v>298</v>
      </c>
      <c r="AH70" t="s">
        <v>298</v>
      </c>
      <c r="AI70" t="s">
        <v>298</v>
      </c>
      <c r="AJ70" t="s">
        <v>955</v>
      </c>
      <c r="AK70" t="s">
        <v>493</v>
      </c>
      <c r="AL70" t="s">
        <v>494</v>
      </c>
    </row>
    <row r="71" spans="1:38" hidden="1" x14ac:dyDescent="0.35">
      <c r="A71" t="s">
        <v>956</v>
      </c>
      <c r="B71" t="s">
        <v>957</v>
      </c>
      <c r="C71" t="s">
        <v>958</v>
      </c>
      <c r="D71" t="s">
        <v>481</v>
      </c>
      <c r="E71" t="s">
        <v>940</v>
      </c>
      <c r="F71" t="s">
        <v>959</v>
      </c>
      <c r="G71" t="s">
        <v>942</v>
      </c>
      <c r="H71" t="s">
        <v>943</v>
      </c>
      <c r="I71" t="s">
        <v>486</v>
      </c>
      <c r="J71" t="s">
        <v>487</v>
      </c>
      <c r="K71" t="s">
        <v>521</v>
      </c>
      <c r="L71" t="s">
        <v>522</v>
      </c>
      <c r="M71" t="s">
        <v>944</v>
      </c>
      <c r="N71" t="s">
        <v>491</v>
      </c>
      <c r="O71">
        <v>1</v>
      </c>
      <c r="P71">
        <v>1614.62</v>
      </c>
      <c r="Q71">
        <v>0</v>
      </c>
      <c r="R71">
        <v>0</v>
      </c>
      <c r="S71">
        <v>0</v>
      </c>
      <c r="T71">
        <v>0</v>
      </c>
      <c r="U71">
        <v>1614.62</v>
      </c>
      <c r="V71">
        <v>0</v>
      </c>
      <c r="W71">
        <v>0</v>
      </c>
      <c r="X71">
        <v>0</v>
      </c>
      <c r="Y71">
        <v>0</v>
      </c>
      <c r="Z71">
        <v>0</v>
      </c>
      <c r="AA71">
        <v>258.35000000000002</v>
      </c>
      <c r="AB71">
        <v>0</v>
      </c>
      <c r="AC71">
        <v>0</v>
      </c>
      <c r="AD71">
        <v>0</v>
      </c>
      <c r="AE71">
        <v>0</v>
      </c>
      <c r="AF71">
        <v>1872.97</v>
      </c>
      <c r="AG71" t="s">
        <v>298</v>
      </c>
      <c r="AH71" t="s">
        <v>298</v>
      </c>
      <c r="AI71" t="s">
        <v>298</v>
      </c>
      <c r="AJ71" t="s">
        <v>960</v>
      </c>
      <c r="AK71" t="s">
        <v>493</v>
      </c>
      <c r="AL71" t="s">
        <v>494</v>
      </c>
    </row>
    <row r="72" spans="1:38" hidden="1" x14ac:dyDescent="0.35">
      <c r="A72" t="s">
        <v>961</v>
      </c>
      <c r="B72" t="s">
        <v>962</v>
      </c>
      <c r="C72" t="s">
        <v>963</v>
      </c>
      <c r="D72" t="s">
        <v>481</v>
      </c>
      <c r="E72" t="s">
        <v>940</v>
      </c>
      <c r="F72" t="s">
        <v>964</v>
      </c>
      <c r="G72" t="s">
        <v>942</v>
      </c>
      <c r="H72" t="s">
        <v>943</v>
      </c>
      <c r="I72" t="s">
        <v>486</v>
      </c>
      <c r="J72" t="s">
        <v>487</v>
      </c>
      <c r="K72" t="s">
        <v>521</v>
      </c>
      <c r="L72" t="s">
        <v>522</v>
      </c>
      <c r="M72" t="s">
        <v>944</v>
      </c>
      <c r="N72" t="s">
        <v>491</v>
      </c>
      <c r="O72">
        <v>1</v>
      </c>
      <c r="P72">
        <v>518.42999999999995</v>
      </c>
      <c r="Q72">
        <v>0</v>
      </c>
      <c r="R72">
        <v>0</v>
      </c>
      <c r="S72">
        <v>0</v>
      </c>
      <c r="T72">
        <v>0</v>
      </c>
      <c r="U72">
        <v>518.42999999999995</v>
      </c>
      <c r="V72">
        <v>0</v>
      </c>
      <c r="W72">
        <v>0</v>
      </c>
      <c r="X72">
        <v>0</v>
      </c>
      <c r="Y72">
        <v>0</v>
      </c>
      <c r="Z72">
        <v>0</v>
      </c>
      <c r="AA72">
        <v>82.95</v>
      </c>
      <c r="AB72">
        <v>0</v>
      </c>
      <c r="AC72">
        <v>0</v>
      </c>
      <c r="AD72">
        <v>0</v>
      </c>
      <c r="AE72">
        <v>0</v>
      </c>
      <c r="AF72">
        <v>601.38</v>
      </c>
      <c r="AG72" t="s">
        <v>298</v>
      </c>
      <c r="AH72" t="s">
        <v>298</v>
      </c>
      <c r="AI72" t="s">
        <v>298</v>
      </c>
      <c r="AJ72" t="s">
        <v>965</v>
      </c>
      <c r="AK72" t="s">
        <v>493</v>
      </c>
      <c r="AL72" t="s">
        <v>494</v>
      </c>
    </row>
    <row r="73" spans="1:38" hidden="1" x14ac:dyDescent="0.35">
      <c r="A73" t="s">
        <v>966</v>
      </c>
      <c r="B73" t="s">
        <v>967</v>
      </c>
      <c r="C73" t="s">
        <v>968</v>
      </c>
      <c r="D73" t="s">
        <v>481</v>
      </c>
      <c r="E73" t="s">
        <v>298</v>
      </c>
      <c r="F73" t="s">
        <v>969</v>
      </c>
      <c r="G73" t="s">
        <v>970</v>
      </c>
      <c r="H73" t="s">
        <v>971</v>
      </c>
      <c r="I73" t="s">
        <v>612</v>
      </c>
      <c r="J73" t="s">
        <v>487</v>
      </c>
      <c r="K73" t="s">
        <v>488</v>
      </c>
      <c r="L73" t="s">
        <v>489</v>
      </c>
      <c r="M73" t="s">
        <v>972</v>
      </c>
      <c r="N73" t="s">
        <v>491</v>
      </c>
      <c r="O73">
        <v>1</v>
      </c>
      <c r="P73">
        <v>15734.26</v>
      </c>
      <c r="Q73">
        <v>0</v>
      </c>
      <c r="R73">
        <v>0</v>
      </c>
      <c r="S73">
        <v>0</v>
      </c>
      <c r="T73">
        <v>0</v>
      </c>
      <c r="U73">
        <v>15734.26</v>
      </c>
      <c r="V73">
        <v>0</v>
      </c>
      <c r="W73">
        <v>1573.42</v>
      </c>
      <c r="X73">
        <v>1678.32</v>
      </c>
      <c r="Y73">
        <v>0</v>
      </c>
      <c r="Z73">
        <v>0</v>
      </c>
      <c r="AA73">
        <v>2517.48</v>
      </c>
      <c r="AB73">
        <v>0</v>
      </c>
      <c r="AC73">
        <v>0</v>
      </c>
      <c r="AD73">
        <v>0</v>
      </c>
      <c r="AE73">
        <v>0</v>
      </c>
      <c r="AF73">
        <v>15000</v>
      </c>
      <c r="AG73" t="s">
        <v>298</v>
      </c>
      <c r="AH73" t="s">
        <v>298</v>
      </c>
      <c r="AI73" t="s">
        <v>298</v>
      </c>
      <c r="AJ73" t="s">
        <v>973</v>
      </c>
      <c r="AK73" t="s">
        <v>493</v>
      </c>
      <c r="AL73" t="s">
        <v>494</v>
      </c>
    </row>
    <row r="74" spans="1:38" hidden="1" x14ac:dyDescent="0.35">
      <c r="A74" t="s">
        <v>974</v>
      </c>
      <c r="B74" t="s">
        <v>975</v>
      </c>
      <c r="C74" t="s">
        <v>976</v>
      </c>
      <c r="D74" t="s">
        <v>481</v>
      </c>
      <c r="E74" t="s">
        <v>528</v>
      </c>
      <c r="F74" t="s">
        <v>977</v>
      </c>
      <c r="G74" t="s">
        <v>530</v>
      </c>
      <c r="H74" t="s">
        <v>531</v>
      </c>
      <c r="I74" t="s">
        <v>486</v>
      </c>
      <c r="J74" t="s">
        <v>487</v>
      </c>
      <c r="K74" t="s">
        <v>521</v>
      </c>
      <c r="L74" t="s">
        <v>522</v>
      </c>
      <c r="M74" t="s">
        <v>532</v>
      </c>
      <c r="N74" t="s">
        <v>491</v>
      </c>
      <c r="O74">
        <v>1</v>
      </c>
      <c r="P74">
        <v>2345</v>
      </c>
      <c r="Q74">
        <v>0</v>
      </c>
      <c r="R74">
        <v>0</v>
      </c>
      <c r="S74">
        <v>0</v>
      </c>
      <c r="T74">
        <v>0</v>
      </c>
      <c r="U74">
        <v>2345</v>
      </c>
      <c r="V74">
        <v>0</v>
      </c>
      <c r="W74">
        <v>0</v>
      </c>
      <c r="X74">
        <v>0</v>
      </c>
      <c r="Y74">
        <v>0</v>
      </c>
      <c r="Z74">
        <v>0</v>
      </c>
      <c r="AA74">
        <v>375.2</v>
      </c>
      <c r="AB74">
        <v>0</v>
      </c>
      <c r="AC74">
        <v>0</v>
      </c>
      <c r="AD74">
        <v>0</v>
      </c>
      <c r="AE74">
        <v>0</v>
      </c>
      <c r="AF74">
        <v>2720.2</v>
      </c>
      <c r="AG74" t="s">
        <v>298</v>
      </c>
      <c r="AH74" t="s">
        <v>298</v>
      </c>
      <c r="AI74" t="s">
        <v>298</v>
      </c>
      <c r="AJ74" t="s">
        <v>978</v>
      </c>
      <c r="AK74" t="s">
        <v>493</v>
      </c>
      <c r="AL74" t="s">
        <v>494</v>
      </c>
    </row>
    <row r="75" spans="1:38" hidden="1" x14ac:dyDescent="0.35">
      <c r="A75" t="s">
        <v>979</v>
      </c>
      <c r="B75" t="s">
        <v>980</v>
      </c>
      <c r="C75" t="s">
        <v>981</v>
      </c>
      <c r="D75" t="s">
        <v>481</v>
      </c>
      <c r="E75" t="s">
        <v>940</v>
      </c>
      <c r="F75" t="s">
        <v>982</v>
      </c>
      <c r="G75" t="s">
        <v>942</v>
      </c>
      <c r="H75" t="s">
        <v>943</v>
      </c>
      <c r="I75" t="s">
        <v>486</v>
      </c>
      <c r="J75" t="s">
        <v>487</v>
      </c>
      <c r="K75" t="s">
        <v>521</v>
      </c>
      <c r="L75" t="s">
        <v>522</v>
      </c>
      <c r="M75" t="s">
        <v>944</v>
      </c>
      <c r="N75" t="s">
        <v>491</v>
      </c>
      <c r="O75">
        <v>1</v>
      </c>
      <c r="P75">
        <v>3124.82</v>
      </c>
      <c r="Q75">
        <v>0</v>
      </c>
      <c r="R75">
        <v>0</v>
      </c>
      <c r="S75">
        <v>0</v>
      </c>
      <c r="T75">
        <v>0</v>
      </c>
      <c r="U75">
        <v>3124.82</v>
      </c>
      <c r="V75">
        <v>0</v>
      </c>
      <c r="W75">
        <v>0</v>
      </c>
      <c r="X75">
        <v>0</v>
      </c>
      <c r="Y75">
        <v>0</v>
      </c>
      <c r="Z75">
        <v>0</v>
      </c>
      <c r="AA75">
        <v>499.95</v>
      </c>
      <c r="AB75">
        <v>0</v>
      </c>
      <c r="AC75">
        <v>0</v>
      </c>
      <c r="AD75">
        <v>0</v>
      </c>
      <c r="AE75">
        <v>0</v>
      </c>
      <c r="AF75">
        <v>3624.77</v>
      </c>
      <c r="AG75" t="s">
        <v>298</v>
      </c>
      <c r="AH75" t="s">
        <v>298</v>
      </c>
      <c r="AI75" t="s">
        <v>298</v>
      </c>
      <c r="AJ75" t="s">
        <v>983</v>
      </c>
      <c r="AK75" t="s">
        <v>493</v>
      </c>
      <c r="AL75" t="s">
        <v>494</v>
      </c>
    </row>
    <row r="76" spans="1:38" hidden="1" x14ac:dyDescent="0.35">
      <c r="A76" t="s">
        <v>984</v>
      </c>
      <c r="B76" t="s">
        <v>985</v>
      </c>
      <c r="C76" t="s">
        <v>986</v>
      </c>
      <c r="D76" t="s">
        <v>481</v>
      </c>
      <c r="E76" t="s">
        <v>940</v>
      </c>
      <c r="F76" t="s">
        <v>987</v>
      </c>
      <c r="G76" t="s">
        <v>942</v>
      </c>
      <c r="H76" t="s">
        <v>943</v>
      </c>
      <c r="I76" t="s">
        <v>486</v>
      </c>
      <c r="J76" t="s">
        <v>487</v>
      </c>
      <c r="K76" t="s">
        <v>521</v>
      </c>
      <c r="L76" t="s">
        <v>522</v>
      </c>
      <c r="M76" t="s">
        <v>944</v>
      </c>
      <c r="N76" t="s">
        <v>491</v>
      </c>
      <c r="O76">
        <v>1</v>
      </c>
      <c r="P76">
        <v>2780.23</v>
      </c>
      <c r="Q76">
        <v>0</v>
      </c>
      <c r="R76">
        <v>0</v>
      </c>
      <c r="S76">
        <v>0</v>
      </c>
      <c r="T76">
        <v>0</v>
      </c>
      <c r="U76">
        <v>2780.23</v>
      </c>
      <c r="V76">
        <v>0</v>
      </c>
      <c r="W76">
        <v>0</v>
      </c>
      <c r="X76">
        <v>0</v>
      </c>
      <c r="Y76">
        <v>0</v>
      </c>
      <c r="Z76">
        <v>0</v>
      </c>
      <c r="AA76">
        <v>444.84</v>
      </c>
      <c r="AB76">
        <v>0</v>
      </c>
      <c r="AC76">
        <v>0</v>
      </c>
      <c r="AD76">
        <v>0</v>
      </c>
      <c r="AE76">
        <v>0</v>
      </c>
      <c r="AF76">
        <v>3225.07</v>
      </c>
      <c r="AG76" t="s">
        <v>298</v>
      </c>
      <c r="AH76" t="s">
        <v>298</v>
      </c>
      <c r="AI76" t="s">
        <v>298</v>
      </c>
      <c r="AJ76" t="s">
        <v>988</v>
      </c>
      <c r="AK76" t="s">
        <v>493</v>
      </c>
      <c r="AL76" t="s">
        <v>494</v>
      </c>
    </row>
    <row r="77" spans="1:38" hidden="1" x14ac:dyDescent="0.35">
      <c r="A77" t="s">
        <v>989</v>
      </c>
      <c r="B77" t="s">
        <v>990</v>
      </c>
      <c r="C77" t="s">
        <v>991</v>
      </c>
      <c r="D77" t="s">
        <v>481</v>
      </c>
      <c r="E77" t="s">
        <v>931</v>
      </c>
      <c r="F77" t="s">
        <v>992</v>
      </c>
      <c r="G77" t="s">
        <v>993</v>
      </c>
      <c r="H77" t="s">
        <v>994</v>
      </c>
      <c r="I77" t="s">
        <v>486</v>
      </c>
      <c r="J77" t="s">
        <v>487</v>
      </c>
      <c r="K77" t="s">
        <v>584</v>
      </c>
      <c r="L77" t="s">
        <v>489</v>
      </c>
      <c r="M77" t="s">
        <v>494</v>
      </c>
      <c r="N77" t="s">
        <v>491</v>
      </c>
      <c r="O77">
        <v>1</v>
      </c>
      <c r="P77">
        <v>422.41</v>
      </c>
      <c r="Q77">
        <v>0</v>
      </c>
      <c r="R77">
        <v>0</v>
      </c>
      <c r="S77">
        <v>0</v>
      </c>
      <c r="T77">
        <v>0</v>
      </c>
      <c r="U77">
        <v>422.41</v>
      </c>
      <c r="V77">
        <v>0</v>
      </c>
      <c r="W77">
        <v>0</v>
      </c>
      <c r="X77">
        <v>0</v>
      </c>
      <c r="Y77">
        <v>0</v>
      </c>
      <c r="Z77">
        <v>0</v>
      </c>
      <c r="AA77">
        <v>67.59</v>
      </c>
      <c r="AB77">
        <v>0</v>
      </c>
      <c r="AC77">
        <v>0</v>
      </c>
      <c r="AD77">
        <v>0</v>
      </c>
      <c r="AE77">
        <v>0</v>
      </c>
      <c r="AF77">
        <v>490</v>
      </c>
      <c r="AG77" t="s">
        <v>298</v>
      </c>
      <c r="AH77" t="s">
        <v>298</v>
      </c>
      <c r="AI77" t="s">
        <v>298</v>
      </c>
      <c r="AJ77" t="s">
        <v>995</v>
      </c>
      <c r="AK77" t="s">
        <v>493</v>
      </c>
      <c r="AL77" t="s">
        <v>494</v>
      </c>
    </row>
    <row r="78" spans="1:38" hidden="1" x14ac:dyDescent="0.35">
      <c r="A78" t="s">
        <v>996</v>
      </c>
      <c r="B78" t="s">
        <v>997</v>
      </c>
      <c r="C78" t="s">
        <v>998</v>
      </c>
      <c r="D78" t="s">
        <v>481</v>
      </c>
      <c r="E78" t="s">
        <v>298</v>
      </c>
      <c r="F78" t="s">
        <v>298</v>
      </c>
      <c r="G78" t="s">
        <v>999</v>
      </c>
      <c r="H78" t="s">
        <v>1000</v>
      </c>
      <c r="I78" t="s">
        <v>612</v>
      </c>
      <c r="J78" t="s">
        <v>487</v>
      </c>
      <c r="K78" t="s">
        <v>488</v>
      </c>
      <c r="L78" t="s">
        <v>489</v>
      </c>
      <c r="M78" t="s">
        <v>1001</v>
      </c>
      <c r="N78" t="s">
        <v>491</v>
      </c>
      <c r="O78">
        <v>1</v>
      </c>
      <c r="P78">
        <v>5200</v>
      </c>
      <c r="Q78">
        <v>0</v>
      </c>
      <c r="R78">
        <v>0</v>
      </c>
      <c r="S78">
        <v>0</v>
      </c>
      <c r="T78">
        <v>0</v>
      </c>
      <c r="U78">
        <v>5200</v>
      </c>
      <c r="V78">
        <v>0</v>
      </c>
      <c r="W78">
        <v>0</v>
      </c>
      <c r="X78">
        <v>0</v>
      </c>
      <c r="Y78">
        <v>0</v>
      </c>
      <c r="Z78">
        <v>0</v>
      </c>
      <c r="AA78">
        <v>832</v>
      </c>
      <c r="AB78">
        <v>0</v>
      </c>
      <c r="AC78">
        <v>0</v>
      </c>
      <c r="AD78">
        <v>0</v>
      </c>
      <c r="AE78">
        <v>0</v>
      </c>
      <c r="AF78">
        <v>6032</v>
      </c>
      <c r="AG78" t="s">
        <v>298</v>
      </c>
      <c r="AH78" t="s">
        <v>298</v>
      </c>
      <c r="AI78" t="s">
        <v>298</v>
      </c>
      <c r="AJ78" t="s">
        <v>1002</v>
      </c>
      <c r="AK78" t="s">
        <v>493</v>
      </c>
      <c r="AL78" t="s">
        <v>494</v>
      </c>
    </row>
    <row r="79" spans="1:38" hidden="1" x14ac:dyDescent="0.35">
      <c r="A79" t="s">
        <v>1003</v>
      </c>
      <c r="B79" t="s">
        <v>1004</v>
      </c>
      <c r="C79" t="s">
        <v>1005</v>
      </c>
      <c r="D79" t="s">
        <v>481</v>
      </c>
      <c r="E79" t="s">
        <v>482</v>
      </c>
      <c r="F79" t="s">
        <v>1006</v>
      </c>
      <c r="G79" t="s">
        <v>484</v>
      </c>
      <c r="H79" t="s">
        <v>485</v>
      </c>
      <c r="I79" t="s">
        <v>486</v>
      </c>
      <c r="J79" t="s">
        <v>487</v>
      </c>
      <c r="K79" t="s">
        <v>488</v>
      </c>
      <c r="L79" t="s">
        <v>489</v>
      </c>
      <c r="M79" t="s">
        <v>490</v>
      </c>
      <c r="N79" t="s">
        <v>491</v>
      </c>
      <c r="O79">
        <v>1</v>
      </c>
      <c r="P79">
        <v>5868.81</v>
      </c>
      <c r="Q79">
        <v>0</v>
      </c>
      <c r="R79">
        <v>0</v>
      </c>
      <c r="S79">
        <v>0</v>
      </c>
      <c r="T79">
        <v>0</v>
      </c>
      <c r="U79">
        <v>5868.81</v>
      </c>
      <c r="V79">
        <v>0</v>
      </c>
      <c r="W79">
        <v>0</v>
      </c>
      <c r="X79">
        <v>0</v>
      </c>
      <c r="Y79">
        <v>0</v>
      </c>
      <c r="Z79">
        <v>0</v>
      </c>
      <c r="AA79">
        <v>939.01</v>
      </c>
      <c r="AB79">
        <v>0</v>
      </c>
      <c r="AC79">
        <v>0</v>
      </c>
      <c r="AD79">
        <v>0</v>
      </c>
      <c r="AE79">
        <v>0</v>
      </c>
      <c r="AF79">
        <v>6807.82</v>
      </c>
      <c r="AG79" t="s">
        <v>298</v>
      </c>
      <c r="AH79" t="s">
        <v>298</v>
      </c>
      <c r="AI79" t="s">
        <v>298</v>
      </c>
      <c r="AJ79" t="s">
        <v>1007</v>
      </c>
      <c r="AK79" t="s">
        <v>493</v>
      </c>
      <c r="AL79" t="s">
        <v>494</v>
      </c>
    </row>
    <row r="80" spans="1:38" hidden="1" x14ac:dyDescent="0.35">
      <c r="A80" t="s">
        <v>1008</v>
      </c>
      <c r="B80" t="s">
        <v>1009</v>
      </c>
      <c r="C80" t="s">
        <v>1010</v>
      </c>
      <c r="D80" t="s">
        <v>481</v>
      </c>
      <c r="E80" t="s">
        <v>482</v>
      </c>
      <c r="F80" t="s">
        <v>1011</v>
      </c>
      <c r="G80" t="s">
        <v>484</v>
      </c>
      <c r="H80" t="s">
        <v>485</v>
      </c>
      <c r="I80" t="s">
        <v>486</v>
      </c>
      <c r="J80" t="s">
        <v>487</v>
      </c>
      <c r="K80" t="s">
        <v>488</v>
      </c>
      <c r="L80" t="s">
        <v>489</v>
      </c>
      <c r="M80" t="s">
        <v>490</v>
      </c>
      <c r="N80" t="s">
        <v>491</v>
      </c>
      <c r="O80">
        <v>1</v>
      </c>
      <c r="P80">
        <v>8006.45</v>
      </c>
      <c r="Q80">
        <v>0</v>
      </c>
      <c r="R80">
        <v>0</v>
      </c>
      <c r="S80">
        <v>0</v>
      </c>
      <c r="T80">
        <v>0</v>
      </c>
      <c r="U80">
        <v>8006.45</v>
      </c>
      <c r="V80">
        <v>0</v>
      </c>
      <c r="W80">
        <v>0</v>
      </c>
      <c r="X80">
        <v>0</v>
      </c>
      <c r="Y80">
        <v>0</v>
      </c>
      <c r="Z80">
        <v>0</v>
      </c>
      <c r="AA80">
        <v>1281.03</v>
      </c>
      <c r="AB80">
        <v>0</v>
      </c>
      <c r="AC80">
        <v>0</v>
      </c>
      <c r="AD80">
        <v>0</v>
      </c>
      <c r="AE80">
        <v>0</v>
      </c>
      <c r="AF80">
        <v>9287.48</v>
      </c>
      <c r="AG80" t="s">
        <v>298</v>
      </c>
      <c r="AH80" t="s">
        <v>298</v>
      </c>
      <c r="AI80" t="s">
        <v>298</v>
      </c>
      <c r="AJ80" t="s">
        <v>1012</v>
      </c>
      <c r="AK80" t="s">
        <v>493</v>
      </c>
      <c r="AL80" t="s">
        <v>494</v>
      </c>
    </row>
    <row r="81" spans="1:38" hidden="1" x14ac:dyDescent="0.35">
      <c r="A81" t="s">
        <v>1013</v>
      </c>
      <c r="B81" t="s">
        <v>1014</v>
      </c>
      <c r="C81" t="s">
        <v>1015</v>
      </c>
      <c r="D81" t="s">
        <v>481</v>
      </c>
      <c r="E81" t="s">
        <v>482</v>
      </c>
      <c r="F81" t="s">
        <v>1016</v>
      </c>
      <c r="G81" t="s">
        <v>484</v>
      </c>
      <c r="H81" t="s">
        <v>485</v>
      </c>
      <c r="I81" t="s">
        <v>486</v>
      </c>
      <c r="J81" t="s">
        <v>487</v>
      </c>
      <c r="K81" t="s">
        <v>488</v>
      </c>
      <c r="L81" t="s">
        <v>489</v>
      </c>
      <c r="M81" t="s">
        <v>490</v>
      </c>
      <c r="N81" t="s">
        <v>491</v>
      </c>
      <c r="O81">
        <v>1</v>
      </c>
      <c r="P81">
        <v>2799.88</v>
      </c>
      <c r="Q81">
        <v>0</v>
      </c>
      <c r="R81">
        <v>0</v>
      </c>
      <c r="S81">
        <v>0</v>
      </c>
      <c r="T81">
        <v>0</v>
      </c>
      <c r="U81">
        <v>2799.88</v>
      </c>
      <c r="V81">
        <v>0</v>
      </c>
      <c r="W81">
        <v>0</v>
      </c>
      <c r="X81">
        <v>0</v>
      </c>
      <c r="Y81">
        <v>0</v>
      </c>
      <c r="Z81">
        <v>0</v>
      </c>
      <c r="AA81">
        <v>447.98</v>
      </c>
      <c r="AB81">
        <v>0</v>
      </c>
      <c r="AC81">
        <v>0</v>
      </c>
      <c r="AD81">
        <v>0</v>
      </c>
      <c r="AE81">
        <v>0</v>
      </c>
      <c r="AF81">
        <v>3247.86</v>
      </c>
      <c r="AG81" t="s">
        <v>298</v>
      </c>
      <c r="AH81" t="s">
        <v>298</v>
      </c>
      <c r="AI81" t="s">
        <v>298</v>
      </c>
      <c r="AJ81" t="s">
        <v>1017</v>
      </c>
      <c r="AK81" t="s">
        <v>493</v>
      </c>
      <c r="AL81" t="s">
        <v>494</v>
      </c>
    </row>
    <row r="82" spans="1:38" hidden="1" x14ac:dyDescent="0.35">
      <c r="A82" t="s">
        <v>1018</v>
      </c>
      <c r="B82" t="s">
        <v>1019</v>
      </c>
      <c r="C82" t="s">
        <v>1020</v>
      </c>
      <c r="D82" t="s">
        <v>481</v>
      </c>
      <c r="E82" t="s">
        <v>482</v>
      </c>
      <c r="F82" t="s">
        <v>1021</v>
      </c>
      <c r="G82" t="s">
        <v>484</v>
      </c>
      <c r="H82" t="s">
        <v>485</v>
      </c>
      <c r="I82" t="s">
        <v>486</v>
      </c>
      <c r="J82" t="s">
        <v>487</v>
      </c>
      <c r="K82" t="s">
        <v>488</v>
      </c>
      <c r="L82" t="s">
        <v>489</v>
      </c>
      <c r="M82" t="s">
        <v>490</v>
      </c>
      <c r="N82" t="s">
        <v>491</v>
      </c>
      <c r="O82">
        <v>1</v>
      </c>
      <c r="P82">
        <v>2388.48</v>
      </c>
      <c r="Q82">
        <v>0</v>
      </c>
      <c r="R82">
        <v>0</v>
      </c>
      <c r="S82">
        <v>0</v>
      </c>
      <c r="T82">
        <v>0</v>
      </c>
      <c r="U82">
        <v>2388.48</v>
      </c>
      <c r="V82">
        <v>0</v>
      </c>
      <c r="W82">
        <v>0</v>
      </c>
      <c r="X82">
        <v>0</v>
      </c>
      <c r="Y82">
        <v>0</v>
      </c>
      <c r="Z82">
        <v>0</v>
      </c>
      <c r="AA82">
        <v>382.16</v>
      </c>
      <c r="AB82">
        <v>0</v>
      </c>
      <c r="AC82">
        <v>0</v>
      </c>
      <c r="AD82">
        <v>0</v>
      </c>
      <c r="AE82">
        <v>0</v>
      </c>
      <c r="AF82">
        <v>2770.64</v>
      </c>
      <c r="AG82" t="s">
        <v>298</v>
      </c>
      <c r="AH82" t="s">
        <v>298</v>
      </c>
      <c r="AI82" t="s">
        <v>298</v>
      </c>
      <c r="AJ82" t="s">
        <v>1022</v>
      </c>
      <c r="AK82" t="s">
        <v>493</v>
      </c>
      <c r="AL82" t="s">
        <v>494</v>
      </c>
    </row>
    <row r="83" spans="1:38" hidden="1" x14ac:dyDescent="0.35">
      <c r="A83" t="s">
        <v>1023</v>
      </c>
      <c r="B83" t="s">
        <v>1024</v>
      </c>
      <c r="C83" t="s">
        <v>1025</v>
      </c>
      <c r="D83" t="s">
        <v>481</v>
      </c>
      <c r="E83" t="s">
        <v>639</v>
      </c>
      <c r="F83" t="s">
        <v>1026</v>
      </c>
      <c r="G83" t="s">
        <v>601</v>
      </c>
      <c r="H83" t="s">
        <v>602</v>
      </c>
      <c r="I83" t="s">
        <v>486</v>
      </c>
      <c r="J83" t="s">
        <v>487</v>
      </c>
      <c r="K83" t="s">
        <v>488</v>
      </c>
      <c r="L83" t="s">
        <v>489</v>
      </c>
      <c r="M83" t="s">
        <v>604</v>
      </c>
      <c r="N83" t="s">
        <v>491</v>
      </c>
      <c r="O83">
        <v>1</v>
      </c>
      <c r="P83">
        <v>562.5</v>
      </c>
      <c r="Q83">
        <v>0</v>
      </c>
      <c r="R83">
        <v>0</v>
      </c>
      <c r="S83">
        <v>0</v>
      </c>
      <c r="T83">
        <v>0</v>
      </c>
      <c r="U83">
        <v>562.5</v>
      </c>
      <c r="V83">
        <v>0</v>
      </c>
      <c r="W83">
        <v>0</v>
      </c>
      <c r="X83">
        <v>0</v>
      </c>
      <c r="Y83">
        <v>0</v>
      </c>
      <c r="Z83">
        <v>0</v>
      </c>
      <c r="AA83">
        <v>90</v>
      </c>
      <c r="AB83">
        <v>0</v>
      </c>
      <c r="AC83">
        <v>0</v>
      </c>
      <c r="AD83">
        <v>0</v>
      </c>
      <c r="AE83">
        <v>0</v>
      </c>
      <c r="AF83">
        <v>652.5</v>
      </c>
      <c r="AG83" t="s">
        <v>298</v>
      </c>
      <c r="AH83" t="s">
        <v>298</v>
      </c>
      <c r="AI83" t="s">
        <v>298</v>
      </c>
      <c r="AJ83" t="s">
        <v>641</v>
      </c>
      <c r="AK83" t="s">
        <v>493</v>
      </c>
      <c r="AL83" t="s">
        <v>494</v>
      </c>
    </row>
    <row r="84" spans="1:38" hidden="1" x14ac:dyDescent="0.35">
      <c r="A84" t="s">
        <v>1027</v>
      </c>
      <c r="B84" t="s">
        <v>1028</v>
      </c>
      <c r="C84" t="s">
        <v>1029</v>
      </c>
      <c r="D84" t="s">
        <v>481</v>
      </c>
      <c r="E84" t="s">
        <v>931</v>
      </c>
      <c r="F84" t="s">
        <v>1030</v>
      </c>
      <c r="G84" t="s">
        <v>933</v>
      </c>
      <c r="H84" t="s">
        <v>934</v>
      </c>
      <c r="I84" t="s">
        <v>486</v>
      </c>
      <c r="J84" t="s">
        <v>487</v>
      </c>
      <c r="K84" t="s">
        <v>654</v>
      </c>
      <c r="L84" t="s">
        <v>489</v>
      </c>
      <c r="M84" t="s">
        <v>935</v>
      </c>
      <c r="N84" t="s">
        <v>491</v>
      </c>
      <c r="O84">
        <v>1</v>
      </c>
      <c r="P84">
        <v>562.29</v>
      </c>
      <c r="Q84">
        <v>0</v>
      </c>
      <c r="R84">
        <v>0</v>
      </c>
      <c r="S84">
        <v>0</v>
      </c>
      <c r="T84">
        <v>0</v>
      </c>
      <c r="U84">
        <v>562.29</v>
      </c>
      <c r="V84">
        <v>0</v>
      </c>
      <c r="W84">
        <v>0</v>
      </c>
      <c r="X84">
        <v>0</v>
      </c>
      <c r="Y84">
        <v>0</v>
      </c>
      <c r="Z84">
        <v>0</v>
      </c>
      <c r="AA84">
        <v>89.966999999999999</v>
      </c>
      <c r="AB84">
        <v>0</v>
      </c>
      <c r="AC84">
        <v>0</v>
      </c>
      <c r="AD84">
        <v>0</v>
      </c>
      <c r="AE84">
        <v>0</v>
      </c>
      <c r="AF84">
        <v>652.26</v>
      </c>
      <c r="AG84" t="s">
        <v>298</v>
      </c>
      <c r="AH84" t="s">
        <v>298</v>
      </c>
      <c r="AI84" t="s">
        <v>298</v>
      </c>
      <c r="AJ84" t="s">
        <v>1031</v>
      </c>
      <c r="AK84" t="s">
        <v>493</v>
      </c>
      <c r="AL84" t="s">
        <v>494</v>
      </c>
    </row>
    <row r="85" spans="1:38" hidden="1" x14ac:dyDescent="0.35">
      <c r="A85" t="s">
        <v>1032</v>
      </c>
      <c r="B85" t="s">
        <v>1033</v>
      </c>
      <c r="C85" t="s">
        <v>1034</v>
      </c>
      <c r="D85" t="s">
        <v>481</v>
      </c>
      <c r="E85" t="s">
        <v>528</v>
      </c>
      <c r="F85" t="s">
        <v>1035</v>
      </c>
      <c r="G85" t="s">
        <v>530</v>
      </c>
      <c r="H85" t="s">
        <v>531</v>
      </c>
      <c r="I85" t="s">
        <v>486</v>
      </c>
      <c r="J85" t="s">
        <v>487</v>
      </c>
      <c r="K85" t="s">
        <v>521</v>
      </c>
      <c r="L85" t="s">
        <v>522</v>
      </c>
      <c r="M85" t="s">
        <v>532</v>
      </c>
      <c r="N85" t="s">
        <v>491</v>
      </c>
      <c r="O85">
        <v>1</v>
      </c>
      <c r="P85">
        <v>7133.94</v>
      </c>
      <c r="Q85">
        <v>0</v>
      </c>
      <c r="R85">
        <v>0</v>
      </c>
      <c r="S85">
        <v>0</v>
      </c>
      <c r="T85">
        <v>0</v>
      </c>
      <c r="U85">
        <v>7133.94</v>
      </c>
      <c r="V85">
        <v>0</v>
      </c>
      <c r="W85">
        <v>0</v>
      </c>
      <c r="X85">
        <v>0</v>
      </c>
      <c r="Y85">
        <v>0</v>
      </c>
      <c r="Z85">
        <v>0</v>
      </c>
      <c r="AA85">
        <v>1141.43</v>
      </c>
      <c r="AB85">
        <v>0</v>
      </c>
      <c r="AC85">
        <v>0</v>
      </c>
      <c r="AD85">
        <v>0</v>
      </c>
      <c r="AE85">
        <v>0</v>
      </c>
      <c r="AF85">
        <v>8275.3700000000008</v>
      </c>
      <c r="AG85" t="s">
        <v>298</v>
      </c>
      <c r="AH85" t="s">
        <v>298</v>
      </c>
      <c r="AI85" t="s">
        <v>298</v>
      </c>
      <c r="AJ85" t="s">
        <v>1036</v>
      </c>
      <c r="AK85" t="s">
        <v>493</v>
      </c>
      <c r="AL85" t="s">
        <v>494</v>
      </c>
    </row>
    <row r="86" spans="1:38" hidden="1" x14ac:dyDescent="0.35">
      <c r="A86" t="s">
        <v>1037</v>
      </c>
      <c r="B86" t="s">
        <v>1038</v>
      </c>
      <c r="C86" t="s">
        <v>1039</v>
      </c>
      <c r="D86" t="s">
        <v>481</v>
      </c>
      <c r="E86" t="s">
        <v>1040</v>
      </c>
      <c r="F86" t="s">
        <v>1041</v>
      </c>
      <c r="G86" t="s">
        <v>1042</v>
      </c>
      <c r="H86" t="s">
        <v>1043</v>
      </c>
      <c r="I86" t="s">
        <v>593</v>
      </c>
      <c r="J86" t="s">
        <v>487</v>
      </c>
      <c r="K86" t="s">
        <v>654</v>
      </c>
      <c r="L86" t="s">
        <v>489</v>
      </c>
      <c r="M86" t="s">
        <v>1044</v>
      </c>
      <c r="N86" t="s">
        <v>491</v>
      </c>
      <c r="O86">
        <v>1</v>
      </c>
      <c r="P86">
        <v>2939.66</v>
      </c>
      <c r="Q86">
        <v>0</v>
      </c>
      <c r="R86">
        <v>0</v>
      </c>
      <c r="S86">
        <v>0</v>
      </c>
      <c r="T86">
        <v>0</v>
      </c>
      <c r="U86">
        <v>2939.66</v>
      </c>
      <c r="V86">
        <v>0</v>
      </c>
      <c r="W86">
        <v>0</v>
      </c>
      <c r="X86">
        <v>0</v>
      </c>
      <c r="Y86">
        <v>0</v>
      </c>
      <c r="Z86">
        <v>0</v>
      </c>
      <c r="AA86">
        <v>470.34</v>
      </c>
      <c r="AB86">
        <v>0</v>
      </c>
      <c r="AC86">
        <v>0</v>
      </c>
      <c r="AD86">
        <v>0</v>
      </c>
      <c r="AE86">
        <v>0</v>
      </c>
      <c r="AF86">
        <v>3410</v>
      </c>
      <c r="AG86" t="s">
        <v>298</v>
      </c>
      <c r="AH86" t="s">
        <v>298</v>
      </c>
      <c r="AI86" t="s">
        <v>298</v>
      </c>
      <c r="AJ86" t="s">
        <v>1045</v>
      </c>
      <c r="AK86" t="s">
        <v>1046</v>
      </c>
      <c r="AL86" t="s">
        <v>494</v>
      </c>
    </row>
    <row r="87" spans="1:38" hidden="1" x14ac:dyDescent="0.35">
      <c r="A87" t="s">
        <v>1047</v>
      </c>
      <c r="B87" t="s">
        <v>1048</v>
      </c>
      <c r="C87" t="s">
        <v>1049</v>
      </c>
      <c r="D87" t="s">
        <v>481</v>
      </c>
      <c r="E87" t="s">
        <v>528</v>
      </c>
      <c r="F87" t="s">
        <v>1050</v>
      </c>
      <c r="G87" t="s">
        <v>1051</v>
      </c>
      <c r="H87" t="s">
        <v>1052</v>
      </c>
      <c r="I87" t="s">
        <v>486</v>
      </c>
      <c r="J87" t="s">
        <v>487</v>
      </c>
      <c r="K87" t="s">
        <v>488</v>
      </c>
      <c r="L87" t="s">
        <v>489</v>
      </c>
      <c r="M87" t="s">
        <v>838</v>
      </c>
      <c r="N87" t="s">
        <v>491</v>
      </c>
      <c r="O87">
        <v>1</v>
      </c>
      <c r="P87">
        <v>1765.08</v>
      </c>
      <c r="Q87">
        <v>0</v>
      </c>
      <c r="R87">
        <v>0</v>
      </c>
      <c r="S87">
        <v>0</v>
      </c>
      <c r="T87">
        <v>0</v>
      </c>
      <c r="U87">
        <v>1765.08</v>
      </c>
      <c r="V87">
        <v>0</v>
      </c>
      <c r="W87">
        <v>0</v>
      </c>
      <c r="X87">
        <v>0</v>
      </c>
      <c r="Y87">
        <v>0</v>
      </c>
      <c r="Z87">
        <v>0</v>
      </c>
      <c r="AA87">
        <v>282.42</v>
      </c>
      <c r="AB87">
        <v>0</v>
      </c>
      <c r="AC87">
        <v>0</v>
      </c>
      <c r="AD87">
        <v>0</v>
      </c>
      <c r="AE87">
        <v>0</v>
      </c>
      <c r="AF87">
        <v>2047.5</v>
      </c>
      <c r="AG87" t="s">
        <v>298</v>
      </c>
      <c r="AH87" t="s">
        <v>298</v>
      </c>
      <c r="AI87" t="s">
        <v>298</v>
      </c>
      <c r="AJ87" t="s">
        <v>1053</v>
      </c>
      <c r="AK87" t="s">
        <v>493</v>
      </c>
      <c r="AL87" t="s">
        <v>494</v>
      </c>
    </row>
    <row r="88" spans="1:38" hidden="1" x14ac:dyDescent="0.35">
      <c r="A88" t="s">
        <v>1054</v>
      </c>
      <c r="B88" t="s">
        <v>1055</v>
      </c>
      <c r="C88" t="s">
        <v>1055</v>
      </c>
      <c r="D88" t="s">
        <v>481</v>
      </c>
      <c r="E88" t="s">
        <v>909</v>
      </c>
      <c r="F88" t="s">
        <v>1056</v>
      </c>
      <c r="G88" t="s">
        <v>911</v>
      </c>
      <c r="H88" t="s">
        <v>912</v>
      </c>
      <c r="I88" t="s">
        <v>486</v>
      </c>
      <c r="J88" t="s">
        <v>487</v>
      </c>
      <c r="K88" t="s">
        <v>654</v>
      </c>
      <c r="L88" t="s">
        <v>489</v>
      </c>
      <c r="M88" t="s">
        <v>913</v>
      </c>
      <c r="N88" t="s">
        <v>491</v>
      </c>
      <c r="O88">
        <v>1</v>
      </c>
      <c r="P88">
        <v>2401.91</v>
      </c>
      <c r="Q88">
        <v>0</v>
      </c>
      <c r="R88">
        <v>0</v>
      </c>
      <c r="S88">
        <v>0</v>
      </c>
      <c r="T88">
        <v>0</v>
      </c>
      <c r="U88">
        <v>2401.91</v>
      </c>
      <c r="V88">
        <v>0</v>
      </c>
      <c r="W88">
        <v>0</v>
      </c>
      <c r="X88">
        <v>0</v>
      </c>
      <c r="Y88">
        <v>0</v>
      </c>
      <c r="Z88">
        <v>0</v>
      </c>
      <c r="AA88">
        <v>384.3048</v>
      </c>
      <c r="AB88">
        <v>0</v>
      </c>
      <c r="AC88">
        <v>0</v>
      </c>
      <c r="AD88">
        <v>0</v>
      </c>
      <c r="AE88">
        <v>0</v>
      </c>
      <c r="AF88">
        <v>2786.21</v>
      </c>
      <c r="AG88" t="s">
        <v>298</v>
      </c>
      <c r="AH88" t="s">
        <v>298</v>
      </c>
      <c r="AI88" t="s">
        <v>298</v>
      </c>
      <c r="AJ88" t="s">
        <v>914</v>
      </c>
      <c r="AK88" t="s">
        <v>493</v>
      </c>
      <c r="AL88" t="s">
        <v>494</v>
      </c>
    </row>
    <row r="89" spans="1:38" hidden="1" x14ac:dyDescent="0.35">
      <c r="A89" t="s">
        <v>1057</v>
      </c>
      <c r="B89" t="s">
        <v>1058</v>
      </c>
      <c r="C89" t="s">
        <v>1059</v>
      </c>
      <c r="D89" t="s">
        <v>481</v>
      </c>
      <c r="E89" t="s">
        <v>298</v>
      </c>
      <c r="F89" t="s">
        <v>298</v>
      </c>
      <c r="G89" t="s">
        <v>1060</v>
      </c>
      <c r="H89" t="s">
        <v>1061</v>
      </c>
      <c r="I89" t="s">
        <v>1062</v>
      </c>
      <c r="J89" t="s">
        <v>487</v>
      </c>
      <c r="K89" t="s">
        <v>654</v>
      </c>
      <c r="L89" t="s">
        <v>489</v>
      </c>
      <c r="M89" t="s">
        <v>729</v>
      </c>
      <c r="N89" t="s">
        <v>491</v>
      </c>
      <c r="O89">
        <v>1</v>
      </c>
      <c r="P89">
        <v>517.22</v>
      </c>
      <c r="Q89">
        <v>0</v>
      </c>
      <c r="R89">
        <v>0</v>
      </c>
      <c r="S89">
        <v>0</v>
      </c>
      <c r="T89">
        <v>0</v>
      </c>
      <c r="U89">
        <v>517.22</v>
      </c>
      <c r="V89">
        <v>0</v>
      </c>
      <c r="W89">
        <v>0</v>
      </c>
      <c r="X89">
        <v>0</v>
      </c>
      <c r="Y89">
        <v>0</v>
      </c>
      <c r="Z89">
        <v>0</v>
      </c>
      <c r="AA89">
        <v>82.755855999999994</v>
      </c>
      <c r="AB89">
        <v>0</v>
      </c>
      <c r="AC89">
        <v>0</v>
      </c>
      <c r="AD89">
        <v>0</v>
      </c>
      <c r="AE89">
        <v>0</v>
      </c>
      <c r="AF89">
        <v>599.98</v>
      </c>
      <c r="AG89" t="s">
        <v>298</v>
      </c>
      <c r="AH89" t="s">
        <v>298</v>
      </c>
      <c r="AI89" t="s">
        <v>298</v>
      </c>
      <c r="AJ89" t="s">
        <v>1063</v>
      </c>
      <c r="AK89" t="s">
        <v>493</v>
      </c>
      <c r="AL89" t="s">
        <v>494</v>
      </c>
    </row>
    <row r="90" spans="1:38" hidden="1" x14ac:dyDescent="0.35">
      <c r="A90" t="s">
        <v>1064</v>
      </c>
      <c r="B90" t="s">
        <v>1065</v>
      </c>
      <c r="C90" t="s">
        <v>1066</v>
      </c>
      <c r="D90" t="s">
        <v>481</v>
      </c>
      <c r="E90" t="s">
        <v>298</v>
      </c>
      <c r="F90" t="s">
        <v>298</v>
      </c>
      <c r="G90" t="s">
        <v>1060</v>
      </c>
      <c r="H90" t="s">
        <v>1061</v>
      </c>
      <c r="I90" t="s">
        <v>1062</v>
      </c>
      <c r="J90" t="s">
        <v>487</v>
      </c>
      <c r="K90" t="s">
        <v>654</v>
      </c>
      <c r="L90" t="s">
        <v>489</v>
      </c>
      <c r="M90" t="s">
        <v>729</v>
      </c>
      <c r="N90" t="s">
        <v>491</v>
      </c>
      <c r="O90">
        <v>1</v>
      </c>
      <c r="P90">
        <v>517.22</v>
      </c>
      <c r="Q90">
        <v>0</v>
      </c>
      <c r="R90">
        <v>0</v>
      </c>
      <c r="S90">
        <v>0</v>
      </c>
      <c r="T90">
        <v>0</v>
      </c>
      <c r="U90">
        <v>517.22</v>
      </c>
      <c r="V90">
        <v>0</v>
      </c>
      <c r="W90">
        <v>0</v>
      </c>
      <c r="X90">
        <v>0</v>
      </c>
      <c r="Y90">
        <v>0</v>
      </c>
      <c r="Z90">
        <v>0</v>
      </c>
      <c r="AA90">
        <v>82.755855999999994</v>
      </c>
      <c r="AB90">
        <v>0</v>
      </c>
      <c r="AC90">
        <v>0</v>
      </c>
      <c r="AD90">
        <v>0</v>
      </c>
      <c r="AE90">
        <v>0</v>
      </c>
      <c r="AF90">
        <v>599.98</v>
      </c>
      <c r="AG90" t="s">
        <v>298</v>
      </c>
      <c r="AH90" t="s">
        <v>298</v>
      </c>
      <c r="AI90" t="s">
        <v>298</v>
      </c>
      <c r="AJ90" t="s">
        <v>1063</v>
      </c>
      <c r="AK90" t="s">
        <v>493</v>
      </c>
      <c r="AL90" t="s">
        <v>494</v>
      </c>
    </row>
    <row r="91" spans="1:38" x14ac:dyDescent="0.35">
      <c r="A91" t="s">
        <v>1067</v>
      </c>
      <c r="B91" t="s">
        <v>1068</v>
      </c>
      <c r="C91" t="s">
        <v>1069</v>
      </c>
      <c r="D91" t="s">
        <v>481</v>
      </c>
      <c r="E91" t="s">
        <v>1070</v>
      </c>
      <c r="F91" t="s">
        <v>1071</v>
      </c>
      <c r="G91" t="s">
        <v>1072</v>
      </c>
      <c r="H91" t="s">
        <v>1073</v>
      </c>
      <c r="I91" t="s">
        <v>486</v>
      </c>
      <c r="J91" t="s">
        <v>487</v>
      </c>
      <c r="K91" t="s">
        <v>654</v>
      </c>
      <c r="L91" t="s">
        <v>489</v>
      </c>
      <c r="M91" t="s">
        <v>1074</v>
      </c>
      <c r="N91" t="s">
        <v>491</v>
      </c>
      <c r="O91">
        <v>1</v>
      </c>
      <c r="P91">
        <v>8720.9699999999993</v>
      </c>
      <c r="Q91">
        <v>0</v>
      </c>
      <c r="R91">
        <v>0</v>
      </c>
      <c r="S91">
        <v>0</v>
      </c>
      <c r="T91">
        <v>0</v>
      </c>
      <c r="U91">
        <v>7365.5</v>
      </c>
      <c r="V91">
        <v>1355.45</v>
      </c>
      <c r="W91">
        <v>0</v>
      </c>
      <c r="X91">
        <v>0</v>
      </c>
      <c r="Y91">
        <v>0</v>
      </c>
      <c r="Z91">
        <v>0</v>
      </c>
      <c r="AA91">
        <v>1178.48</v>
      </c>
      <c r="AB91">
        <v>0</v>
      </c>
      <c r="AC91">
        <v>0</v>
      </c>
      <c r="AD91">
        <v>0</v>
      </c>
      <c r="AE91">
        <v>0</v>
      </c>
      <c r="AF91">
        <v>8544</v>
      </c>
      <c r="AG91" t="s">
        <v>298</v>
      </c>
      <c r="AH91" t="s">
        <v>298</v>
      </c>
      <c r="AI91" t="s">
        <v>298</v>
      </c>
      <c r="AJ91" t="s">
        <v>1075</v>
      </c>
      <c r="AK91" t="s">
        <v>1076</v>
      </c>
      <c r="AL91" t="s">
        <v>494</v>
      </c>
    </row>
    <row r="92" spans="1:38" hidden="1" x14ac:dyDescent="0.35">
      <c r="A92" t="s">
        <v>1077</v>
      </c>
      <c r="B92" t="s">
        <v>1078</v>
      </c>
      <c r="C92" t="s">
        <v>1079</v>
      </c>
      <c r="D92" t="s">
        <v>481</v>
      </c>
      <c r="E92" t="s">
        <v>298</v>
      </c>
      <c r="F92" t="s">
        <v>1080</v>
      </c>
      <c r="G92" t="s">
        <v>1081</v>
      </c>
      <c r="H92" t="s">
        <v>1082</v>
      </c>
      <c r="I92" t="s">
        <v>486</v>
      </c>
      <c r="J92" t="s">
        <v>487</v>
      </c>
      <c r="K92" t="s">
        <v>521</v>
      </c>
      <c r="L92" t="s">
        <v>522</v>
      </c>
      <c r="M92" t="s">
        <v>1083</v>
      </c>
      <c r="N92" t="s">
        <v>491</v>
      </c>
      <c r="O92">
        <v>1</v>
      </c>
      <c r="P92">
        <v>1840</v>
      </c>
      <c r="Q92">
        <v>0</v>
      </c>
      <c r="R92">
        <v>0</v>
      </c>
      <c r="S92">
        <v>0</v>
      </c>
      <c r="T92">
        <v>0</v>
      </c>
      <c r="U92">
        <v>1840</v>
      </c>
      <c r="V92">
        <v>0</v>
      </c>
      <c r="W92">
        <v>0</v>
      </c>
      <c r="X92">
        <v>0</v>
      </c>
      <c r="Y92">
        <v>0</v>
      </c>
      <c r="Z92">
        <v>0</v>
      </c>
      <c r="AA92">
        <v>294.39999999999998</v>
      </c>
      <c r="AB92">
        <v>0</v>
      </c>
      <c r="AC92">
        <v>0</v>
      </c>
      <c r="AD92">
        <v>0</v>
      </c>
      <c r="AE92">
        <v>0</v>
      </c>
      <c r="AF92">
        <v>2134.4</v>
      </c>
      <c r="AG92" t="s">
        <v>298</v>
      </c>
      <c r="AH92" t="s">
        <v>298</v>
      </c>
      <c r="AI92" t="s">
        <v>298</v>
      </c>
      <c r="AJ92" t="s">
        <v>1084</v>
      </c>
      <c r="AK92" t="s">
        <v>493</v>
      </c>
      <c r="AL92" t="s">
        <v>494</v>
      </c>
    </row>
    <row r="93" spans="1:38" hidden="1" x14ac:dyDescent="0.35">
      <c r="A93" t="s">
        <v>1085</v>
      </c>
      <c r="B93" t="s">
        <v>1086</v>
      </c>
      <c r="C93" t="s">
        <v>1087</v>
      </c>
      <c r="D93" t="s">
        <v>481</v>
      </c>
      <c r="E93" t="s">
        <v>684</v>
      </c>
      <c r="F93" t="s">
        <v>1088</v>
      </c>
      <c r="G93" t="s">
        <v>780</v>
      </c>
      <c r="H93" t="s">
        <v>781</v>
      </c>
      <c r="I93" t="s">
        <v>486</v>
      </c>
      <c r="J93" t="s">
        <v>487</v>
      </c>
      <c r="K93" t="s">
        <v>654</v>
      </c>
      <c r="L93" t="s">
        <v>489</v>
      </c>
      <c r="M93" t="s">
        <v>782</v>
      </c>
      <c r="N93" t="s">
        <v>491</v>
      </c>
      <c r="O93">
        <v>1</v>
      </c>
      <c r="P93">
        <v>3754.89</v>
      </c>
      <c r="Q93">
        <v>0</v>
      </c>
      <c r="R93">
        <v>2016.08</v>
      </c>
      <c r="S93">
        <v>0</v>
      </c>
      <c r="T93">
        <v>0</v>
      </c>
      <c r="U93">
        <v>1738.81</v>
      </c>
      <c r="V93">
        <v>0</v>
      </c>
      <c r="W93">
        <v>0</v>
      </c>
      <c r="X93">
        <v>0</v>
      </c>
      <c r="Y93">
        <v>0</v>
      </c>
      <c r="Z93">
        <v>0</v>
      </c>
      <c r="AA93">
        <v>278.20999999999998</v>
      </c>
      <c r="AB93">
        <v>0</v>
      </c>
      <c r="AC93">
        <v>0</v>
      </c>
      <c r="AD93">
        <v>0</v>
      </c>
      <c r="AE93">
        <v>0</v>
      </c>
      <c r="AF93">
        <v>4033.1</v>
      </c>
      <c r="AG93" t="s">
        <v>298</v>
      </c>
      <c r="AH93" t="s">
        <v>298</v>
      </c>
      <c r="AI93" t="s">
        <v>298</v>
      </c>
      <c r="AJ93" t="s">
        <v>1089</v>
      </c>
      <c r="AK93" t="s">
        <v>493</v>
      </c>
      <c r="AL93" t="s">
        <v>494</v>
      </c>
    </row>
    <row r="94" spans="1:38" hidden="1" x14ac:dyDescent="0.35">
      <c r="A94" t="s">
        <v>1090</v>
      </c>
      <c r="B94" t="s">
        <v>1091</v>
      </c>
      <c r="C94" t="s">
        <v>1092</v>
      </c>
      <c r="D94" t="s">
        <v>481</v>
      </c>
      <c r="E94" t="s">
        <v>684</v>
      </c>
      <c r="F94" t="s">
        <v>1093</v>
      </c>
      <c r="G94" t="s">
        <v>780</v>
      </c>
      <c r="H94" t="s">
        <v>781</v>
      </c>
      <c r="I94" t="s">
        <v>486</v>
      </c>
      <c r="J94" t="s">
        <v>487</v>
      </c>
      <c r="K94" t="s">
        <v>654</v>
      </c>
      <c r="L94" t="s">
        <v>489</v>
      </c>
      <c r="M94" t="s">
        <v>782</v>
      </c>
      <c r="N94" t="s">
        <v>491</v>
      </c>
      <c r="O94">
        <v>1</v>
      </c>
      <c r="P94">
        <v>209.86</v>
      </c>
      <c r="Q94">
        <v>0</v>
      </c>
      <c r="R94">
        <v>0.17</v>
      </c>
      <c r="S94">
        <v>0</v>
      </c>
      <c r="T94">
        <v>0</v>
      </c>
      <c r="U94">
        <v>209.69</v>
      </c>
      <c r="V94">
        <v>0</v>
      </c>
      <c r="W94">
        <v>0</v>
      </c>
      <c r="X94">
        <v>0</v>
      </c>
      <c r="Y94">
        <v>0</v>
      </c>
      <c r="Z94">
        <v>0</v>
      </c>
      <c r="AA94">
        <v>33.549999999999997</v>
      </c>
      <c r="AB94">
        <v>0</v>
      </c>
      <c r="AC94">
        <v>0</v>
      </c>
      <c r="AD94">
        <v>0</v>
      </c>
      <c r="AE94">
        <v>0</v>
      </c>
      <c r="AF94">
        <v>243.41</v>
      </c>
      <c r="AG94" t="s">
        <v>298</v>
      </c>
      <c r="AH94" t="s">
        <v>298</v>
      </c>
      <c r="AI94" t="s">
        <v>298</v>
      </c>
      <c r="AJ94" t="s">
        <v>1094</v>
      </c>
      <c r="AK94" t="s">
        <v>493</v>
      </c>
      <c r="AL94" t="s">
        <v>494</v>
      </c>
    </row>
    <row r="95" spans="1:38" hidden="1" x14ac:dyDescent="0.35">
      <c r="A95" t="s">
        <v>1095</v>
      </c>
      <c r="B95" t="s">
        <v>1096</v>
      </c>
      <c r="C95" t="s">
        <v>1097</v>
      </c>
      <c r="D95" t="s">
        <v>481</v>
      </c>
      <c r="E95" t="s">
        <v>684</v>
      </c>
      <c r="F95" t="s">
        <v>1098</v>
      </c>
      <c r="G95" t="s">
        <v>780</v>
      </c>
      <c r="H95" t="s">
        <v>781</v>
      </c>
      <c r="I95" t="s">
        <v>486</v>
      </c>
      <c r="J95" t="s">
        <v>487</v>
      </c>
      <c r="K95" t="s">
        <v>654</v>
      </c>
      <c r="L95" t="s">
        <v>489</v>
      </c>
      <c r="M95" t="s">
        <v>782</v>
      </c>
      <c r="N95" t="s">
        <v>491</v>
      </c>
      <c r="O95">
        <v>1</v>
      </c>
      <c r="P95">
        <v>3595.17</v>
      </c>
      <c r="Q95">
        <v>0</v>
      </c>
      <c r="R95">
        <v>1974.85</v>
      </c>
      <c r="S95">
        <v>0</v>
      </c>
      <c r="T95">
        <v>0</v>
      </c>
      <c r="U95">
        <v>1620.32</v>
      </c>
      <c r="V95">
        <v>0.16</v>
      </c>
      <c r="W95">
        <v>0</v>
      </c>
      <c r="X95">
        <v>0</v>
      </c>
      <c r="Y95">
        <v>0</v>
      </c>
      <c r="Z95">
        <v>0</v>
      </c>
      <c r="AA95">
        <v>259.25</v>
      </c>
      <c r="AB95">
        <v>0</v>
      </c>
      <c r="AC95">
        <v>0</v>
      </c>
      <c r="AD95">
        <v>0</v>
      </c>
      <c r="AE95">
        <v>0</v>
      </c>
      <c r="AF95">
        <v>3854.26</v>
      </c>
      <c r="AG95" t="s">
        <v>298</v>
      </c>
      <c r="AH95" t="s">
        <v>298</v>
      </c>
      <c r="AI95" t="s">
        <v>298</v>
      </c>
      <c r="AJ95" t="s">
        <v>1099</v>
      </c>
      <c r="AK95" t="s">
        <v>493</v>
      </c>
      <c r="AL95" t="s">
        <v>494</v>
      </c>
    </row>
    <row r="96" spans="1:38" hidden="1" x14ac:dyDescent="0.35">
      <c r="A96" t="s">
        <v>1100</v>
      </c>
      <c r="B96" t="s">
        <v>1101</v>
      </c>
      <c r="C96" t="s">
        <v>1102</v>
      </c>
      <c r="D96" t="s">
        <v>481</v>
      </c>
      <c r="E96" t="s">
        <v>608</v>
      </c>
      <c r="F96" t="s">
        <v>1103</v>
      </c>
      <c r="G96" t="s">
        <v>1104</v>
      </c>
      <c r="H96" t="s">
        <v>1105</v>
      </c>
      <c r="I96" t="s">
        <v>612</v>
      </c>
      <c r="J96" t="s">
        <v>487</v>
      </c>
      <c r="K96" t="s">
        <v>488</v>
      </c>
      <c r="L96" t="s">
        <v>489</v>
      </c>
      <c r="M96" t="s">
        <v>573</v>
      </c>
      <c r="N96" t="s">
        <v>491</v>
      </c>
      <c r="O96">
        <v>1</v>
      </c>
      <c r="P96">
        <v>7500</v>
      </c>
      <c r="Q96">
        <v>0</v>
      </c>
      <c r="R96">
        <v>0</v>
      </c>
      <c r="S96">
        <v>0</v>
      </c>
      <c r="T96">
        <v>0</v>
      </c>
      <c r="U96">
        <v>7500</v>
      </c>
      <c r="V96">
        <v>0</v>
      </c>
      <c r="W96">
        <v>0</v>
      </c>
      <c r="X96">
        <v>0</v>
      </c>
      <c r="Y96">
        <v>0</v>
      </c>
      <c r="Z96">
        <v>0</v>
      </c>
      <c r="AA96">
        <v>1200</v>
      </c>
      <c r="AB96">
        <v>0</v>
      </c>
      <c r="AC96">
        <v>0</v>
      </c>
      <c r="AD96">
        <v>0</v>
      </c>
      <c r="AE96">
        <v>0</v>
      </c>
      <c r="AF96">
        <v>8700</v>
      </c>
      <c r="AG96" t="s">
        <v>298</v>
      </c>
      <c r="AH96" t="s">
        <v>298</v>
      </c>
      <c r="AI96" t="s">
        <v>298</v>
      </c>
      <c r="AJ96" t="s">
        <v>1106</v>
      </c>
      <c r="AK96" t="s">
        <v>493</v>
      </c>
      <c r="AL96" t="s">
        <v>494</v>
      </c>
    </row>
    <row r="97" spans="1:38" hidden="1" x14ac:dyDescent="0.35">
      <c r="A97" t="s">
        <v>1107</v>
      </c>
      <c r="B97" t="s">
        <v>1108</v>
      </c>
      <c r="C97" t="s">
        <v>1109</v>
      </c>
      <c r="D97" t="s">
        <v>481</v>
      </c>
      <c r="E97" t="s">
        <v>298</v>
      </c>
      <c r="F97" t="s">
        <v>1110</v>
      </c>
      <c r="G97" t="s">
        <v>1111</v>
      </c>
      <c r="H97" t="s">
        <v>1112</v>
      </c>
      <c r="I97" t="s">
        <v>486</v>
      </c>
      <c r="J97" t="s">
        <v>487</v>
      </c>
      <c r="K97" t="s">
        <v>654</v>
      </c>
      <c r="L97" t="s">
        <v>489</v>
      </c>
      <c r="M97" t="s">
        <v>1113</v>
      </c>
      <c r="N97" t="s">
        <v>491</v>
      </c>
      <c r="O97">
        <v>1</v>
      </c>
      <c r="P97">
        <v>1034.47</v>
      </c>
      <c r="Q97">
        <v>0</v>
      </c>
      <c r="R97">
        <v>0</v>
      </c>
      <c r="S97">
        <v>0</v>
      </c>
      <c r="T97">
        <v>0</v>
      </c>
      <c r="U97">
        <v>1034.47</v>
      </c>
      <c r="V97">
        <v>0</v>
      </c>
      <c r="W97">
        <v>0</v>
      </c>
      <c r="X97">
        <v>0</v>
      </c>
      <c r="Y97">
        <v>0</v>
      </c>
      <c r="Z97">
        <v>0</v>
      </c>
      <c r="AA97">
        <v>165.52</v>
      </c>
      <c r="AB97">
        <v>0</v>
      </c>
      <c r="AC97">
        <v>0</v>
      </c>
      <c r="AD97">
        <v>0</v>
      </c>
      <c r="AE97">
        <v>0</v>
      </c>
      <c r="AF97">
        <v>1199.99</v>
      </c>
      <c r="AG97" t="s">
        <v>298</v>
      </c>
      <c r="AH97" t="s">
        <v>298</v>
      </c>
      <c r="AI97" t="s">
        <v>298</v>
      </c>
      <c r="AJ97" t="s">
        <v>1114</v>
      </c>
      <c r="AK97" t="s">
        <v>493</v>
      </c>
      <c r="AL97" t="s">
        <v>494</v>
      </c>
    </row>
    <row r="98" spans="1:38" hidden="1" x14ac:dyDescent="0.35">
      <c r="A98" t="s">
        <v>1115</v>
      </c>
      <c r="B98" t="s">
        <v>1116</v>
      </c>
      <c r="C98" t="s">
        <v>1117</v>
      </c>
      <c r="D98" t="s">
        <v>481</v>
      </c>
      <c r="E98" t="s">
        <v>298</v>
      </c>
      <c r="F98" t="s">
        <v>298</v>
      </c>
      <c r="G98" t="s">
        <v>438</v>
      </c>
      <c r="H98" t="s">
        <v>571</v>
      </c>
      <c r="I98" t="s">
        <v>486</v>
      </c>
      <c r="J98" t="s">
        <v>572</v>
      </c>
      <c r="K98" t="s">
        <v>298</v>
      </c>
      <c r="L98" t="s">
        <v>298</v>
      </c>
      <c r="M98" t="s">
        <v>573</v>
      </c>
      <c r="N98" t="s">
        <v>574</v>
      </c>
      <c r="O98">
        <v>1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 t="s">
        <v>298</v>
      </c>
      <c r="AH98" t="s">
        <v>298</v>
      </c>
      <c r="AI98" t="s">
        <v>298</v>
      </c>
      <c r="AJ98" t="s">
        <v>1118</v>
      </c>
      <c r="AK98" t="s">
        <v>576</v>
      </c>
      <c r="AL98" t="s">
        <v>494</v>
      </c>
    </row>
    <row r="99" spans="1:38" hidden="1" x14ac:dyDescent="0.35">
      <c r="A99" t="s">
        <v>1119</v>
      </c>
      <c r="B99" t="s">
        <v>1120</v>
      </c>
      <c r="C99" t="s">
        <v>1121</v>
      </c>
      <c r="D99" t="s">
        <v>481</v>
      </c>
      <c r="E99" t="s">
        <v>1122</v>
      </c>
      <c r="F99" t="s">
        <v>1123</v>
      </c>
      <c r="G99" t="s">
        <v>1124</v>
      </c>
      <c r="H99" t="s">
        <v>1125</v>
      </c>
      <c r="I99" t="s">
        <v>486</v>
      </c>
      <c r="J99" t="s">
        <v>487</v>
      </c>
      <c r="K99" t="s">
        <v>488</v>
      </c>
      <c r="L99" t="s">
        <v>489</v>
      </c>
      <c r="M99" t="s">
        <v>1126</v>
      </c>
      <c r="N99" t="s">
        <v>491</v>
      </c>
      <c r="O99">
        <v>1</v>
      </c>
      <c r="P99">
        <v>3561.02</v>
      </c>
      <c r="Q99">
        <v>0</v>
      </c>
      <c r="R99">
        <v>0</v>
      </c>
      <c r="S99">
        <v>0</v>
      </c>
      <c r="T99">
        <v>0</v>
      </c>
      <c r="U99">
        <v>3561.02</v>
      </c>
      <c r="V99">
        <v>0</v>
      </c>
      <c r="W99">
        <v>0</v>
      </c>
      <c r="X99">
        <v>0</v>
      </c>
      <c r="Y99">
        <v>0</v>
      </c>
      <c r="Z99">
        <v>0</v>
      </c>
      <c r="AA99">
        <v>569.76</v>
      </c>
      <c r="AB99">
        <v>0</v>
      </c>
      <c r="AC99">
        <v>0</v>
      </c>
      <c r="AD99">
        <v>0</v>
      </c>
      <c r="AE99">
        <v>0</v>
      </c>
      <c r="AF99">
        <v>4130.78</v>
      </c>
      <c r="AG99" t="s">
        <v>298</v>
      </c>
      <c r="AH99" t="s">
        <v>298</v>
      </c>
      <c r="AI99" t="s">
        <v>298</v>
      </c>
      <c r="AJ99" t="s">
        <v>1127</v>
      </c>
      <c r="AK99" t="s">
        <v>493</v>
      </c>
      <c r="AL99" t="s">
        <v>494</v>
      </c>
    </row>
    <row r="100" spans="1:38" hidden="1" x14ac:dyDescent="0.35">
      <c r="A100" t="s">
        <v>1128</v>
      </c>
      <c r="B100" t="s">
        <v>1129</v>
      </c>
      <c r="C100" t="s">
        <v>1129</v>
      </c>
      <c r="D100" t="s">
        <v>481</v>
      </c>
      <c r="E100" t="s">
        <v>1122</v>
      </c>
      <c r="F100" t="s">
        <v>1130</v>
      </c>
      <c r="G100" t="s">
        <v>1124</v>
      </c>
      <c r="H100" t="s">
        <v>1125</v>
      </c>
      <c r="I100" t="s">
        <v>486</v>
      </c>
      <c r="J100" t="s">
        <v>487</v>
      </c>
      <c r="K100" t="s">
        <v>488</v>
      </c>
      <c r="L100" t="s">
        <v>489</v>
      </c>
      <c r="M100" t="s">
        <v>1126</v>
      </c>
      <c r="N100" t="s">
        <v>491</v>
      </c>
      <c r="O100">
        <v>1</v>
      </c>
      <c r="P100">
        <v>3828.61</v>
      </c>
      <c r="Q100">
        <v>0</v>
      </c>
      <c r="R100">
        <v>0</v>
      </c>
      <c r="S100">
        <v>0</v>
      </c>
      <c r="T100">
        <v>0</v>
      </c>
      <c r="U100">
        <v>3828.61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612.57000000000005</v>
      </c>
      <c r="AB100">
        <v>0</v>
      </c>
      <c r="AC100">
        <v>0</v>
      </c>
      <c r="AD100">
        <v>0</v>
      </c>
      <c r="AE100">
        <v>0</v>
      </c>
      <c r="AF100">
        <v>4441.18</v>
      </c>
      <c r="AG100" t="s">
        <v>298</v>
      </c>
      <c r="AH100" t="s">
        <v>298</v>
      </c>
      <c r="AI100" t="s">
        <v>298</v>
      </c>
      <c r="AJ100" t="s">
        <v>1127</v>
      </c>
      <c r="AK100" t="s">
        <v>493</v>
      </c>
      <c r="AL100" t="s">
        <v>494</v>
      </c>
    </row>
    <row r="101" spans="1:38" hidden="1" x14ac:dyDescent="0.35">
      <c r="A101" t="s">
        <v>1131</v>
      </c>
      <c r="B101" t="s">
        <v>1132</v>
      </c>
      <c r="C101" t="s">
        <v>1132</v>
      </c>
      <c r="D101" t="s">
        <v>481</v>
      </c>
      <c r="E101" t="s">
        <v>1122</v>
      </c>
      <c r="F101" t="s">
        <v>1133</v>
      </c>
      <c r="G101" t="s">
        <v>1124</v>
      </c>
      <c r="H101" t="s">
        <v>1125</v>
      </c>
      <c r="I101" t="s">
        <v>486</v>
      </c>
      <c r="J101" t="s">
        <v>487</v>
      </c>
      <c r="K101" t="s">
        <v>488</v>
      </c>
      <c r="L101" t="s">
        <v>489</v>
      </c>
      <c r="M101" t="s">
        <v>1126</v>
      </c>
      <c r="N101" t="s">
        <v>491</v>
      </c>
      <c r="O101">
        <v>1</v>
      </c>
      <c r="P101">
        <v>3561.02</v>
      </c>
      <c r="Q101">
        <v>0</v>
      </c>
      <c r="R101">
        <v>0</v>
      </c>
      <c r="S101">
        <v>0</v>
      </c>
      <c r="T101">
        <v>0</v>
      </c>
      <c r="U101">
        <v>3561.02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569.76</v>
      </c>
      <c r="AB101">
        <v>0</v>
      </c>
      <c r="AC101">
        <v>0</v>
      </c>
      <c r="AD101">
        <v>0</v>
      </c>
      <c r="AE101">
        <v>0</v>
      </c>
      <c r="AF101">
        <v>4130.78</v>
      </c>
      <c r="AG101" t="s">
        <v>298</v>
      </c>
      <c r="AH101" t="s">
        <v>298</v>
      </c>
      <c r="AI101" t="s">
        <v>298</v>
      </c>
      <c r="AJ101" t="s">
        <v>1127</v>
      </c>
      <c r="AK101" t="s">
        <v>493</v>
      </c>
      <c r="AL101" t="s">
        <v>494</v>
      </c>
    </row>
    <row r="102" spans="1:38" hidden="1" x14ac:dyDescent="0.35">
      <c r="A102" t="s">
        <v>1134</v>
      </c>
      <c r="B102" t="s">
        <v>1135</v>
      </c>
      <c r="C102" t="s">
        <v>1135</v>
      </c>
      <c r="D102" t="s">
        <v>481</v>
      </c>
      <c r="E102" t="s">
        <v>1122</v>
      </c>
      <c r="F102" t="s">
        <v>1136</v>
      </c>
      <c r="G102" t="s">
        <v>1124</v>
      </c>
      <c r="H102" t="s">
        <v>1125</v>
      </c>
      <c r="I102" t="s">
        <v>486</v>
      </c>
      <c r="J102" t="s">
        <v>487</v>
      </c>
      <c r="K102" t="s">
        <v>488</v>
      </c>
      <c r="L102" t="s">
        <v>489</v>
      </c>
      <c r="M102" t="s">
        <v>1126</v>
      </c>
      <c r="N102" t="s">
        <v>491</v>
      </c>
      <c r="O102">
        <v>1</v>
      </c>
      <c r="P102">
        <v>3561.02</v>
      </c>
      <c r="Q102">
        <v>0</v>
      </c>
      <c r="R102">
        <v>0</v>
      </c>
      <c r="S102">
        <v>0</v>
      </c>
      <c r="T102">
        <v>0</v>
      </c>
      <c r="U102">
        <v>3561.02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569.76</v>
      </c>
      <c r="AB102">
        <v>0</v>
      </c>
      <c r="AC102">
        <v>0</v>
      </c>
      <c r="AD102">
        <v>0</v>
      </c>
      <c r="AE102">
        <v>0</v>
      </c>
      <c r="AF102">
        <v>4130.78</v>
      </c>
      <c r="AG102" t="s">
        <v>298</v>
      </c>
      <c r="AH102" t="s">
        <v>298</v>
      </c>
      <c r="AI102" t="s">
        <v>298</v>
      </c>
      <c r="AJ102" t="s">
        <v>1127</v>
      </c>
      <c r="AK102" t="s">
        <v>493</v>
      </c>
      <c r="AL102" t="s">
        <v>494</v>
      </c>
    </row>
    <row r="103" spans="1:38" hidden="1" x14ac:dyDescent="0.35">
      <c r="A103" t="s">
        <v>1137</v>
      </c>
      <c r="B103" t="s">
        <v>1138</v>
      </c>
      <c r="C103" t="s">
        <v>1138</v>
      </c>
      <c r="D103" t="s">
        <v>481</v>
      </c>
      <c r="E103" t="s">
        <v>1122</v>
      </c>
      <c r="F103" t="s">
        <v>1139</v>
      </c>
      <c r="G103" t="s">
        <v>1124</v>
      </c>
      <c r="H103" t="s">
        <v>1125</v>
      </c>
      <c r="I103" t="s">
        <v>486</v>
      </c>
      <c r="J103" t="s">
        <v>487</v>
      </c>
      <c r="K103" t="s">
        <v>488</v>
      </c>
      <c r="L103" t="s">
        <v>489</v>
      </c>
      <c r="M103" t="s">
        <v>1126</v>
      </c>
      <c r="N103" t="s">
        <v>491</v>
      </c>
      <c r="O103">
        <v>1</v>
      </c>
      <c r="P103">
        <v>3561.02</v>
      </c>
      <c r="Q103">
        <v>0</v>
      </c>
      <c r="R103">
        <v>0</v>
      </c>
      <c r="S103">
        <v>0</v>
      </c>
      <c r="T103">
        <v>0</v>
      </c>
      <c r="U103">
        <v>3561.02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569.76</v>
      </c>
      <c r="AB103">
        <v>0</v>
      </c>
      <c r="AC103">
        <v>0</v>
      </c>
      <c r="AD103">
        <v>0</v>
      </c>
      <c r="AE103">
        <v>0</v>
      </c>
      <c r="AF103">
        <v>4130.78</v>
      </c>
      <c r="AG103" t="s">
        <v>298</v>
      </c>
      <c r="AH103" t="s">
        <v>298</v>
      </c>
      <c r="AI103" t="s">
        <v>298</v>
      </c>
      <c r="AJ103" t="s">
        <v>1127</v>
      </c>
      <c r="AK103" t="s">
        <v>493</v>
      </c>
      <c r="AL103" t="s">
        <v>494</v>
      </c>
    </row>
    <row r="104" spans="1:38" hidden="1" x14ac:dyDescent="0.35">
      <c r="A104" t="s">
        <v>1140</v>
      </c>
      <c r="B104" t="s">
        <v>1141</v>
      </c>
      <c r="C104" t="s">
        <v>1141</v>
      </c>
      <c r="D104" t="s">
        <v>481</v>
      </c>
      <c r="E104" t="s">
        <v>1122</v>
      </c>
      <c r="F104" t="s">
        <v>1142</v>
      </c>
      <c r="G104" t="s">
        <v>1124</v>
      </c>
      <c r="H104" t="s">
        <v>1125</v>
      </c>
      <c r="I104" t="s">
        <v>486</v>
      </c>
      <c r="J104" t="s">
        <v>487</v>
      </c>
      <c r="K104" t="s">
        <v>488</v>
      </c>
      <c r="L104" t="s">
        <v>489</v>
      </c>
      <c r="M104" t="s">
        <v>1126</v>
      </c>
      <c r="N104" t="s">
        <v>491</v>
      </c>
      <c r="O104">
        <v>1</v>
      </c>
      <c r="P104">
        <v>3561.02</v>
      </c>
      <c r="Q104">
        <v>0</v>
      </c>
      <c r="R104">
        <v>0</v>
      </c>
      <c r="S104">
        <v>0</v>
      </c>
      <c r="T104">
        <v>0</v>
      </c>
      <c r="U104">
        <v>3561.02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569.76</v>
      </c>
      <c r="AB104">
        <v>0</v>
      </c>
      <c r="AC104">
        <v>0</v>
      </c>
      <c r="AD104">
        <v>0</v>
      </c>
      <c r="AE104">
        <v>0</v>
      </c>
      <c r="AF104">
        <v>4130.78</v>
      </c>
      <c r="AG104" t="s">
        <v>298</v>
      </c>
      <c r="AH104" t="s">
        <v>298</v>
      </c>
      <c r="AI104" t="s">
        <v>298</v>
      </c>
      <c r="AJ104" t="s">
        <v>1127</v>
      </c>
      <c r="AK104" t="s">
        <v>493</v>
      </c>
      <c r="AL104" t="s">
        <v>494</v>
      </c>
    </row>
    <row r="105" spans="1:38" hidden="1" x14ac:dyDescent="0.35">
      <c r="A105" t="s">
        <v>1143</v>
      </c>
      <c r="B105" t="s">
        <v>1144</v>
      </c>
      <c r="C105" t="s">
        <v>1144</v>
      </c>
      <c r="D105" t="s">
        <v>481</v>
      </c>
      <c r="E105" t="s">
        <v>1122</v>
      </c>
      <c r="F105" t="s">
        <v>1145</v>
      </c>
      <c r="G105" t="s">
        <v>1124</v>
      </c>
      <c r="H105" t="s">
        <v>1125</v>
      </c>
      <c r="I105" t="s">
        <v>486</v>
      </c>
      <c r="J105" t="s">
        <v>487</v>
      </c>
      <c r="K105" t="s">
        <v>488</v>
      </c>
      <c r="L105" t="s">
        <v>489</v>
      </c>
      <c r="M105" t="s">
        <v>1126</v>
      </c>
      <c r="N105" t="s">
        <v>491</v>
      </c>
      <c r="O105">
        <v>1</v>
      </c>
      <c r="P105">
        <v>3561.02</v>
      </c>
      <c r="Q105">
        <v>0</v>
      </c>
      <c r="R105">
        <v>0</v>
      </c>
      <c r="S105">
        <v>0</v>
      </c>
      <c r="T105">
        <v>0</v>
      </c>
      <c r="U105">
        <v>3561.02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569.76</v>
      </c>
      <c r="AB105">
        <v>0</v>
      </c>
      <c r="AC105">
        <v>0</v>
      </c>
      <c r="AD105">
        <v>0</v>
      </c>
      <c r="AE105">
        <v>0</v>
      </c>
      <c r="AF105">
        <v>4130.78</v>
      </c>
      <c r="AG105" t="s">
        <v>298</v>
      </c>
      <c r="AH105" t="s">
        <v>298</v>
      </c>
      <c r="AI105" t="s">
        <v>298</v>
      </c>
      <c r="AJ105" t="s">
        <v>1127</v>
      </c>
      <c r="AK105" t="s">
        <v>493</v>
      </c>
      <c r="AL105" t="s">
        <v>494</v>
      </c>
    </row>
    <row r="106" spans="1:38" hidden="1" x14ac:dyDescent="0.35">
      <c r="A106" t="s">
        <v>1146</v>
      </c>
      <c r="B106" t="s">
        <v>1147</v>
      </c>
      <c r="C106" t="s">
        <v>1147</v>
      </c>
      <c r="D106" t="s">
        <v>481</v>
      </c>
      <c r="E106" t="s">
        <v>1122</v>
      </c>
      <c r="F106" t="s">
        <v>1148</v>
      </c>
      <c r="G106" t="s">
        <v>1124</v>
      </c>
      <c r="H106" t="s">
        <v>1125</v>
      </c>
      <c r="I106" t="s">
        <v>486</v>
      </c>
      <c r="J106" t="s">
        <v>487</v>
      </c>
      <c r="K106" t="s">
        <v>488</v>
      </c>
      <c r="L106" t="s">
        <v>489</v>
      </c>
      <c r="M106" t="s">
        <v>1126</v>
      </c>
      <c r="N106" t="s">
        <v>491</v>
      </c>
      <c r="O106">
        <v>1</v>
      </c>
      <c r="P106">
        <v>3561.02</v>
      </c>
      <c r="Q106">
        <v>0</v>
      </c>
      <c r="R106">
        <v>0</v>
      </c>
      <c r="S106">
        <v>0</v>
      </c>
      <c r="T106">
        <v>0</v>
      </c>
      <c r="U106">
        <v>3561.02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569.76</v>
      </c>
      <c r="AB106">
        <v>0</v>
      </c>
      <c r="AC106">
        <v>0</v>
      </c>
      <c r="AD106">
        <v>0</v>
      </c>
      <c r="AE106">
        <v>0</v>
      </c>
      <c r="AF106">
        <v>4130.78</v>
      </c>
      <c r="AG106" t="s">
        <v>298</v>
      </c>
      <c r="AH106" t="s">
        <v>298</v>
      </c>
      <c r="AI106" t="s">
        <v>298</v>
      </c>
      <c r="AJ106" t="s">
        <v>1127</v>
      </c>
      <c r="AK106" t="s">
        <v>493</v>
      </c>
      <c r="AL106" t="s">
        <v>494</v>
      </c>
    </row>
    <row r="107" spans="1:38" hidden="1" x14ac:dyDescent="0.35">
      <c r="A107" t="s">
        <v>1149</v>
      </c>
      <c r="B107" t="s">
        <v>1150</v>
      </c>
      <c r="C107" t="s">
        <v>1150</v>
      </c>
      <c r="D107" t="s">
        <v>481</v>
      </c>
      <c r="E107" t="s">
        <v>1122</v>
      </c>
      <c r="F107" t="s">
        <v>1151</v>
      </c>
      <c r="G107" t="s">
        <v>1124</v>
      </c>
      <c r="H107" t="s">
        <v>1125</v>
      </c>
      <c r="I107" t="s">
        <v>486</v>
      </c>
      <c r="J107" t="s">
        <v>487</v>
      </c>
      <c r="K107" t="s">
        <v>488</v>
      </c>
      <c r="L107" t="s">
        <v>489</v>
      </c>
      <c r="M107" t="s">
        <v>1126</v>
      </c>
      <c r="N107" t="s">
        <v>491</v>
      </c>
      <c r="O107">
        <v>1</v>
      </c>
      <c r="P107">
        <v>3561.02</v>
      </c>
      <c r="Q107">
        <v>0</v>
      </c>
      <c r="R107">
        <v>0</v>
      </c>
      <c r="S107">
        <v>0</v>
      </c>
      <c r="T107">
        <v>0</v>
      </c>
      <c r="U107">
        <v>3561.02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569.76</v>
      </c>
      <c r="AB107">
        <v>0</v>
      </c>
      <c r="AC107">
        <v>0</v>
      </c>
      <c r="AD107">
        <v>0</v>
      </c>
      <c r="AE107">
        <v>0</v>
      </c>
      <c r="AF107">
        <v>4130.78</v>
      </c>
      <c r="AG107" t="s">
        <v>298</v>
      </c>
      <c r="AH107" t="s">
        <v>298</v>
      </c>
      <c r="AI107" t="s">
        <v>298</v>
      </c>
      <c r="AJ107" t="s">
        <v>1127</v>
      </c>
      <c r="AK107" t="s">
        <v>493</v>
      </c>
      <c r="AL107" t="s">
        <v>494</v>
      </c>
    </row>
    <row r="108" spans="1:38" hidden="1" x14ac:dyDescent="0.35">
      <c r="A108" t="s">
        <v>1152</v>
      </c>
      <c r="B108" t="s">
        <v>1153</v>
      </c>
      <c r="C108" t="s">
        <v>1153</v>
      </c>
      <c r="D108" t="s">
        <v>481</v>
      </c>
      <c r="E108" t="s">
        <v>1122</v>
      </c>
      <c r="F108" t="s">
        <v>1154</v>
      </c>
      <c r="G108" t="s">
        <v>1124</v>
      </c>
      <c r="H108" t="s">
        <v>1125</v>
      </c>
      <c r="I108" t="s">
        <v>486</v>
      </c>
      <c r="J108" t="s">
        <v>487</v>
      </c>
      <c r="K108" t="s">
        <v>488</v>
      </c>
      <c r="L108" t="s">
        <v>489</v>
      </c>
      <c r="M108" t="s">
        <v>1126</v>
      </c>
      <c r="N108" t="s">
        <v>491</v>
      </c>
      <c r="O108">
        <v>1</v>
      </c>
      <c r="P108">
        <v>3561.02</v>
      </c>
      <c r="Q108">
        <v>0</v>
      </c>
      <c r="R108">
        <v>0</v>
      </c>
      <c r="S108">
        <v>0</v>
      </c>
      <c r="T108">
        <v>0</v>
      </c>
      <c r="U108">
        <v>3561.02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569.76</v>
      </c>
      <c r="AB108">
        <v>0</v>
      </c>
      <c r="AC108">
        <v>0</v>
      </c>
      <c r="AD108">
        <v>0</v>
      </c>
      <c r="AE108">
        <v>0</v>
      </c>
      <c r="AF108">
        <v>4130.78</v>
      </c>
      <c r="AG108" t="s">
        <v>298</v>
      </c>
      <c r="AH108" t="s">
        <v>298</v>
      </c>
      <c r="AI108" t="s">
        <v>298</v>
      </c>
      <c r="AJ108" t="s">
        <v>1127</v>
      </c>
      <c r="AK108" t="s">
        <v>493</v>
      </c>
      <c r="AL108" t="s">
        <v>494</v>
      </c>
    </row>
    <row r="109" spans="1:38" hidden="1" x14ac:dyDescent="0.35">
      <c r="A109" t="s">
        <v>1155</v>
      </c>
      <c r="B109" t="s">
        <v>1156</v>
      </c>
      <c r="C109" t="s">
        <v>1156</v>
      </c>
      <c r="D109" t="s">
        <v>481</v>
      </c>
      <c r="E109" t="s">
        <v>1122</v>
      </c>
      <c r="F109" t="s">
        <v>1157</v>
      </c>
      <c r="G109" t="s">
        <v>1124</v>
      </c>
      <c r="H109" t="s">
        <v>1125</v>
      </c>
      <c r="I109" t="s">
        <v>486</v>
      </c>
      <c r="J109" t="s">
        <v>487</v>
      </c>
      <c r="K109" t="s">
        <v>488</v>
      </c>
      <c r="L109" t="s">
        <v>489</v>
      </c>
      <c r="M109" t="s">
        <v>1126</v>
      </c>
      <c r="N109" t="s">
        <v>491</v>
      </c>
      <c r="O109">
        <v>1</v>
      </c>
      <c r="P109">
        <v>2350</v>
      </c>
      <c r="Q109">
        <v>0</v>
      </c>
      <c r="R109">
        <v>0</v>
      </c>
      <c r="S109">
        <v>0</v>
      </c>
      <c r="T109">
        <v>0</v>
      </c>
      <c r="U109">
        <v>2350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376</v>
      </c>
      <c r="AB109">
        <v>0</v>
      </c>
      <c r="AC109">
        <v>0</v>
      </c>
      <c r="AD109">
        <v>0</v>
      </c>
      <c r="AE109">
        <v>0</v>
      </c>
      <c r="AF109">
        <v>2726</v>
      </c>
      <c r="AG109" t="s">
        <v>298</v>
      </c>
      <c r="AH109" t="s">
        <v>298</v>
      </c>
      <c r="AI109" t="s">
        <v>298</v>
      </c>
      <c r="AJ109" t="s">
        <v>1127</v>
      </c>
      <c r="AK109" t="s">
        <v>493</v>
      </c>
      <c r="AL109" t="s">
        <v>494</v>
      </c>
    </row>
    <row r="110" spans="1:38" hidden="1" x14ac:dyDescent="0.35">
      <c r="A110" t="s">
        <v>1158</v>
      </c>
      <c r="B110" t="s">
        <v>1159</v>
      </c>
      <c r="C110" t="s">
        <v>1160</v>
      </c>
      <c r="D110" t="s">
        <v>481</v>
      </c>
      <c r="E110" t="s">
        <v>1122</v>
      </c>
      <c r="F110" t="s">
        <v>1161</v>
      </c>
      <c r="G110" t="s">
        <v>1124</v>
      </c>
      <c r="H110" t="s">
        <v>1125</v>
      </c>
      <c r="I110" t="s">
        <v>486</v>
      </c>
      <c r="J110" t="s">
        <v>487</v>
      </c>
      <c r="K110" t="s">
        <v>488</v>
      </c>
      <c r="L110" t="s">
        <v>489</v>
      </c>
      <c r="M110" t="s">
        <v>1126</v>
      </c>
      <c r="N110" t="s">
        <v>491</v>
      </c>
      <c r="O110">
        <v>1</v>
      </c>
      <c r="P110">
        <v>3561.02</v>
      </c>
      <c r="Q110">
        <v>0</v>
      </c>
      <c r="R110">
        <v>0</v>
      </c>
      <c r="S110">
        <v>0</v>
      </c>
      <c r="T110">
        <v>0</v>
      </c>
      <c r="U110">
        <v>3561.02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569.76</v>
      </c>
      <c r="AB110">
        <v>0</v>
      </c>
      <c r="AC110">
        <v>0</v>
      </c>
      <c r="AD110">
        <v>0</v>
      </c>
      <c r="AE110">
        <v>0</v>
      </c>
      <c r="AF110">
        <v>4130.78</v>
      </c>
      <c r="AG110" t="s">
        <v>298</v>
      </c>
      <c r="AH110" t="s">
        <v>298</v>
      </c>
      <c r="AI110" t="s">
        <v>298</v>
      </c>
      <c r="AJ110" t="s">
        <v>1127</v>
      </c>
      <c r="AK110" t="s">
        <v>493</v>
      </c>
      <c r="AL110" t="s">
        <v>494</v>
      </c>
    </row>
    <row r="111" spans="1:38" hidden="1" x14ac:dyDescent="0.35">
      <c r="A111" t="s">
        <v>1162</v>
      </c>
      <c r="B111" t="s">
        <v>1163</v>
      </c>
      <c r="C111" t="s">
        <v>1163</v>
      </c>
      <c r="D111" t="s">
        <v>481</v>
      </c>
      <c r="E111" t="s">
        <v>1122</v>
      </c>
      <c r="F111" t="s">
        <v>1164</v>
      </c>
      <c r="G111" t="s">
        <v>1124</v>
      </c>
      <c r="H111" t="s">
        <v>1125</v>
      </c>
      <c r="I111" t="s">
        <v>486</v>
      </c>
      <c r="J111" t="s">
        <v>487</v>
      </c>
      <c r="K111" t="s">
        <v>488</v>
      </c>
      <c r="L111" t="s">
        <v>489</v>
      </c>
      <c r="M111" t="s">
        <v>1126</v>
      </c>
      <c r="N111" t="s">
        <v>491</v>
      </c>
      <c r="O111">
        <v>1</v>
      </c>
      <c r="P111">
        <v>3561.02</v>
      </c>
      <c r="Q111">
        <v>0</v>
      </c>
      <c r="R111">
        <v>0</v>
      </c>
      <c r="S111">
        <v>0</v>
      </c>
      <c r="T111">
        <v>0</v>
      </c>
      <c r="U111">
        <v>3561.02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569.76</v>
      </c>
      <c r="AB111">
        <v>0</v>
      </c>
      <c r="AC111">
        <v>0</v>
      </c>
      <c r="AD111">
        <v>0</v>
      </c>
      <c r="AE111">
        <v>0</v>
      </c>
      <c r="AF111">
        <v>4130.78</v>
      </c>
      <c r="AG111" t="s">
        <v>298</v>
      </c>
      <c r="AH111" t="s">
        <v>298</v>
      </c>
      <c r="AI111" t="s">
        <v>298</v>
      </c>
      <c r="AJ111" t="s">
        <v>1127</v>
      </c>
      <c r="AK111" t="s">
        <v>493</v>
      </c>
      <c r="AL111" t="s">
        <v>494</v>
      </c>
    </row>
    <row r="112" spans="1:38" hidden="1" x14ac:dyDescent="0.35">
      <c r="A112" t="s">
        <v>1165</v>
      </c>
      <c r="B112" t="s">
        <v>1166</v>
      </c>
      <c r="C112" t="s">
        <v>1166</v>
      </c>
      <c r="D112" t="s">
        <v>481</v>
      </c>
      <c r="E112" t="s">
        <v>1122</v>
      </c>
      <c r="F112" t="s">
        <v>1167</v>
      </c>
      <c r="G112" t="s">
        <v>1124</v>
      </c>
      <c r="H112" t="s">
        <v>1125</v>
      </c>
      <c r="I112" t="s">
        <v>486</v>
      </c>
      <c r="J112" t="s">
        <v>487</v>
      </c>
      <c r="K112" t="s">
        <v>488</v>
      </c>
      <c r="L112" t="s">
        <v>489</v>
      </c>
      <c r="M112" t="s">
        <v>1126</v>
      </c>
      <c r="N112" t="s">
        <v>491</v>
      </c>
      <c r="O112">
        <v>1</v>
      </c>
      <c r="P112">
        <v>3561.02</v>
      </c>
      <c r="Q112">
        <v>0</v>
      </c>
      <c r="R112">
        <v>0</v>
      </c>
      <c r="S112">
        <v>0</v>
      </c>
      <c r="T112">
        <v>0</v>
      </c>
      <c r="U112">
        <v>3561.02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569.76</v>
      </c>
      <c r="AB112">
        <v>0</v>
      </c>
      <c r="AC112">
        <v>0</v>
      </c>
      <c r="AD112">
        <v>0</v>
      </c>
      <c r="AE112">
        <v>0</v>
      </c>
      <c r="AF112">
        <v>4130.78</v>
      </c>
      <c r="AG112" t="s">
        <v>298</v>
      </c>
      <c r="AH112" t="s">
        <v>298</v>
      </c>
      <c r="AI112" t="s">
        <v>298</v>
      </c>
      <c r="AJ112" t="s">
        <v>1127</v>
      </c>
      <c r="AK112" t="s">
        <v>493</v>
      </c>
      <c r="AL112" t="s">
        <v>494</v>
      </c>
    </row>
    <row r="113" spans="1:38" hidden="1" x14ac:dyDescent="0.35">
      <c r="A113" t="s">
        <v>1168</v>
      </c>
      <c r="B113" t="s">
        <v>1169</v>
      </c>
      <c r="C113" t="s">
        <v>1169</v>
      </c>
      <c r="D113" t="s">
        <v>481</v>
      </c>
      <c r="E113" t="s">
        <v>1122</v>
      </c>
      <c r="F113" t="s">
        <v>1170</v>
      </c>
      <c r="G113" t="s">
        <v>1124</v>
      </c>
      <c r="H113" t="s">
        <v>1125</v>
      </c>
      <c r="I113" t="s">
        <v>486</v>
      </c>
      <c r="J113" t="s">
        <v>487</v>
      </c>
      <c r="K113" t="s">
        <v>488</v>
      </c>
      <c r="L113" t="s">
        <v>489</v>
      </c>
      <c r="M113" t="s">
        <v>1126</v>
      </c>
      <c r="N113" t="s">
        <v>491</v>
      </c>
      <c r="O113">
        <v>1</v>
      </c>
      <c r="P113">
        <v>3561.02</v>
      </c>
      <c r="Q113">
        <v>0</v>
      </c>
      <c r="R113">
        <v>0</v>
      </c>
      <c r="S113">
        <v>0</v>
      </c>
      <c r="T113">
        <v>0</v>
      </c>
      <c r="U113">
        <v>3561.02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569.76</v>
      </c>
      <c r="AB113">
        <v>0</v>
      </c>
      <c r="AC113">
        <v>0</v>
      </c>
      <c r="AD113">
        <v>0</v>
      </c>
      <c r="AE113">
        <v>0</v>
      </c>
      <c r="AF113">
        <v>4130.78</v>
      </c>
      <c r="AG113" t="s">
        <v>298</v>
      </c>
      <c r="AH113" t="s">
        <v>298</v>
      </c>
      <c r="AI113" t="s">
        <v>298</v>
      </c>
      <c r="AJ113" t="s">
        <v>1127</v>
      </c>
      <c r="AK113" t="s">
        <v>493</v>
      </c>
      <c r="AL113" t="s">
        <v>494</v>
      </c>
    </row>
    <row r="114" spans="1:38" hidden="1" x14ac:dyDescent="0.35">
      <c r="A114" t="s">
        <v>1171</v>
      </c>
      <c r="B114" t="s">
        <v>1172</v>
      </c>
      <c r="C114" t="s">
        <v>1173</v>
      </c>
      <c r="D114" t="s">
        <v>481</v>
      </c>
      <c r="E114" t="s">
        <v>909</v>
      </c>
      <c r="F114" t="s">
        <v>1174</v>
      </c>
      <c r="G114" t="s">
        <v>1175</v>
      </c>
      <c r="H114" t="s">
        <v>1176</v>
      </c>
      <c r="I114" t="s">
        <v>486</v>
      </c>
      <c r="J114" t="s">
        <v>487</v>
      </c>
      <c r="K114" t="s">
        <v>654</v>
      </c>
      <c r="L114" t="s">
        <v>489</v>
      </c>
      <c r="M114" t="s">
        <v>921</v>
      </c>
      <c r="N114" t="s">
        <v>491</v>
      </c>
      <c r="O114">
        <v>1</v>
      </c>
      <c r="P114">
        <v>1288.79</v>
      </c>
      <c r="Q114">
        <v>0</v>
      </c>
      <c r="R114">
        <v>0</v>
      </c>
      <c r="S114">
        <v>0</v>
      </c>
      <c r="T114">
        <v>0</v>
      </c>
      <c r="U114">
        <v>1288.79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206.21</v>
      </c>
      <c r="AB114">
        <v>0</v>
      </c>
      <c r="AC114">
        <v>0</v>
      </c>
      <c r="AD114">
        <v>0</v>
      </c>
      <c r="AE114">
        <v>0</v>
      </c>
      <c r="AF114">
        <v>1495</v>
      </c>
      <c r="AG114" t="s">
        <v>298</v>
      </c>
      <c r="AH114" t="s">
        <v>298</v>
      </c>
      <c r="AI114" t="s">
        <v>298</v>
      </c>
      <c r="AJ114" t="s">
        <v>1177</v>
      </c>
      <c r="AK114" t="s">
        <v>493</v>
      </c>
      <c r="AL114" t="s">
        <v>494</v>
      </c>
    </row>
    <row r="115" spans="1:38" hidden="1" x14ac:dyDescent="0.35">
      <c r="A115" t="s">
        <v>1178</v>
      </c>
      <c r="B115" t="s">
        <v>1179</v>
      </c>
      <c r="C115" t="s">
        <v>1180</v>
      </c>
      <c r="D115" t="s">
        <v>481</v>
      </c>
      <c r="E115" t="s">
        <v>298</v>
      </c>
      <c r="F115" t="s">
        <v>1181</v>
      </c>
      <c r="G115" t="s">
        <v>1182</v>
      </c>
      <c r="H115" t="s">
        <v>1183</v>
      </c>
      <c r="I115" t="s">
        <v>612</v>
      </c>
      <c r="J115" t="s">
        <v>487</v>
      </c>
      <c r="K115" t="s">
        <v>488</v>
      </c>
      <c r="L115" t="s">
        <v>489</v>
      </c>
      <c r="M115" t="s">
        <v>1184</v>
      </c>
      <c r="N115" t="s">
        <v>491</v>
      </c>
      <c r="O115">
        <v>1</v>
      </c>
      <c r="P115">
        <v>13050</v>
      </c>
      <c r="Q115">
        <v>0</v>
      </c>
      <c r="R115">
        <v>0</v>
      </c>
      <c r="S115">
        <v>0</v>
      </c>
      <c r="T115">
        <v>0</v>
      </c>
      <c r="U115">
        <v>13050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2088</v>
      </c>
      <c r="AB115">
        <v>0</v>
      </c>
      <c r="AC115">
        <v>0</v>
      </c>
      <c r="AD115">
        <v>0</v>
      </c>
      <c r="AE115">
        <v>0</v>
      </c>
      <c r="AF115">
        <v>15138</v>
      </c>
      <c r="AG115" t="s">
        <v>298</v>
      </c>
      <c r="AH115" t="s">
        <v>298</v>
      </c>
      <c r="AI115" t="s">
        <v>298</v>
      </c>
      <c r="AJ115" t="s">
        <v>1185</v>
      </c>
      <c r="AK115" t="s">
        <v>493</v>
      </c>
      <c r="AL115" t="s">
        <v>494</v>
      </c>
    </row>
    <row r="116" spans="1:38" hidden="1" x14ac:dyDescent="0.35">
      <c r="A116" t="s">
        <v>1186</v>
      </c>
      <c r="B116" t="s">
        <v>1187</v>
      </c>
      <c r="C116" t="s">
        <v>1188</v>
      </c>
      <c r="D116" t="s">
        <v>481</v>
      </c>
      <c r="E116" t="s">
        <v>298</v>
      </c>
      <c r="F116" t="s">
        <v>1189</v>
      </c>
      <c r="G116" t="s">
        <v>1182</v>
      </c>
      <c r="H116" t="s">
        <v>1183</v>
      </c>
      <c r="I116" t="s">
        <v>612</v>
      </c>
      <c r="J116" t="s">
        <v>487</v>
      </c>
      <c r="K116" t="s">
        <v>488</v>
      </c>
      <c r="L116" t="s">
        <v>489</v>
      </c>
      <c r="M116" t="s">
        <v>1184</v>
      </c>
      <c r="N116" t="s">
        <v>491</v>
      </c>
      <c r="O116">
        <v>1</v>
      </c>
      <c r="P116">
        <v>8700</v>
      </c>
      <c r="Q116">
        <v>0</v>
      </c>
      <c r="R116">
        <v>0</v>
      </c>
      <c r="S116">
        <v>0</v>
      </c>
      <c r="T116">
        <v>0</v>
      </c>
      <c r="U116">
        <v>8700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1392</v>
      </c>
      <c r="AB116">
        <v>0</v>
      </c>
      <c r="AC116">
        <v>0</v>
      </c>
      <c r="AD116">
        <v>0</v>
      </c>
      <c r="AE116">
        <v>0</v>
      </c>
      <c r="AF116">
        <v>10092</v>
      </c>
      <c r="AG116" t="s">
        <v>298</v>
      </c>
      <c r="AH116" t="s">
        <v>298</v>
      </c>
      <c r="AI116" t="s">
        <v>298</v>
      </c>
      <c r="AJ116" t="s">
        <v>1190</v>
      </c>
      <c r="AK116" t="s">
        <v>493</v>
      </c>
      <c r="AL116" t="s">
        <v>494</v>
      </c>
    </row>
    <row r="117" spans="1:38" hidden="1" x14ac:dyDescent="0.35">
      <c r="A117" t="s">
        <v>1191</v>
      </c>
      <c r="B117" t="s">
        <v>1192</v>
      </c>
      <c r="C117" t="s">
        <v>1193</v>
      </c>
      <c r="D117" t="s">
        <v>481</v>
      </c>
      <c r="E117" t="s">
        <v>1040</v>
      </c>
      <c r="F117" t="s">
        <v>1194</v>
      </c>
      <c r="G117" t="s">
        <v>1042</v>
      </c>
      <c r="H117" t="s">
        <v>1043</v>
      </c>
      <c r="I117" t="s">
        <v>593</v>
      </c>
      <c r="J117" t="s">
        <v>487</v>
      </c>
      <c r="K117" t="s">
        <v>654</v>
      </c>
      <c r="L117" t="s">
        <v>489</v>
      </c>
      <c r="M117" t="s">
        <v>1195</v>
      </c>
      <c r="N117" t="s">
        <v>491</v>
      </c>
      <c r="O117">
        <v>1</v>
      </c>
      <c r="P117">
        <v>879.31</v>
      </c>
      <c r="Q117">
        <v>0</v>
      </c>
      <c r="R117">
        <v>0</v>
      </c>
      <c r="S117">
        <v>0</v>
      </c>
      <c r="T117">
        <v>0</v>
      </c>
      <c r="U117">
        <v>879.31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140.69</v>
      </c>
      <c r="AB117">
        <v>0</v>
      </c>
      <c r="AC117">
        <v>0</v>
      </c>
      <c r="AD117">
        <v>0</v>
      </c>
      <c r="AE117">
        <v>0</v>
      </c>
      <c r="AF117">
        <v>1020</v>
      </c>
      <c r="AG117" t="s">
        <v>298</v>
      </c>
      <c r="AH117" t="s">
        <v>298</v>
      </c>
      <c r="AI117" t="s">
        <v>298</v>
      </c>
      <c r="AJ117" t="s">
        <v>1196</v>
      </c>
      <c r="AK117" t="s">
        <v>1046</v>
      </c>
      <c r="AL117" t="s">
        <v>494</v>
      </c>
    </row>
    <row r="118" spans="1:38" hidden="1" x14ac:dyDescent="0.35">
      <c r="A118" t="s">
        <v>1197</v>
      </c>
      <c r="B118" t="s">
        <v>1198</v>
      </c>
      <c r="C118" t="s">
        <v>1199</v>
      </c>
      <c r="D118" t="s">
        <v>481</v>
      </c>
      <c r="E118" t="s">
        <v>1040</v>
      </c>
      <c r="F118" t="s">
        <v>1200</v>
      </c>
      <c r="G118" t="s">
        <v>1042</v>
      </c>
      <c r="H118" t="s">
        <v>1043</v>
      </c>
      <c r="I118" t="s">
        <v>593</v>
      </c>
      <c r="J118" t="s">
        <v>487</v>
      </c>
      <c r="K118" t="s">
        <v>654</v>
      </c>
      <c r="L118" t="s">
        <v>489</v>
      </c>
      <c r="M118" t="s">
        <v>1044</v>
      </c>
      <c r="N118" t="s">
        <v>491</v>
      </c>
      <c r="O118">
        <v>1</v>
      </c>
      <c r="P118">
        <v>1100</v>
      </c>
      <c r="Q118">
        <v>0</v>
      </c>
      <c r="R118">
        <v>0</v>
      </c>
      <c r="S118">
        <v>0</v>
      </c>
      <c r="T118">
        <v>0</v>
      </c>
      <c r="U118">
        <v>1100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176</v>
      </c>
      <c r="AB118">
        <v>0</v>
      </c>
      <c r="AC118">
        <v>0</v>
      </c>
      <c r="AD118">
        <v>0</v>
      </c>
      <c r="AE118">
        <v>0</v>
      </c>
      <c r="AF118">
        <v>1276</v>
      </c>
      <c r="AG118" t="s">
        <v>298</v>
      </c>
      <c r="AH118" t="s">
        <v>298</v>
      </c>
      <c r="AI118" t="s">
        <v>298</v>
      </c>
      <c r="AJ118" t="s">
        <v>1201</v>
      </c>
      <c r="AK118" t="s">
        <v>1046</v>
      </c>
      <c r="AL118" t="s">
        <v>494</v>
      </c>
    </row>
    <row r="119" spans="1:38" x14ac:dyDescent="0.35">
      <c r="A119" t="s">
        <v>1202</v>
      </c>
      <c r="B119" t="s">
        <v>1203</v>
      </c>
      <c r="C119" t="s">
        <v>1204</v>
      </c>
      <c r="D119" t="s">
        <v>481</v>
      </c>
      <c r="E119" t="s">
        <v>1070</v>
      </c>
      <c r="F119" t="s">
        <v>1205</v>
      </c>
      <c r="G119" t="s">
        <v>1072</v>
      </c>
      <c r="H119" t="s">
        <v>1073</v>
      </c>
      <c r="I119" t="s">
        <v>486</v>
      </c>
      <c r="J119" t="s">
        <v>487</v>
      </c>
      <c r="K119" t="s">
        <v>654</v>
      </c>
      <c r="L119" t="s">
        <v>489</v>
      </c>
      <c r="M119" t="s">
        <v>1074</v>
      </c>
      <c r="N119" t="s">
        <v>491</v>
      </c>
      <c r="O119">
        <v>1</v>
      </c>
      <c r="P119">
        <v>8720.9699999999993</v>
      </c>
      <c r="Q119">
        <v>0</v>
      </c>
      <c r="R119">
        <v>0</v>
      </c>
      <c r="S119">
        <v>0</v>
      </c>
      <c r="T119">
        <v>0</v>
      </c>
      <c r="U119">
        <v>7365.5</v>
      </c>
      <c r="V119">
        <v>1355.45</v>
      </c>
      <c r="W119">
        <v>0</v>
      </c>
      <c r="X119">
        <v>0</v>
      </c>
      <c r="Y119">
        <v>0</v>
      </c>
      <c r="Z119">
        <v>0</v>
      </c>
      <c r="AA119">
        <v>1178.48</v>
      </c>
      <c r="AB119">
        <v>0</v>
      </c>
      <c r="AC119">
        <v>0</v>
      </c>
      <c r="AD119">
        <v>0</v>
      </c>
      <c r="AE119">
        <v>0</v>
      </c>
      <c r="AF119">
        <v>8544</v>
      </c>
      <c r="AG119" t="s">
        <v>298</v>
      </c>
      <c r="AH119" t="s">
        <v>298</v>
      </c>
      <c r="AI119" t="s">
        <v>298</v>
      </c>
      <c r="AJ119" t="s">
        <v>1075</v>
      </c>
      <c r="AK119" t="s">
        <v>1076</v>
      </c>
      <c r="AL119" t="s">
        <v>494</v>
      </c>
    </row>
    <row r="120" spans="1:38" hidden="1" x14ac:dyDescent="0.35">
      <c r="A120" t="s">
        <v>1206</v>
      </c>
      <c r="B120" t="s">
        <v>1207</v>
      </c>
      <c r="C120" t="s">
        <v>1208</v>
      </c>
      <c r="D120" t="s">
        <v>481</v>
      </c>
      <c r="E120" t="s">
        <v>298</v>
      </c>
      <c r="F120" t="s">
        <v>298</v>
      </c>
      <c r="G120" t="s">
        <v>1209</v>
      </c>
      <c r="H120" t="s">
        <v>1210</v>
      </c>
      <c r="I120" t="s">
        <v>593</v>
      </c>
      <c r="J120" t="s">
        <v>487</v>
      </c>
      <c r="K120" t="s">
        <v>488</v>
      </c>
      <c r="L120" t="s">
        <v>489</v>
      </c>
      <c r="M120" t="s">
        <v>1211</v>
      </c>
      <c r="N120" t="s">
        <v>491</v>
      </c>
      <c r="O120">
        <v>1</v>
      </c>
      <c r="P120">
        <v>10000</v>
      </c>
      <c r="Q120">
        <v>0</v>
      </c>
      <c r="R120">
        <v>0</v>
      </c>
      <c r="S120">
        <v>0</v>
      </c>
      <c r="T120">
        <v>0</v>
      </c>
      <c r="U120">
        <v>10000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1600</v>
      </c>
      <c r="AB120">
        <v>0</v>
      </c>
      <c r="AC120">
        <v>0</v>
      </c>
      <c r="AD120">
        <v>0</v>
      </c>
      <c r="AE120">
        <v>0</v>
      </c>
      <c r="AF120">
        <v>11600</v>
      </c>
      <c r="AG120" t="s">
        <v>298</v>
      </c>
      <c r="AH120" t="s">
        <v>298</v>
      </c>
      <c r="AI120" t="s">
        <v>298</v>
      </c>
      <c r="AJ120" t="s">
        <v>1212</v>
      </c>
      <c r="AK120" t="s">
        <v>493</v>
      </c>
      <c r="AL120" t="s">
        <v>494</v>
      </c>
    </row>
    <row r="121" spans="1:38" hidden="1" x14ac:dyDescent="0.35">
      <c r="A121" t="s">
        <v>1213</v>
      </c>
      <c r="B121" t="s">
        <v>1214</v>
      </c>
      <c r="C121" t="s">
        <v>1215</v>
      </c>
      <c r="D121" t="s">
        <v>481</v>
      </c>
      <c r="E121" t="s">
        <v>1216</v>
      </c>
      <c r="F121" t="s">
        <v>1217</v>
      </c>
      <c r="G121" t="s">
        <v>1218</v>
      </c>
      <c r="H121" t="s">
        <v>1219</v>
      </c>
      <c r="I121" t="s">
        <v>486</v>
      </c>
      <c r="J121" t="s">
        <v>487</v>
      </c>
      <c r="K121" t="s">
        <v>584</v>
      </c>
      <c r="L121" t="s">
        <v>489</v>
      </c>
      <c r="M121" t="s">
        <v>1220</v>
      </c>
      <c r="N121" t="s">
        <v>491</v>
      </c>
      <c r="O121">
        <v>1</v>
      </c>
      <c r="P121">
        <v>1198.28</v>
      </c>
      <c r="Q121">
        <v>0</v>
      </c>
      <c r="R121">
        <v>0</v>
      </c>
      <c r="S121">
        <v>0</v>
      </c>
      <c r="T121">
        <v>0</v>
      </c>
      <c r="U121">
        <v>1198.25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191.72</v>
      </c>
      <c r="AB121">
        <v>0</v>
      </c>
      <c r="AC121">
        <v>0</v>
      </c>
      <c r="AD121">
        <v>0</v>
      </c>
      <c r="AE121">
        <v>0</v>
      </c>
      <c r="AF121">
        <v>1390</v>
      </c>
      <c r="AG121" t="s">
        <v>298</v>
      </c>
      <c r="AH121" t="s">
        <v>298</v>
      </c>
      <c r="AI121" t="s">
        <v>298</v>
      </c>
      <c r="AJ121" t="s">
        <v>1221</v>
      </c>
      <c r="AK121" t="s">
        <v>493</v>
      </c>
      <c r="AL121" t="s">
        <v>494</v>
      </c>
    </row>
    <row r="122" spans="1:38" x14ac:dyDescent="0.35">
      <c r="A122" t="s">
        <v>1222</v>
      </c>
      <c r="B122" t="s">
        <v>1223</v>
      </c>
      <c r="C122" t="s">
        <v>1224</v>
      </c>
      <c r="D122" t="s">
        <v>481</v>
      </c>
      <c r="E122" t="s">
        <v>1070</v>
      </c>
      <c r="F122" t="s">
        <v>1225</v>
      </c>
      <c r="G122" t="s">
        <v>1072</v>
      </c>
      <c r="H122" t="s">
        <v>1073</v>
      </c>
      <c r="I122" t="s">
        <v>486</v>
      </c>
      <c r="J122" t="s">
        <v>487</v>
      </c>
      <c r="K122" t="s">
        <v>654</v>
      </c>
      <c r="L122" t="s">
        <v>489</v>
      </c>
      <c r="M122" t="s">
        <v>1074</v>
      </c>
      <c r="N122" t="s">
        <v>491</v>
      </c>
      <c r="O122">
        <v>1</v>
      </c>
      <c r="P122">
        <v>135</v>
      </c>
      <c r="Q122">
        <v>0</v>
      </c>
      <c r="R122">
        <v>0</v>
      </c>
      <c r="S122">
        <v>0</v>
      </c>
      <c r="T122">
        <v>0</v>
      </c>
      <c r="U122">
        <v>46.56</v>
      </c>
      <c r="V122">
        <v>88.45</v>
      </c>
      <c r="W122">
        <v>0</v>
      </c>
      <c r="X122">
        <v>0</v>
      </c>
      <c r="Y122">
        <v>0</v>
      </c>
      <c r="Z122">
        <v>0</v>
      </c>
      <c r="AA122">
        <v>7.45</v>
      </c>
      <c r="AB122">
        <v>0</v>
      </c>
      <c r="AC122">
        <v>0</v>
      </c>
      <c r="AD122">
        <v>0</v>
      </c>
      <c r="AE122">
        <v>0</v>
      </c>
      <c r="AF122">
        <v>54</v>
      </c>
      <c r="AG122" t="s">
        <v>298</v>
      </c>
      <c r="AH122" t="s">
        <v>298</v>
      </c>
      <c r="AI122" t="s">
        <v>298</v>
      </c>
      <c r="AJ122" t="s">
        <v>1226</v>
      </c>
      <c r="AK122" t="s">
        <v>1076</v>
      </c>
      <c r="AL122" t="s">
        <v>494</v>
      </c>
    </row>
    <row r="123" spans="1:38" hidden="1" x14ac:dyDescent="0.35">
      <c r="A123" t="s">
        <v>1227</v>
      </c>
      <c r="B123" t="s">
        <v>1228</v>
      </c>
      <c r="C123" t="s">
        <v>1229</v>
      </c>
      <c r="D123" t="s">
        <v>481</v>
      </c>
      <c r="E123" t="s">
        <v>1230</v>
      </c>
      <c r="F123" t="s">
        <v>1231</v>
      </c>
      <c r="G123" t="s">
        <v>1232</v>
      </c>
      <c r="H123" t="s">
        <v>1233</v>
      </c>
      <c r="I123" t="s">
        <v>593</v>
      </c>
      <c r="J123" t="s">
        <v>487</v>
      </c>
      <c r="K123" t="s">
        <v>654</v>
      </c>
      <c r="L123" t="s">
        <v>489</v>
      </c>
      <c r="M123" t="s">
        <v>1234</v>
      </c>
      <c r="N123" t="s">
        <v>491</v>
      </c>
      <c r="O123">
        <v>1</v>
      </c>
      <c r="P123">
        <v>5516.38</v>
      </c>
      <c r="Q123">
        <v>0</v>
      </c>
      <c r="R123">
        <v>0</v>
      </c>
      <c r="S123">
        <v>0</v>
      </c>
      <c r="T123">
        <v>0</v>
      </c>
      <c r="U123">
        <v>5516.38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882.62</v>
      </c>
      <c r="AB123">
        <v>0</v>
      </c>
      <c r="AC123">
        <v>0</v>
      </c>
      <c r="AD123">
        <v>0</v>
      </c>
      <c r="AE123">
        <v>0</v>
      </c>
      <c r="AF123">
        <v>6399</v>
      </c>
      <c r="AG123" t="s">
        <v>298</v>
      </c>
      <c r="AH123" t="s">
        <v>298</v>
      </c>
      <c r="AI123" t="s">
        <v>298</v>
      </c>
      <c r="AJ123" t="s">
        <v>1235</v>
      </c>
      <c r="AK123" t="s">
        <v>1076</v>
      </c>
      <c r="AL123" t="s">
        <v>494</v>
      </c>
    </row>
    <row r="124" spans="1:38" hidden="1" x14ac:dyDescent="0.35">
      <c r="A124" t="s">
        <v>1236</v>
      </c>
      <c r="B124" t="s">
        <v>1237</v>
      </c>
      <c r="C124" t="s">
        <v>1238</v>
      </c>
      <c r="D124" t="s">
        <v>481</v>
      </c>
      <c r="E124" t="s">
        <v>580</v>
      </c>
      <c r="F124" t="s">
        <v>1239</v>
      </c>
      <c r="G124" t="s">
        <v>582</v>
      </c>
      <c r="H124" t="s">
        <v>583</v>
      </c>
      <c r="I124" t="s">
        <v>486</v>
      </c>
      <c r="J124" t="s">
        <v>487</v>
      </c>
      <c r="K124" t="s">
        <v>584</v>
      </c>
      <c r="L124" t="s">
        <v>489</v>
      </c>
      <c r="M124" t="s">
        <v>585</v>
      </c>
      <c r="N124" t="s">
        <v>491</v>
      </c>
      <c r="O124">
        <v>1</v>
      </c>
      <c r="P124">
        <v>1469.97</v>
      </c>
      <c r="Q124">
        <v>0</v>
      </c>
      <c r="R124">
        <v>0</v>
      </c>
      <c r="S124">
        <v>0</v>
      </c>
      <c r="T124">
        <v>0</v>
      </c>
      <c r="U124">
        <v>1439.38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230.3</v>
      </c>
      <c r="AB124">
        <v>0</v>
      </c>
      <c r="AC124">
        <v>0</v>
      </c>
      <c r="AD124">
        <v>0</v>
      </c>
      <c r="AE124">
        <v>30.6</v>
      </c>
      <c r="AF124">
        <v>1700.27</v>
      </c>
      <c r="AG124" t="s">
        <v>298</v>
      </c>
      <c r="AH124" t="s">
        <v>298</v>
      </c>
      <c r="AI124" t="s">
        <v>298</v>
      </c>
      <c r="AJ124" t="s">
        <v>586</v>
      </c>
      <c r="AK124" t="s">
        <v>493</v>
      </c>
      <c r="AL124" t="s">
        <v>494</v>
      </c>
    </row>
    <row r="125" spans="1:38" hidden="1" x14ac:dyDescent="0.35">
      <c r="A125" t="s">
        <v>1240</v>
      </c>
      <c r="B125" t="s">
        <v>1241</v>
      </c>
      <c r="C125" t="s">
        <v>1242</v>
      </c>
      <c r="D125" t="s">
        <v>481</v>
      </c>
      <c r="E125" t="s">
        <v>482</v>
      </c>
      <c r="F125" t="s">
        <v>1243</v>
      </c>
      <c r="G125" t="s">
        <v>484</v>
      </c>
      <c r="H125" t="s">
        <v>485</v>
      </c>
      <c r="I125" t="s">
        <v>486</v>
      </c>
      <c r="J125" t="s">
        <v>487</v>
      </c>
      <c r="K125" t="s">
        <v>488</v>
      </c>
      <c r="L125" t="s">
        <v>489</v>
      </c>
      <c r="M125" t="s">
        <v>490</v>
      </c>
      <c r="N125" t="s">
        <v>491</v>
      </c>
      <c r="O125">
        <v>1</v>
      </c>
      <c r="P125">
        <v>2245.5100000000002</v>
      </c>
      <c r="Q125">
        <v>0</v>
      </c>
      <c r="R125">
        <v>0</v>
      </c>
      <c r="S125">
        <v>0</v>
      </c>
      <c r="T125">
        <v>0</v>
      </c>
      <c r="U125">
        <v>2245.5100000000002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359.28</v>
      </c>
      <c r="AB125">
        <v>0</v>
      </c>
      <c r="AC125">
        <v>0</v>
      </c>
      <c r="AD125">
        <v>0</v>
      </c>
      <c r="AE125">
        <v>0</v>
      </c>
      <c r="AF125">
        <v>2604.79</v>
      </c>
      <c r="AG125" t="s">
        <v>298</v>
      </c>
      <c r="AH125" t="s">
        <v>298</v>
      </c>
      <c r="AI125" t="s">
        <v>298</v>
      </c>
      <c r="AJ125" t="s">
        <v>1244</v>
      </c>
      <c r="AK125" t="s">
        <v>493</v>
      </c>
      <c r="AL125" t="s">
        <v>494</v>
      </c>
    </row>
    <row r="126" spans="1:38" hidden="1" x14ac:dyDescent="0.35">
      <c r="A126" t="s">
        <v>1245</v>
      </c>
      <c r="B126" t="s">
        <v>1246</v>
      </c>
      <c r="C126" t="s">
        <v>1247</v>
      </c>
      <c r="D126" t="s">
        <v>481</v>
      </c>
      <c r="E126" t="s">
        <v>482</v>
      </c>
      <c r="F126" t="s">
        <v>1248</v>
      </c>
      <c r="G126" t="s">
        <v>484</v>
      </c>
      <c r="H126" t="s">
        <v>485</v>
      </c>
      <c r="I126" t="s">
        <v>486</v>
      </c>
      <c r="J126" t="s">
        <v>487</v>
      </c>
      <c r="K126" t="s">
        <v>488</v>
      </c>
      <c r="L126" t="s">
        <v>489</v>
      </c>
      <c r="M126" t="s">
        <v>490</v>
      </c>
      <c r="N126" t="s">
        <v>491</v>
      </c>
      <c r="O126">
        <v>1</v>
      </c>
      <c r="P126">
        <v>2605.84</v>
      </c>
      <c r="Q126">
        <v>0</v>
      </c>
      <c r="R126">
        <v>0</v>
      </c>
      <c r="S126">
        <v>0</v>
      </c>
      <c r="T126">
        <v>0</v>
      </c>
      <c r="U126">
        <v>2605.84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416.93</v>
      </c>
      <c r="AB126">
        <v>0</v>
      </c>
      <c r="AC126">
        <v>0</v>
      </c>
      <c r="AD126">
        <v>0</v>
      </c>
      <c r="AE126">
        <v>0</v>
      </c>
      <c r="AF126">
        <v>3022.77</v>
      </c>
      <c r="AG126" t="s">
        <v>298</v>
      </c>
      <c r="AH126" t="s">
        <v>298</v>
      </c>
      <c r="AI126" t="s">
        <v>298</v>
      </c>
      <c r="AJ126" t="s">
        <v>1249</v>
      </c>
      <c r="AK126" t="s">
        <v>493</v>
      </c>
      <c r="AL126" t="s">
        <v>494</v>
      </c>
    </row>
    <row r="127" spans="1:38" hidden="1" x14ac:dyDescent="0.35">
      <c r="A127" t="s">
        <v>1250</v>
      </c>
      <c r="B127" t="s">
        <v>1251</v>
      </c>
      <c r="C127" t="s">
        <v>1252</v>
      </c>
      <c r="D127" t="s">
        <v>481</v>
      </c>
      <c r="E127" t="s">
        <v>298</v>
      </c>
      <c r="F127" t="s">
        <v>1253</v>
      </c>
      <c r="G127" t="s">
        <v>1254</v>
      </c>
      <c r="H127" t="s">
        <v>1255</v>
      </c>
      <c r="I127" t="s">
        <v>612</v>
      </c>
      <c r="J127" t="s">
        <v>487</v>
      </c>
      <c r="K127" t="s">
        <v>654</v>
      </c>
      <c r="L127" t="s">
        <v>489</v>
      </c>
      <c r="M127" t="s">
        <v>1256</v>
      </c>
      <c r="N127" t="s">
        <v>491</v>
      </c>
      <c r="O127">
        <v>1</v>
      </c>
      <c r="P127">
        <v>1513.79</v>
      </c>
      <c r="Q127">
        <v>0</v>
      </c>
      <c r="R127">
        <v>0</v>
      </c>
      <c r="S127">
        <v>0</v>
      </c>
      <c r="T127">
        <v>0</v>
      </c>
      <c r="U127">
        <v>1513.79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242.21</v>
      </c>
      <c r="AB127">
        <v>0</v>
      </c>
      <c r="AC127">
        <v>0</v>
      </c>
      <c r="AD127">
        <v>0</v>
      </c>
      <c r="AE127">
        <v>0</v>
      </c>
      <c r="AF127">
        <v>1756</v>
      </c>
      <c r="AG127" t="s">
        <v>298</v>
      </c>
      <c r="AH127" t="s">
        <v>298</v>
      </c>
      <c r="AI127" t="s">
        <v>298</v>
      </c>
      <c r="AJ127" t="s">
        <v>1257</v>
      </c>
      <c r="AK127" t="s">
        <v>493</v>
      </c>
      <c r="AL127" t="s">
        <v>494</v>
      </c>
    </row>
    <row r="128" spans="1:38" hidden="1" x14ac:dyDescent="0.35">
      <c r="A128" t="s">
        <v>1258</v>
      </c>
      <c r="B128" t="s">
        <v>1259</v>
      </c>
      <c r="C128" t="s">
        <v>1260</v>
      </c>
      <c r="D128" t="s">
        <v>481</v>
      </c>
      <c r="E128" t="s">
        <v>298</v>
      </c>
      <c r="F128" t="s">
        <v>1261</v>
      </c>
      <c r="G128" t="s">
        <v>1262</v>
      </c>
      <c r="H128" t="s">
        <v>1263</v>
      </c>
      <c r="I128" t="s">
        <v>593</v>
      </c>
      <c r="J128" t="s">
        <v>487</v>
      </c>
      <c r="K128" t="s">
        <v>584</v>
      </c>
      <c r="L128" t="s">
        <v>489</v>
      </c>
      <c r="M128" t="s">
        <v>1264</v>
      </c>
      <c r="N128" t="s">
        <v>491</v>
      </c>
      <c r="O128">
        <v>1</v>
      </c>
      <c r="P128">
        <v>65</v>
      </c>
      <c r="Q128">
        <v>0</v>
      </c>
      <c r="R128">
        <v>0</v>
      </c>
      <c r="S128">
        <v>0</v>
      </c>
      <c r="T128">
        <v>0</v>
      </c>
      <c r="U128">
        <v>65</v>
      </c>
      <c r="V128">
        <v>0</v>
      </c>
      <c r="W128">
        <v>0.81</v>
      </c>
      <c r="X128">
        <v>0</v>
      </c>
      <c r="Y128">
        <v>0</v>
      </c>
      <c r="Z128">
        <v>0</v>
      </c>
      <c r="AA128">
        <v>10.4</v>
      </c>
      <c r="AB128">
        <v>0</v>
      </c>
      <c r="AC128">
        <v>0</v>
      </c>
      <c r="AD128">
        <v>0</v>
      </c>
      <c r="AE128">
        <v>0</v>
      </c>
      <c r="AF128">
        <v>74.59</v>
      </c>
      <c r="AG128" t="s">
        <v>298</v>
      </c>
      <c r="AH128" t="s">
        <v>298</v>
      </c>
      <c r="AI128" t="s">
        <v>298</v>
      </c>
      <c r="AJ128" t="s">
        <v>1265</v>
      </c>
      <c r="AK128" t="s">
        <v>493</v>
      </c>
      <c r="AL128" t="s">
        <v>494</v>
      </c>
    </row>
    <row r="129" spans="1:38" hidden="1" x14ac:dyDescent="0.35">
      <c r="A129" t="s">
        <v>1266</v>
      </c>
      <c r="B129" t="s">
        <v>1267</v>
      </c>
      <c r="C129" t="s">
        <v>1267</v>
      </c>
      <c r="D129" t="s">
        <v>481</v>
      </c>
      <c r="E129" t="s">
        <v>608</v>
      </c>
      <c r="F129" t="s">
        <v>1268</v>
      </c>
      <c r="G129" t="s">
        <v>1269</v>
      </c>
      <c r="H129" t="s">
        <v>1270</v>
      </c>
      <c r="I129" t="s">
        <v>486</v>
      </c>
      <c r="J129" t="s">
        <v>487</v>
      </c>
      <c r="K129" t="s">
        <v>488</v>
      </c>
      <c r="L129" t="s">
        <v>489</v>
      </c>
      <c r="M129" t="s">
        <v>1271</v>
      </c>
      <c r="N129" t="s">
        <v>491</v>
      </c>
      <c r="O129">
        <v>1</v>
      </c>
      <c r="P129">
        <v>77586.210000000006</v>
      </c>
      <c r="Q129">
        <v>0</v>
      </c>
      <c r="R129">
        <v>0</v>
      </c>
      <c r="S129">
        <v>0</v>
      </c>
      <c r="T129">
        <v>0</v>
      </c>
      <c r="U129">
        <v>77586.210000000006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12413.79</v>
      </c>
      <c r="AB129">
        <v>0</v>
      </c>
      <c r="AC129">
        <v>0</v>
      </c>
      <c r="AD129">
        <v>0</v>
      </c>
      <c r="AE129">
        <v>0</v>
      </c>
      <c r="AF129">
        <v>90000</v>
      </c>
      <c r="AG129" t="s">
        <v>298</v>
      </c>
      <c r="AH129" t="s">
        <v>298</v>
      </c>
      <c r="AI129" t="s">
        <v>298</v>
      </c>
      <c r="AJ129" t="s">
        <v>1272</v>
      </c>
      <c r="AK129" t="s">
        <v>731</v>
      </c>
      <c r="AL129" t="s">
        <v>494</v>
      </c>
    </row>
    <row r="130" spans="1:38" hidden="1" x14ac:dyDescent="0.35">
      <c r="A130" t="s">
        <v>1273</v>
      </c>
      <c r="B130" t="s">
        <v>1274</v>
      </c>
      <c r="C130" t="s">
        <v>1275</v>
      </c>
      <c r="D130" t="s">
        <v>481</v>
      </c>
      <c r="E130" t="s">
        <v>482</v>
      </c>
      <c r="F130" t="s">
        <v>1276</v>
      </c>
      <c r="G130" t="s">
        <v>484</v>
      </c>
      <c r="H130" t="s">
        <v>485</v>
      </c>
      <c r="I130" t="s">
        <v>486</v>
      </c>
      <c r="J130" t="s">
        <v>487</v>
      </c>
      <c r="K130" t="s">
        <v>488</v>
      </c>
      <c r="L130" t="s">
        <v>489</v>
      </c>
      <c r="M130" t="s">
        <v>490</v>
      </c>
      <c r="N130" t="s">
        <v>491</v>
      </c>
      <c r="O130">
        <v>1</v>
      </c>
      <c r="P130">
        <v>7831.6</v>
      </c>
      <c r="Q130">
        <v>0</v>
      </c>
      <c r="R130">
        <v>0</v>
      </c>
      <c r="S130">
        <v>0</v>
      </c>
      <c r="T130">
        <v>0</v>
      </c>
      <c r="U130">
        <v>7831.6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1253.06</v>
      </c>
      <c r="AB130">
        <v>0</v>
      </c>
      <c r="AC130">
        <v>0</v>
      </c>
      <c r="AD130">
        <v>0</v>
      </c>
      <c r="AE130">
        <v>0</v>
      </c>
      <c r="AF130">
        <v>9084.66</v>
      </c>
      <c r="AG130" t="s">
        <v>298</v>
      </c>
      <c r="AH130" t="s">
        <v>298</v>
      </c>
      <c r="AI130" t="s">
        <v>298</v>
      </c>
      <c r="AJ130" t="s">
        <v>1277</v>
      </c>
      <c r="AK130" t="s">
        <v>493</v>
      </c>
      <c r="AL130" t="s">
        <v>494</v>
      </c>
    </row>
    <row r="131" spans="1:38" x14ac:dyDescent="0.35">
      <c r="A131" t="s">
        <v>1278</v>
      </c>
      <c r="B131" t="s">
        <v>1279</v>
      </c>
      <c r="C131" t="s">
        <v>1280</v>
      </c>
      <c r="D131" t="s">
        <v>481</v>
      </c>
      <c r="E131" t="s">
        <v>1281</v>
      </c>
      <c r="F131" t="s">
        <v>1282</v>
      </c>
      <c r="G131" t="s">
        <v>1072</v>
      </c>
      <c r="H131" t="s">
        <v>1073</v>
      </c>
      <c r="I131" t="s">
        <v>486</v>
      </c>
      <c r="J131" t="s">
        <v>487</v>
      </c>
      <c r="K131" t="s">
        <v>654</v>
      </c>
      <c r="L131" t="s">
        <v>489</v>
      </c>
      <c r="M131" t="s">
        <v>806</v>
      </c>
      <c r="N131" t="s">
        <v>491</v>
      </c>
      <c r="O131">
        <v>1</v>
      </c>
      <c r="P131">
        <v>1707.76</v>
      </c>
      <c r="Q131">
        <v>0</v>
      </c>
      <c r="R131">
        <v>1669.4</v>
      </c>
      <c r="S131">
        <v>0</v>
      </c>
      <c r="T131">
        <v>0</v>
      </c>
      <c r="U131">
        <v>0</v>
      </c>
      <c r="V131">
        <v>38.36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1669.4</v>
      </c>
      <c r="AG131" t="s">
        <v>298</v>
      </c>
      <c r="AH131" t="s">
        <v>298</v>
      </c>
      <c r="AI131" t="s">
        <v>298</v>
      </c>
      <c r="AJ131" t="s">
        <v>1283</v>
      </c>
      <c r="AK131" t="s">
        <v>493</v>
      </c>
      <c r="AL131" t="s">
        <v>494</v>
      </c>
    </row>
    <row r="132" spans="1:38" hidden="1" x14ac:dyDescent="0.35">
      <c r="A132" t="s">
        <v>1284</v>
      </c>
      <c r="B132" t="s">
        <v>1285</v>
      </c>
      <c r="C132" t="s">
        <v>1285</v>
      </c>
      <c r="D132" t="s">
        <v>481</v>
      </c>
      <c r="E132" t="s">
        <v>1286</v>
      </c>
      <c r="F132" t="s">
        <v>1287</v>
      </c>
      <c r="G132" t="s">
        <v>1051</v>
      </c>
      <c r="H132" t="s">
        <v>1052</v>
      </c>
      <c r="I132" t="s">
        <v>486</v>
      </c>
      <c r="J132" t="s">
        <v>487</v>
      </c>
      <c r="K132" t="s">
        <v>488</v>
      </c>
      <c r="L132" t="s">
        <v>489</v>
      </c>
      <c r="M132" t="s">
        <v>838</v>
      </c>
      <c r="N132" t="s">
        <v>491</v>
      </c>
      <c r="O132">
        <v>1</v>
      </c>
      <c r="P132">
        <v>1123.0999999999999</v>
      </c>
      <c r="Q132">
        <v>0</v>
      </c>
      <c r="R132">
        <v>0</v>
      </c>
      <c r="S132">
        <v>0</v>
      </c>
      <c r="T132">
        <v>0</v>
      </c>
      <c r="U132">
        <v>1123.0999999999999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179.7</v>
      </c>
      <c r="AB132">
        <v>0</v>
      </c>
      <c r="AC132">
        <v>0</v>
      </c>
      <c r="AD132">
        <v>0</v>
      </c>
      <c r="AE132">
        <v>0</v>
      </c>
      <c r="AF132">
        <v>1302.8</v>
      </c>
      <c r="AG132" t="s">
        <v>298</v>
      </c>
      <c r="AH132" t="s">
        <v>298</v>
      </c>
      <c r="AI132" t="s">
        <v>298</v>
      </c>
      <c r="AJ132" t="s">
        <v>1288</v>
      </c>
      <c r="AK132" t="s">
        <v>493</v>
      </c>
      <c r="AL132" t="s">
        <v>494</v>
      </c>
    </row>
    <row r="133" spans="1:38" hidden="1" x14ac:dyDescent="0.35">
      <c r="A133" t="s">
        <v>1289</v>
      </c>
      <c r="B133" t="s">
        <v>1290</v>
      </c>
      <c r="C133" t="s">
        <v>1291</v>
      </c>
      <c r="D133" t="s">
        <v>481</v>
      </c>
      <c r="E133" t="s">
        <v>684</v>
      </c>
      <c r="F133" t="s">
        <v>1292</v>
      </c>
      <c r="G133" t="s">
        <v>780</v>
      </c>
      <c r="H133" t="s">
        <v>781</v>
      </c>
      <c r="I133" t="s">
        <v>486</v>
      </c>
      <c r="J133" t="s">
        <v>487</v>
      </c>
      <c r="K133" t="s">
        <v>1293</v>
      </c>
      <c r="L133" t="s">
        <v>489</v>
      </c>
      <c r="M133" t="s">
        <v>782</v>
      </c>
      <c r="N133" t="s">
        <v>491</v>
      </c>
      <c r="O133">
        <v>1</v>
      </c>
      <c r="P133">
        <v>155.16999999999999</v>
      </c>
      <c r="Q133">
        <v>0</v>
      </c>
      <c r="R133">
        <v>0</v>
      </c>
      <c r="S133">
        <v>0</v>
      </c>
      <c r="T133">
        <v>0</v>
      </c>
      <c r="U133">
        <v>155.16999999999999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24.83</v>
      </c>
      <c r="AB133">
        <v>0</v>
      </c>
      <c r="AC133">
        <v>0</v>
      </c>
      <c r="AD133">
        <v>0</v>
      </c>
      <c r="AE133">
        <v>0</v>
      </c>
      <c r="AF133">
        <v>180</v>
      </c>
      <c r="AG133" t="s">
        <v>298</v>
      </c>
      <c r="AH133" t="s">
        <v>298</v>
      </c>
      <c r="AI133" t="s">
        <v>298</v>
      </c>
      <c r="AJ133" t="s">
        <v>1294</v>
      </c>
      <c r="AK133" t="s">
        <v>493</v>
      </c>
      <c r="AL133" t="s">
        <v>494</v>
      </c>
    </row>
    <row r="134" spans="1:38" hidden="1" x14ac:dyDescent="0.35">
      <c r="A134" t="s">
        <v>1295</v>
      </c>
      <c r="B134" t="s">
        <v>1296</v>
      </c>
      <c r="C134" t="s">
        <v>1297</v>
      </c>
      <c r="D134" t="s">
        <v>481</v>
      </c>
      <c r="E134" t="s">
        <v>684</v>
      </c>
      <c r="F134" t="s">
        <v>1298</v>
      </c>
      <c r="G134" t="s">
        <v>780</v>
      </c>
      <c r="H134" t="s">
        <v>781</v>
      </c>
      <c r="I134" t="s">
        <v>486</v>
      </c>
      <c r="J134" t="s">
        <v>487</v>
      </c>
      <c r="K134" t="s">
        <v>1293</v>
      </c>
      <c r="L134" t="s">
        <v>489</v>
      </c>
      <c r="M134" t="s">
        <v>782</v>
      </c>
      <c r="N134" t="s">
        <v>491</v>
      </c>
      <c r="O134">
        <v>1</v>
      </c>
      <c r="P134">
        <v>6226.09</v>
      </c>
      <c r="Q134">
        <v>0</v>
      </c>
      <c r="R134">
        <v>4032.06</v>
      </c>
      <c r="S134">
        <v>0</v>
      </c>
      <c r="T134">
        <v>0</v>
      </c>
      <c r="U134">
        <v>2194.0300000000002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351.04</v>
      </c>
      <c r="AB134">
        <v>0</v>
      </c>
      <c r="AC134">
        <v>0</v>
      </c>
      <c r="AD134">
        <v>0</v>
      </c>
      <c r="AE134">
        <v>0</v>
      </c>
      <c r="AF134">
        <v>6577.13</v>
      </c>
      <c r="AG134" t="s">
        <v>298</v>
      </c>
      <c r="AH134" t="s">
        <v>298</v>
      </c>
      <c r="AI134" t="s">
        <v>298</v>
      </c>
      <c r="AJ134" t="s">
        <v>1299</v>
      </c>
      <c r="AK134" t="s">
        <v>493</v>
      </c>
      <c r="AL134" t="s">
        <v>494</v>
      </c>
    </row>
    <row r="135" spans="1:38" hidden="1" x14ac:dyDescent="0.35">
      <c r="A135" t="s">
        <v>1300</v>
      </c>
      <c r="B135" t="s">
        <v>1301</v>
      </c>
      <c r="C135" t="s">
        <v>1302</v>
      </c>
      <c r="D135" t="s">
        <v>481</v>
      </c>
      <c r="E135" t="s">
        <v>1122</v>
      </c>
      <c r="F135" t="s">
        <v>1303</v>
      </c>
      <c r="G135" t="s">
        <v>1124</v>
      </c>
      <c r="H135" t="s">
        <v>1125</v>
      </c>
      <c r="I135" t="s">
        <v>486</v>
      </c>
      <c r="J135" t="s">
        <v>487</v>
      </c>
      <c r="K135" t="s">
        <v>521</v>
      </c>
      <c r="L135" t="s">
        <v>522</v>
      </c>
      <c r="M135" t="s">
        <v>1126</v>
      </c>
      <c r="N135" t="s">
        <v>491</v>
      </c>
      <c r="O135">
        <v>1</v>
      </c>
      <c r="P135">
        <v>3025.85</v>
      </c>
      <c r="Q135">
        <v>0</v>
      </c>
      <c r="R135">
        <v>0</v>
      </c>
      <c r="S135">
        <v>0</v>
      </c>
      <c r="T135">
        <v>0</v>
      </c>
      <c r="U135">
        <v>3025.85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484.13</v>
      </c>
      <c r="AB135">
        <v>0</v>
      </c>
      <c r="AC135">
        <v>0</v>
      </c>
      <c r="AD135">
        <v>0</v>
      </c>
      <c r="AE135">
        <v>0</v>
      </c>
      <c r="AF135">
        <v>3509.98</v>
      </c>
      <c r="AG135" t="s">
        <v>298</v>
      </c>
      <c r="AH135" t="s">
        <v>298</v>
      </c>
      <c r="AI135" t="s">
        <v>298</v>
      </c>
      <c r="AJ135" t="s">
        <v>1127</v>
      </c>
      <c r="AK135" t="s">
        <v>493</v>
      </c>
      <c r="AL135" t="s">
        <v>494</v>
      </c>
    </row>
    <row r="136" spans="1:38" hidden="1" x14ac:dyDescent="0.35">
      <c r="A136" t="s">
        <v>1304</v>
      </c>
      <c r="B136" t="s">
        <v>1305</v>
      </c>
      <c r="C136" t="s">
        <v>1306</v>
      </c>
      <c r="D136" t="s">
        <v>481</v>
      </c>
      <c r="E136" t="s">
        <v>482</v>
      </c>
      <c r="F136" t="s">
        <v>1307</v>
      </c>
      <c r="G136" t="s">
        <v>484</v>
      </c>
      <c r="H136" t="s">
        <v>485</v>
      </c>
      <c r="I136" t="s">
        <v>486</v>
      </c>
      <c r="J136" t="s">
        <v>487</v>
      </c>
      <c r="K136" t="s">
        <v>488</v>
      </c>
      <c r="L136" t="s">
        <v>489</v>
      </c>
      <c r="M136" t="s">
        <v>490</v>
      </c>
      <c r="N136" t="s">
        <v>491</v>
      </c>
      <c r="O136">
        <v>1</v>
      </c>
      <c r="P136">
        <v>4856.71</v>
      </c>
      <c r="Q136">
        <v>0</v>
      </c>
      <c r="R136">
        <v>0</v>
      </c>
      <c r="S136">
        <v>0</v>
      </c>
      <c r="T136">
        <v>0</v>
      </c>
      <c r="U136">
        <v>4856.71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777.07</v>
      </c>
      <c r="AB136">
        <v>0</v>
      </c>
      <c r="AC136">
        <v>0</v>
      </c>
      <c r="AD136">
        <v>0</v>
      </c>
      <c r="AE136">
        <v>0</v>
      </c>
      <c r="AF136">
        <v>5633.78</v>
      </c>
      <c r="AG136" t="s">
        <v>298</v>
      </c>
      <c r="AH136" t="s">
        <v>298</v>
      </c>
      <c r="AI136" t="s">
        <v>298</v>
      </c>
      <c r="AJ136" t="s">
        <v>1308</v>
      </c>
      <c r="AK136" t="s">
        <v>493</v>
      </c>
      <c r="AL136" t="s">
        <v>494</v>
      </c>
    </row>
    <row r="137" spans="1:38" hidden="1" x14ac:dyDescent="0.35">
      <c r="A137" t="s">
        <v>1309</v>
      </c>
      <c r="B137" t="s">
        <v>1310</v>
      </c>
      <c r="C137" t="s">
        <v>1311</v>
      </c>
      <c r="D137" t="s">
        <v>481</v>
      </c>
      <c r="E137" t="s">
        <v>482</v>
      </c>
      <c r="F137" t="s">
        <v>1312</v>
      </c>
      <c r="G137" t="s">
        <v>484</v>
      </c>
      <c r="H137" t="s">
        <v>485</v>
      </c>
      <c r="I137" t="s">
        <v>486</v>
      </c>
      <c r="J137" t="s">
        <v>487</v>
      </c>
      <c r="K137" t="s">
        <v>488</v>
      </c>
      <c r="L137" t="s">
        <v>489</v>
      </c>
      <c r="M137" t="s">
        <v>490</v>
      </c>
      <c r="N137" t="s">
        <v>491</v>
      </c>
      <c r="O137">
        <v>1</v>
      </c>
      <c r="P137">
        <v>5357.61</v>
      </c>
      <c r="Q137">
        <v>0</v>
      </c>
      <c r="R137">
        <v>0</v>
      </c>
      <c r="S137">
        <v>0</v>
      </c>
      <c r="T137">
        <v>0</v>
      </c>
      <c r="U137">
        <v>5357.61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857.22</v>
      </c>
      <c r="AB137">
        <v>0</v>
      </c>
      <c r="AC137">
        <v>0</v>
      </c>
      <c r="AD137">
        <v>0</v>
      </c>
      <c r="AE137">
        <v>0</v>
      </c>
      <c r="AF137">
        <v>6214.83</v>
      </c>
      <c r="AG137" t="s">
        <v>298</v>
      </c>
      <c r="AH137" t="s">
        <v>298</v>
      </c>
      <c r="AI137" t="s">
        <v>298</v>
      </c>
      <c r="AJ137" t="s">
        <v>1313</v>
      </c>
      <c r="AK137" t="s">
        <v>493</v>
      </c>
      <c r="AL137" t="s">
        <v>494</v>
      </c>
    </row>
    <row r="138" spans="1:38" hidden="1" x14ac:dyDescent="0.35">
      <c r="A138" t="s">
        <v>1314</v>
      </c>
      <c r="B138" t="s">
        <v>1315</v>
      </c>
      <c r="C138" t="s">
        <v>1316</v>
      </c>
      <c r="D138" t="s">
        <v>481</v>
      </c>
      <c r="E138" t="s">
        <v>482</v>
      </c>
      <c r="F138" t="s">
        <v>1317</v>
      </c>
      <c r="G138" t="s">
        <v>484</v>
      </c>
      <c r="H138" t="s">
        <v>485</v>
      </c>
      <c r="I138" t="s">
        <v>486</v>
      </c>
      <c r="J138" t="s">
        <v>487</v>
      </c>
      <c r="K138" t="s">
        <v>488</v>
      </c>
      <c r="L138" t="s">
        <v>489</v>
      </c>
      <c r="M138" t="s">
        <v>490</v>
      </c>
      <c r="N138" t="s">
        <v>491</v>
      </c>
      <c r="O138">
        <v>1</v>
      </c>
      <c r="P138">
        <v>5967.59</v>
      </c>
      <c r="Q138">
        <v>0</v>
      </c>
      <c r="R138">
        <v>0</v>
      </c>
      <c r="S138">
        <v>0</v>
      </c>
      <c r="T138">
        <v>0</v>
      </c>
      <c r="U138">
        <v>5967.59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954.81</v>
      </c>
      <c r="AB138">
        <v>0</v>
      </c>
      <c r="AC138">
        <v>0</v>
      </c>
      <c r="AD138">
        <v>0</v>
      </c>
      <c r="AE138">
        <v>0</v>
      </c>
      <c r="AF138">
        <v>6922.4</v>
      </c>
      <c r="AG138" t="s">
        <v>298</v>
      </c>
      <c r="AH138" t="s">
        <v>298</v>
      </c>
      <c r="AI138" t="s">
        <v>298</v>
      </c>
      <c r="AJ138" t="s">
        <v>1318</v>
      </c>
      <c r="AK138" t="s">
        <v>493</v>
      </c>
      <c r="AL138" t="s">
        <v>494</v>
      </c>
    </row>
    <row r="139" spans="1:38" hidden="1" x14ac:dyDescent="0.35">
      <c r="A139" t="s">
        <v>1319</v>
      </c>
      <c r="B139" t="s">
        <v>1320</v>
      </c>
      <c r="C139" t="s">
        <v>1321</v>
      </c>
      <c r="D139" t="s">
        <v>481</v>
      </c>
      <c r="E139" t="s">
        <v>482</v>
      </c>
      <c r="F139" t="s">
        <v>1322</v>
      </c>
      <c r="G139" t="s">
        <v>484</v>
      </c>
      <c r="H139" t="s">
        <v>485</v>
      </c>
      <c r="I139" t="s">
        <v>486</v>
      </c>
      <c r="J139" t="s">
        <v>487</v>
      </c>
      <c r="K139" t="s">
        <v>488</v>
      </c>
      <c r="L139" t="s">
        <v>489</v>
      </c>
      <c r="M139" t="s">
        <v>490</v>
      </c>
      <c r="N139" t="s">
        <v>491</v>
      </c>
      <c r="O139">
        <v>1</v>
      </c>
      <c r="P139">
        <v>4847.99</v>
      </c>
      <c r="Q139">
        <v>0</v>
      </c>
      <c r="R139">
        <v>0</v>
      </c>
      <c r="S139">
        <v>0</v>
      </c>
      <c r="T139">
        <v>0</v>
      </c>
      <c r="U139">
        <v>4847.99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775.68</v>
      </c>
      <c r="AB139">
        <v>0</v>
      </c>
      <c r="AC139">
        <v>0</v>
      </c>
      <c r="AD139">
        <v>0</v>
      </c>
      <c r="AE139">
        <v>0</v>
      </c>
      <c r="AF139">
        <v>5623.67</v>
      </c>
      <c r="AG139" t="s">
        <v>298</v>
      </c>
      <c r="AH139" t="s">
        <v>298</v>
      </c>
      <c r="AI139" t="s">
        <v>298</v>
      </c>
      <c r="AJ139" t="s">
        <v>1323</v>
      </c>
      <c r="AK139" t="s">
        <v>493</v>
      </c>
      <c r="AL139" t="s">
        <v>494</v>
      </c>
    </row>
    <row r="140" spans="1:38" hidden="1" x14ac:dyDescent="0.35">
      <c r="A140" t="s">
        <v>1324</v>
      </c>
      <c r="B140" t="s">
        <v>1325</v>
      </c>
      <c r="C140" t="s">
        <v>1326</v>
      </c>
      <c r="D140" t="s">
        <v>481</v>
      </c>
      <c r="E140" t="s">
        <v>298</v>
      </c>
      <c r="F140" t="s">
        <v>1327</v>
      </c>
      <c r="G140" t="s">
        <v>1328</v>
      </c>
      <c r="H140" t="s">
        <v>1329</v>
      </c>
      <c r="I140" t="s">
        <v>486</v>
      </c>
      <c r="J140" t="s">
        <v>487</v>
      </c>
      <c r="K140" t="s">
        <v>584</v>
      </c>
      <c r="L140" t="s">
        <v>489</v>
      </c>
      <c r="M140" t="s">
        <v>711</v>
      </c>
      <c r="N140" t="s">
        <v>491</v>
      </c>
      <c r="O140">
        <v>1</v>
      </c>
      <c r="P140">
        <v>132.76</v>
      </c>
      <c r="Q140">
        <v>0</v>
      </c>
      <c r="R140">
        <v>0</v>
      </c>
      <c r="S140">
        <v>0</v>
      </c>
      <c r="T140">
        <v>0</v>
      </c>
      <c r="U140">
        <v>132.76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21.24</v>
      </c>
      <c r="AB140">
        <v>0</v>
      </c>
      <c r="AC140">
        <v>0</v>
      </c>
      <c r="AD140">
        <v>0</v>
      </c>
      <c r="AE140">
        <v>0</v>
      </c>
      <c r="AF140">
        <v>154</v>
      </c>
      <c r="AG140" t="s">
        <v>298</v>
      </c>
      <c r="AH140" t="s">
        <v>298</v>
      </c>
      <c r="AI140" t="s">
        <v>298</v>
      </c>
      <c r="AJ140" t="s">
        <v>1330</v>
      </c>
      <c r="AK140" t="s">
        <v>493</v>
      </c>
      <c r="AL140" t="s">
        <v>494</v>
      </c>
    </row>
    <row r="141" spans="1:38" hidden="1" x14ac:dyDescent="0.35">
      <c r="A141" t="s">
        <v>1331</v>
      </c>
      <c r="B141" t="s">
        <v>1332</v>
      </c>
      <c r="C141" t="s">
        <v>1333</v>
      </c>
      <c r="D141" t="s">
        <v>481</v>
      </c>
      <c r="E141" t="s">
        <v>1334</v>
      </c>
      <c r="F141" t="s">
        <v>1335</v>
      </c>
      <c r="G141" t="s">
        <v>1336</v>
      </c>
      <c r="H141" t="s">
        <v>1337</v>
      </c>
      <c r="I141" t="s">
        <v>1338</v>
      </c>
      <c r="J141" t="s">
        <v>487</v>
      </c>
      <c r="K141" t="s">
        <v>584</v>
      </c>
      <c r="L141" t="s">
        <v>489</v>
      </c>
      <c r="M141" t="s">
        <v>838</v>
      </c>
      <c r="N141" t="s">
        <v>491</v>
      </c>
      <c r="O141">
        <v>1</v>
      </c>
      <c r="P141">
        <v>137.43</v>
      </c>
      <c r="Q141">
        <v>0</v>
      </c>
      <c r="R141">
        <v>77</v>
      </c>
      <c r="S141">
        <v>0</v>
      </c>
      <c r="T141">
        <v>0</v>
      </c>
      <c r="U141">
        <v>64.66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10.35</v>
      </c>
      <c r="AB141">
        <v>0</v>
      </c>
      <c r="AC141">
        <v>4.22</v>
      </c>
      <c r="AD141">
        <v>0</v>
      </c>
      <c r="AE141">
        <v>0</v>
      </c>
      <c r="AF141">
        <v>152</v>
      </c>
      <c r="AG141" t="s">
        <v>298</v>
      </c>
      <c r="AH141" t="s">
        <v>298</v>
      </c>
      <c r="AI141" t="s">
        <v>298</v>
      </c>
      <c r="AJ141" t="s">
        <v>1339</v>
      </c>
      <c r="AK141" t="s">
        <v>493</v>
      </c>
      <c r="AL141" t="s">
        <v>494</v>
      </c>
    </row>
    <row r="142" spans="1:38" hidden="1" x14ac:dyDescent="0.35">
      <c r="A142" t="s">
        <v>1340</v>
      </c>
      <c r="B142" t="s">
        <v>1341</v>
      </c>
      <c r="C142" t="s">
        <v>1342</v>
      </c>
      <c r="D142" t="s">
        <v>481</v>
      </c>
      <c r="E142" t="s">
        <v>1343</v>
      </c>
      <c r="F142" t="s">
        <v>1344</v>
      </c>
      <c r="G142" t="s">
        <v>763</v>
      </c>
      <c r="H142" t="s">
        <v>764</v>
      </c>
      <c r="I142" t="s">
        <v>486</v>
      </c>
      <c r="J142" t="s">
        <v>487</v>
      </c>
      <c r="K142" t="s">
        <v>584</v>
      </c>
      <c r="L142" t="s">
        <v>489</v>
      </c>
      <c r="M142" t="s">
        <v>1345</v>
      </c>
      <c r="N142" t="s">
        <v>491</v>
      </c>
      <c r="O142">
        <v>1</v>
      </c>
      <c r="P142">
        <v>46.55</v>
      </c>
      <c r="Q142">
        <v>0</v>
      </c>
      <c r="R142">
        <v>0</v>
      </c>
      <c r="S142">
        <v>0</v>
      </c>
      <c r="T142">
        <v>0</v>
      </c>
      <c r="U142">
        <v>46.55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7.4482879999999998</v>
      </c>
      <c r="AB142">
        <v>0</v>
      </c>
      <c r="AC142">
        <v>0</v>
      </c>
      <c r="AD142">
        <v>0</v>
      </c>
      <c r="AE142">
        <v>0</v>
      </c>
      <c r="AF142">
        <v>54</v>
      </c>
      <c r="AG142" t="s">
        <v>298</v>
      </c>
      <c r="AH142" t="s">
        <v>298</v>
      </c>
      <c r="AI142" t="s">
        <v>298</v>
      </c>
      <c r="AJ142" t="s">
        <v>1346</v>
      </c>
      <c r="AK142" t="s">
        <v>493</v>
      </c>
      <c r="AL142" t="s">
        <v>494</v>
      </c>
    </row>
    <row r="143" spans="1:38" hidden="1" x14ac:dyDescent="0.35">
      <c r="A143" t="s">
        <v>1347</v>
      </c>
      <c r="B143" t="s">
        <v>1348</v>
      </c>
      <c r="C143" t="s">
        <v>1348</v>
      </c>
      <c r="D143" t="s">
        <v>481</v>
      </c>
      <c r="E143" t="s">
        <v>1349</v>
      </c>
      <c r="F143" t="s">
        <v>1350</v>
      </c>
      <c r="G143" t="s">
        <v>763</v>
      </c>
      <c r="H143" t="s">
        <v>764</v>
      </c>
      <c r="I143" t="s">
        <v>486</v>
      </c>
      <c r="J143" t="s">
        <v>487</v>
      </c>
      <c r="K143" t="s">
        <v>584</v>
      </c>
      <c r="L143" t="s">
        <v>489</v>
      </c>
      <c r="M143" t="s">
        <v>1345</v>
      </c>
      <c r="N143" t="s">
        <v>491</v>
      </c>
      <c r="O143">
        <v>1</v>
      </c>
      <c r="P143">
        <v>317.24</v>
      </c>
      <c r="Q143">
        <v>0</v>
      </c>
      <c r="R143">
        <v>0</v>
      </c>
      <c r="S143">
        <v>0</v>
      </c>
      <c r="T143">
        <v>0</v>
      </c>
      <c r="U143">
        <v>317.24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50.758623999999998</v>
      </c>
      <c r="AB143">
        <v>0</v>
      </c>
      <c r="AC143">
        <v>0</v>
      </c>
      <c r="AD143">
        <v>0</v>
      </c>
      <c r="AE143">
        <v>0</v>
      </c>
      <c r="AF143">
        <v>368</v>
      </c>
      <c r="AG143" t="s">
        <v>298</v>
      </c>
      <c r="AH143" t="s">
        <v>298</v>
      </c>
      <c r="AI143" t="s">
        <v>298</v>
      </c>
      <c r="AJ143" t="s">
        <v>1351</v>
      </c>
      <c r="AK143" t="s">
        <v>493</v>
      </c>
      <c r="AL143" t="s">
        <v>494</v>
      </c>
    </row>
    <row r="144" spans="1:38" hidden="1" x14ac:dyDescent="0.35">
      <c r="A144" t="s">
        <v>1352</v>
      </c>
      <c r="B144" t="s">
        <v>1353</v>
      </c>
      <c r="C144" t="s">
        <v>1354</v>
      </c>
      <c r="D144" t="s">
        <v>481</v>
      </c>
      <c r="E144" t="s">
        <v>761</v>
      </c>
      <c r="F144" t="s">
        <v>1355</v>
      </c>
      <c r="G144" t="s">
        <v>763</v>
      </c>
      <c r="H144" t="s">
        <v>764</v>
      </c>
      <c r="I144" t="s">
        <v>486</v>
      </c>
      <c r="J144" t="s">
        <v>487</v>
      </c>
      <c r="K144" t="s">
        <v>584</v>
      </c>
      <c r="L144" t="s">
        <v>489</v>
      </c>
      <c r="M144" t="s">
        <v>765</v>
      </c>
      <c r="N144" t="s">
        <v>491</v>
      </c>
      <c r="O144">
        <v>1</v>
      </c>
      <c r="P144">
        <v>1029.31</v>
      </c>
      <c r="Q144">
        <v>0</v>
      </c>
      <c r="R144">
        <v>0</v>
      </c>
      <c r="S144">
        <v>0</v>
      </c>
      <c r="T144">
        <v>0</v>
      </c>
      <c r="U144">
        <v>1029.31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164.69</v>
      </c>
      <c r="AB144">
        <v>0</v>
      </c>
      <c r="AC144">
        <v>0</v>
      </c>
      <c r="AD144">
        <v>0</v>
      </c>
      <c r="AE144">
        <v>0</v>
      </c>
      <c r="AF144">
        <v>1194</v>
      </c>
      <c r="AG144" t="s">
        <v>298</v>
      </c>
      <c r="AH144" t="s">
        <v>298</v>
      </c>
      <c r="AI144" t="s">
        <v>298</v>
      </c>
      <c r="AJ144" t="s">
        <v>1356</v>
      </c>
      <c r="AK144" t="s">
        <v>493</v>
      </c>
      <c r="AL144" t="s">
        <v>494</v>
      </c>
    </row>
    <row r="145" spans="1:38" hidden="1" x14ac:dyDescent="0.35">
      <c r="A145" t="s">
        <v>1357</v>
      </c>
      <c r="B145" t="s">
        <v>1358</v>
      </c>
      <c r="C145" t="s">
        <v>1359</v>
      </c>
      <c r="D145" t="s">
        <v>481</v>
      </c>
      <c r="E145" t="s">
        <v>298</v>
      </c>
      <c r="F145" t="s">
        <v>298</v>
      </c>
      <c r="G145" t="s">
        <v>1360</v>
      </c>
      <c r="H145" t="s">
        <v>1361</v>
      </c>
      <c r="I145" t="s">
        <v>612</v>
      </c>
      <c r="J145" t="s">
        <v>487</v>
      </c>
      <c r="K145" t="s">
        <v>488</v>
      </c>
      <c r="L145" t="s">
        <v>489</v>
      </c>
      <c r="M145" t="s">
        <v>944</v>
      </c>
      <c r="N145" t="s">
        <v>491</v>
      </c>
      <c r="O145">
        <v>1</v>
      </c>
      <c r="P145">
        <v>3000</v>
      </c>
      <c r="Q145">
        <v>0</v>
      </c>
      <c r="R145">
        <v>0</v>
      </c>
      <c r="S145">
        <v>0</v>
      </c>
      <c r="T145">
        <v>0</v>
      </c>
      <c r="U145">
        <v>3000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480</v>
      </c>
      <c r="AB145">
        <v>0</v>
      </c>
      <c r="AC145">
        <v>0</v>
      </c>
      <c r="AD145">
        <v>0</v>
      </c>
      <c r="AE145">
        <v>0</v>
      </c>
      <c r="AF145">
        <v>3480</v>
      </c>
      <c r="AG145" t="s">
        <v>298</v>
      </c>
      <c r="AH145" t="s">
        <v>298</v>
      </c>
      <c r="AI145" t="s">
        <v>298</v>
      </c>
      <c r="AJ145" t="s">
        <v>1362</v>
      </c>
      <c r="AK145" t="s">
        <v>493</v>
      </c>
      <c r="AL145" t="s">
        <v>494</v>
      </c>
    </row>
    <row r="146" spans="1:38" hidden="1" x14ac:dyDescent="0.35">
      <c r="A146" t="s">
        <v>1363</v>
      </c>
      <c r="B146" t="s">
        <v>1364</v>
      </c>
      <c r="C146" t="s">
        <v>1365</v>
      </c>
      <c r="D146" t="s">
        <v>481</v>
      </c>
      <c r="E146" t="s">
        <v>1366</v>
      </c>
      <c r="F146" t="s">
        <v>1367</v>
      </c>
      <c r="G146" t="s">
        <v>1368</v>
      </c>
      <c r="H146" t="s">
        <v>1369</v>
      </c>
      <c r="I146" t="s">
        <v>486</v>
      </c>
      <c r="J146" t="s">
        <v>487</v>
      </c>
      <c r="K146" t="s">
        <v>654</v>
      </c>
      <c r="L146" t="s">
        <v>489</v>
      </c>
      <c r="M146" t="s">
        <v>594</v>
      </c>
      <c r="N146" t="s">
        <v>491</v>
      </c>
      <c r="O146">
        <v>1</v>
      </c>
      <c r="P146">
        <v>706.9</v>
      </c>
      <c r="Q146">
        <v>0</v>
      </c>
      <c r="R146">
        <v>0</v>
      </c>
      <c r="S146">
        <v>0</v>
      </c>
      <c r="T146">
        <v>0</v>
      </c>
      <c r="U146">
        <v>706.9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113.1</v>
      </c>
      <c r="AB146">
        <v>0</v>
      </c>
      <c r="AC146">
        <v>0</v>
      </c>
      <c r="AD146">
        <v>0</v>
      </c>
      <c r="AE146">
        <v>0</v>
      </c>
      <c r="AF146">
        <v>820</v>
      </c>
      <c r="AG146" t="s">
        <v>298</v>
      </c>
      <c r="AH146" t="s">
        <v>298</v>
      </c>
      <c r="AI146" t="s">
        <v>298</v>
      </c>
      <c r="AJ146" t="s">
        <v>1370</v>
      </c>
      <c r="AK146" t="s">
        <v>493</v>
      </c>
      <c r="AL146" t="s">
        <v>494</v>
      </c>
    </row>
    <row r="147" spans="1:38" hidden="1" x14ac:dyDescent="0.35">
      <c r="A147" t="s">
        <v>1371</v>
      </c>
      <c r="B147" t="s">
        <v>1372</v>
      </c>
      <c r="C147" t="s">
        <v>1373</v>
      </c>
      <c r="D147" t="s">
        <v>481</v>
      </c>
      <c r="E147" t="s">
        <v>1366</v>
      </c>
      <c r="F147" t="s">
        <v>1374</v>
      </c>
      <c r="G147" t="s">
        <v>1368</v>
      </c>
      <c r="H147" t="s">
        <v>1369</v>
      </c>
      <c r="I147" t="s">
        <v>486</v>
      </c>
      <c r="J147" t="s">
        <v>487</v>
      </c>
      <c r="K147" t="s">
        <v>654</v>
      </c>
      <c r="L147" t="s">
        <v>489</v>
      </c>
      <c r="M147" t="s">
        <v>594</v>
      </c>
      <c r="N147" t="s">
        <v>491</v>
      </c>
      <c r="O147">
        <v>1</v>
      </c>
      <c r="P147">
        <v>172.41</v>
      </c>
      <c r="Q147">
        <v>0</v>
      </c>
      <c r="R147">
        <v>0</v>
      </c>
      <c r="S147">
        <v>0</v>
      </c>
      <c r="T147">
        <v>0</v>
      </c>
      <c r="U147">
        <v>172.41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27.59</v>
      </c>
      <c r="AB147">
        <v>0</v>
      </c>
      <c r="AC147">
        <v>0</v>
      </c>
      <c r="AD147">
        <v>0</v>
      </c>
      <c r="AE147">
        <v>0</v>
      </c>
      <c r="AF147">
        <v>200</v>
      </c>
      <c r="AG147" t="s">
        <v>298</v>
      </c>
      <c r="AH147" t="s">
        <v>298</v>
      </c>
      <c r="AI147" t="s">
        <v>298</v>
      </c>
      <c r="AJ147" t="s">
        <v>1375</v>
      </c>
      <c r="AK147" t="s">
        <v>493</v>
      </c>
      <c r="AL147" t="s">
        <v>494</v>
      </c>
    </row>
    <row r="148" spans="1:38" hidden="1" x14ac:dyDescent="0.35">
      <c r="A148" t="s">
        <v>1376</v>
      </c>
      <c r="B148" t="s">
        <v>1377</v>
      </c>
      <c r="C148" t="s">
        <v>1378</v>
      </c>
      <c r="D148" t="s">
        <v>481</v>
      </c>
      <c r="E148" t="s">
        <v>1379</v>
      </c>
      <c r="F148" t="s">
        <v>1380</v>
      </c>
      <c r="G148" t="s">
        <v>1381</v>
      </c>
      <c r="H148" t="s">
        <v>1382</v>
      </c>
      <c r="I148" t="s">
        <v>486</v>
      </c>
      <c r="J148" t="s">
        <v>487</v>
      </c>
      <c r="K148" t="s">
        <v>654</v>
      </c>
      <c r="L148" t="s">
        <v>489</v>
      </c>
      <c r="M148" t="s">
        <v>1383</v>
      </c>
      <c r="N148" t="s">
        <v>491</v>
      </c>
      <c r="O148">
        <v>1</v>
      </c>
      <c r="P148">
        <v>745.06</v>
      </c>
      <c r="Q148">
        <v>0</v>
      </c>
      <c r="R148">
        <v>0</v>
      </c>
      <c r="S148">
        <v>0</v>
      </c>
      <c r="T148">
        <v>0</v>
      </c>
      <c r="U148">
        <v>745.06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119.21</v>
      </c>
      <c r="AB148">
        <v>0</v>
      </c>
      <c r="AC148">
        <v>0</v>
      </c>
      <c r="AD148">
        <v>0</v>
      </c>
      <c r="AE148">
        <v>0</v>
      </c>
      <c r="AF148">
        <v>864.27</v>
      </c>
      <c r="AG148" t="s">
        <v>298</v>
      </c>
      <c r="AH148" t="s">
        <v>298</v>
      </c>
      <c r="AI148" t="s">
        <v>298</v>
      </c>
      <c r="AJ148" t="s">
        <v>1384</v>
      </c>
      <c r="AK148" t="s">
        <v>493</v>
      </c>
      <c r="AL148" t="s">
        <v>494</v>
      </c>
    </row>
    <row r="149" spans="1:38" hidden="1" x14ac:dyDescent="0.35">
      <c r="A149" t="s">
        <v>1385</v>
      </c>
      <c r="B149" t="s">
        <v>1386</v>
      </c>
      <c r="C149" t="s">
        <v>1387</v>
      </c>
      <c r="D149" t="s">
        <v>481</v>
      </c>
      <c r="E149" t="s">
        <v>1379</v>
      </c>
      <c r="F149" t="s">
        <v>1388</v>
      </c>
      <c r="G149" t="s">
        <v>1381</v>
      </c>
      <c r="H149" t="s">
        <v>1382</v>
      </c>
      <c r="I149" t="s">
        <v>486</v>
      </c>
      <c r="J149" t="s">
        <v>487</v>
      </c>
      <c r="K149" t="s">
        <v>654</v>
      </c>
      <c r="L149" t="s">
        <v>489</v>
      </c>
      <c r="M149" t="s">
        <v>1383</v>
      </c>
      <c r="N149" t="s">
        <v>491</v>
      </c>
      <c r="O149">
        <v>1</v>
      </c>
      <c r="P149">
        <v>745.06</v>
      </c>
      <c r="Q149">
        <v>0</v>
      </c>
      <c r="R149">
        <v>0</v>
      </c>
      <c r="S149">
        <v>0</v>
      </c>
      <c r="T149">
        <v>0</v>
      </c>
      <c r="U149">
        <v>745.06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119.21</v>
      </c>
      <c r="AB149">
        <v>0</v>
      </c>
      <c r="AC149">
        <v>0</v>
      </c>
      <c r="AD149">
        <v>0</v>
      </c>
      <c r="AE149">
        <v>0</v>
      </c>
      <c r="AF149">
        <v>864.27</v>
      </c>
      <c r="AG149" t="s">
        <v>298</v>
      </c>
      <c r="AH149" t="s">
        <v>298</v>
      </c>
      <c r="AI149" t="s">
        <v>298</v>
      </c>
      <c r="AJ149" t="s">
        <v>1384</v>
      </c>
      <c r="AK149" t="s">
        <v>493</v>
      </c>
      <c r="AL149" t="s">
        <v>494</v>
      </c>
    </row>
    <row r="150" spans="1:38" hidden="1" x14ac:dyDescent="0.35">
      <c r="A150" t="s">
        <v>1389</v>
      </c>
      <c r="B150" t="s">
        <v>1390</v>
      </c>
      <c r="C150" t="s">
        <v>1391</v>
      </c>
      <c r="D150" t="s">
        <v>481</v>
      </c>
      <c r="E150" t="s">
        <v>1379</v>
      </c>
      <c r="F150" t="s">
        <v>1392</v>
      </c>
      <c r="G150" t="s">
        <v>1381</v>
      </c>
      <c r="H150" t="s">
        <v>1382</v>
      </c>
      <c r="I150" t="s">
        <v>486</v>
      </c>
      <c r="J150" t="s">
        <v>487</v>
      </c>
      <c r="K150" t="s">
        <v>654</v>
      </c>
      <c r="L150" t="s">
        <v>489</v>
      </c>
      <c r="M150" t="s">
        <v>1383</v>
      </c>
      <c r="N150" t="s">
        <v>491</v>
      </c>
      <c r="O150">
        <v>1</v>
      </c>
      <c r="P150">
        <v>745.06</v>
      </c>
      <c r="Q150">
        <v>0</v>
      </c>
      <c r="R150">
        <v>0</v>
      </c>
      <c r="S150">
        <v>0</v>
      </c>
      <c r="T150">
        <v>0</v>
      </c>
      <c r="U150">
        <v>745.06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119.21</v>
      </c>
      <c r="AB150">
        <v>0</v>
      </c>
      <c r="AC150">
        <v>0</v>
      </c>
      <c r="AD150">
        <v>0</v>
      </c>
      <c r="AE150">
        <v>0</v>
      </c>
      <c r="AF150">
        <v>864.27</v>
      </c>
      <c r="AG150" t="s">
        <v>298</v>
      </c>
      <c r="AH150" t="s">
        <v>298</v>
      </c>
      <c r="AI150" t="s">
        <v>298</v>
      </c>
      <c r="AJ150" t="s">
        <v>1384</v>
      </c>
      <c r="AK150" t="s">
        <v>493</v>
      </c>
      <c r="AL150" t="s">
        <v>494</v>
      </c>
    </row>
    <row r="151" spans="1:38" hidden="1" x14ac:dyDescent="0.35">
      <c r="A151" t="s">
        <v>1393</v>
      </c>
      <c r="B151" t="s">
        <v>1394</v>
      </c>
      <c r="C151" t="s">
        <v>1395</v>
      </c>
      <c r="D151" t="s">
        <v>481</v>
      </c>
      <c r="E151" t="s">
        <v>298</v>
      </c>
      <c r="F151" t="s">
        <v>1396</v>
      </c>
      <c r="G151" t="s">
        <v>559</v>
      </c>
      <c r="H151" t="s">
        <v>560</v>
      </c>
      <c r="I151" t="s">
        <v>486</v>
      </c>
      <c r="J151" t="s">
        <v>487</v>
      </c>
      <c r="K151" t="s">
        <v>488</v>
      </c>
      <c r="L151" t="s">
        <v>489</v>
      </c>
      <c r="M151" t="s">
        <v>561</v>
      </c>
      <c r="N151" t="s">
        <v>491</v>
      </c>
      <c r="O151">
        <v>1</v>
      </c>
      <c r="P151">
        <v>2800</v>
      </c>
      <c r="Q151">
        <v>0</v>
      </c>
      <c r="R151">
        <v>0</v>
      </c>
      <c r="S151">
        <v>0</v>
      </c>
      <c r="T151">
        <v>0</v>
      </c>
      <c r="U151">
        <v>2800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448</v>
      </c>
      <c r="AB151">
        <v>0</v>
      </c>
      <c r="AC151">
        <v>0</v>
      </c>
      <c r="AD151">
        <v>0</v>
      </c>
      <c r="AE151">
        <v>0</v>
      </c>
      <c r="AF151">
        <v>3248</v>
      </c>
      <c r="AG151" t="s">
        <v>298</v>
      </c>
      <c r="AH151" t="s">
        <v>298</v>
      </c>
      <c r="AI151" t="s">
        <v>298</v>
      </c>
      <c r="AJ151" t="s">
        <v>1397</v>
      </c>
      <c r="AK151" t="s">
        <v>493</v>
      </c>
      <c r="AL151" t="s">
        <v>494</v>
      </c>
    </row>
    <row r="152" spans="1:38" hidden="1" x14ac:dyDescent="0.35">
      <c r="A152" t="s">
        <v>1398</v>
      </c>
      <c r="B152" t="s">
        <v>1399</v>
      </c>
      <c r="C152" t="s">
        <v>1400</v>
      </c>
      <c r="D152" t="s">
        <v>481</v>
      </c>
      <c r="E152" t="s">
        <v>770</v>
      </c>
      <c r="F152" t="s">
        <v>1401</v>
      </c>
      <c r="G152" t="s">
        <v>1402</v>
      </c>
      <c r="H152" t="s">
        <v>1403</v>
      </c>
      <c r="I152" t="s">
        <v>593</v>
      </c>
      <c r="J152" t="s">
        <v>487</v>
      </c>
      <c r="K152" t="s">
        <v>654</v>
      </c>
      <c r="L152" t="s">
        <v>489</v>
      </c>
      <c r="M152" t="s">
        <v>1404</v>
      </c>
      <c r="N152" t="s">
        <v>491</v>
      </c>
      <c r="O152">
        <v>1</v>
      </c>
      <c r="P152">
        <v>1540.08</v>
      </c>
      <c r="Q152">
        <v>0</v>
      </c>
      <c r="R152">
        <v>0</v>
      </c>
      <c r="S152">
        <v>0</v>
      </c>
      <c r="T152">
        <v>0</v>
      </c>
      <c r="U152">
        <v>1540.08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246.42</v>
      </c>
      <c r="AB152">
        <v>0</v>
      </c>
      <c r="AC152">
        <v>0</v>
      </c>
      <c r="AD152">
        <v>0</v>
      </c>
      <c r="AE152">
        <v>0</v>
      </c>
      <c r="AF152">
        <v>1786.5</v>
      </c>
      <c r="AG152" t="s">
        <v>298</v>
      </c>
      <c r="AH152" t="s">
        <v>298</v>
      </c>
      <c r="AI152" t="s">
        <v>298</v>
      </c>
      <c r="AJ152" t="s">
        <v>1405</v>
      </c>
      <c r="AK152" t="s">
        <v>493</v>
      </c>
      <c r="AL152" t="s">
        <v>494</v>
      </c>
    </row>
    <row r="153" spans="1:38" hidden="1" x14ac:dyDescent="0.35">
      <c r="A153" t="s">
        <v>1406</v>
      </c>
      <c r="B153" t="s">
        <v>1407</v>
      </c>
      <c r="C153" t="s">
        <v>1408</v>
      </c>
      <c r="D153" t="s">
        <v>481</v>
      </c>
      <c r="E153" t="s">
        <v>608</v>
      </c>
      <c r="F153" t="s">
        <v>1409</v>
      </c>
      <c r="G153" t="s">
        <v>1410</v>
      </c>
      <c r="H153" t="s">
        <v>1411</v>
      </c>
      <c r="I153" t="s">
        <v>486</v>
      </c>
      <c r="J153" t="s">
        <v>487</v>
      </c>
      <c r="K153" t="s">
        <v>584</v>
      </c>
      <c r="L153" t="s">
        <v>489</v>
      </c>
      <c r="M153" t="s">
        <v>1412</v>
      </c>
      <c r="N153" t="s">
        <v>491</v>
      </c>
      <c r="O153">
        <v>1</v>
      </c>
      <c r="P153">
        <v>420</v>
      </c>
      <c r="Q153">
        <v>0</v>
      </c>
      <c r="R153">
        <v>0</v>
      </c>
      <c r="S153">
        <v>0</v>
      </c>
      <c r="T153">
        <v>0</v>
      </c>
      <c r="U153">
        <v>420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67.2</v>
      </c>
      <c r="AB153">
        <v>0</v>
      </c>
      <c r="AC153">
        <v>0</v>
      </c>
      <c r="AD153">
        <v>0</v>
      </c>
      <c r="AE153">
        <v>0</v>
      </c>
      <c r="AF153">
        <v>487.2</v>
      </c>
      <c r="AG153" t="s">
        <v>298</v>
      </c>
      <c r="AH153" t="s">
        <v>298</v>
      </c>
      <c r="AI153" t="s">
        <v>298</v>
      </c>
      <c r="AJ153" t="s">
        <v>1413</v>
      </c>
      <c r="AK153" t="s">
        <v>493</v>
      </c>
      <c r="AL153" t="s">
        <v>494</v>
      </c>
    </row>
    <row r="154" spans="1:38" hidden="1" x14ac:dyDescent="0.35">
      <c r="A154" t="s">
        <v>1414</v>
      </c>
      <c r="B154" t="s">
        <v>1415</v>
      </c>
      <c r="C154" t="s">
        <v>1416</v>
      </c>
      <c r="D154" t="s">
        <v>481</v>
      </c>
      <c r="E154" t="s">
        <v>298</v>
      </c>
      <c r="F154" t="s">
        <v>1417</v>
      </c>
      <c r="G154" t="s">
        <v>970</v>
      </c>
      <c r="H154" t="s">
        <v>971</v>
      </c>
      <c r="I154" t="s">
        <v>612</v>
      </c>
      <c r="J154" t="s">
        <v>487</v>
      </c>
      <c r="K154" t="s">
        <v>488</v>
      </c>
      <c r="L154" t="s">
        <v>489</v>
      </c>
      <c r="M154" t="s">
        <v>972</v>
      </c>
      <c r="N154" t="s">
        <v>491</v>
      </c>
      <c r="O154">
        <v>1</v>
      </c>
      <c r="P154">
        <v>15734.26</v>
      </c>
      <c r="Q154">
        <v>0</v>
      </c>
      <c r="R154">
        <v>0</v>
      </c>
      <c r="S154">
        <v>0</v>
      </c>
      <c r="T154">
        <v>0</v>
      </c>
      <c r="U154">
        <v>15734.26</v>
      </c>
      <c r="V154">
        <v>0</v>
      </c>
      <c r="W154">
        <v>1573.42</v>
      </c>
      <c r="X154">
        <v>1678.32</v>
      </c>
      <c r="Y154">
        <v>0</v>
      </c>
      <c r="Z154">
        <v>0</v>
      </c>
      <c r="AA154">
        <v>2517.48</v>
      </c>
      <c r="AB154">
        <v>0</v>
      </c>
      <c r="AC154">
        <v>0</v>
      </c>
      <c r="AD154">
        <v>0</v>
      </c>
      <c r="AE154">
        <v>0</v>
      </c>
      <c r="AF154">
        <v>15000</v>
      </c>
      <c r="AG154" t="s">
        <v>298</v>
      </c>
      <c r="AH154" t="s">
        <v>298</v>
      </c>
      <c r="AI154" t="s">
        <v>298</v>
      </c>
      <c r="AJ154" t="s">
        <v>1418</v>
      </c>
      <c r="AK154" t="s">
        <v>493</v>
      </c>
      <c r="AL154" t="s">
        <v>494</v>
      </c>
    </row>
    <row r="155" spans="1:38" hidden="1" x14ac:dyDescent="0.35">
      <c r="A155" t="s">
        <v>1419</v>
      </c>
      <c r="B155" t="s">
        <v>1420</v>
      </c>
      <c r="C155" t="s">
        <v>1421</v>
      </c>
      <c r="D155" t="s">
        <v>481</v>
      </c>
      <c r="E155" t="s">
        <v>1422</v>
      </c>
      <c r="F155" t="s">
        <v>1423</v>
      </c>
      <c r="G155" t="s">
        <v>1424</v>
      </c>
      <c r="H155" t="s">
        <v>1425</v>
      </c>
      <c r="I155" t="s">
        <v>486</v>
      </c>
      <c r="J155" t="s">
        <v>487</v>
      </c>
      <c r="K155" t="s">
        <v>584</v>
      </c>
      <c r="L155" t="s">
        <v>489</v>
      </c>
      <c r="M155" t="s">
        <v>921</v>
      </c>
      <c r="N155" t="s">
        <v>491</v>
      </c>
      <c r="O155">
        <v>1</v>
      </c>
      <c r="P155">
        <v>77.59</v>
      </c>
      <c r="Q155">
        <v>0</v>
      </c>
      <c r="R155">
        <v>0</v>
      </c>
      <c r="S155">
        <v>0</v>
      </c>
      <c r="T155">
        <v>0</v>
      </c>
      <c r="U155">
        <v>77.59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12.41</v>
      </c>
      <c r="AB155">
        <v>0</v>
      </c>
      <c r="AC155">
        <v>0</v>
      </c>
      <c r="AD155">
        <v>0</v>
      </c>
      <c r="AE155">
        <v>0</v>
      </c>
      <c r="AF155">
        <v>90</v>
      </c>
      <c r="AG155" t="s">
        <v>298</v>
      </c>
      <c r="AH155" t="s">
        <v>298</v>
      </c>
      <c r="AI155" t="s">
        <v>298</v>
      </c>
      <c r="AJ155" t="s">
        <v>1426</v>
      </c>
      <c r="AK155" t="s">
        <v>493</v>
      </c>
      <c r="AL155" t="s">
        <v>494</v>
      </c>
    </row>
    <row r="156" spans="1:38" hidden="1" x14ac:dyDescent="0.35">
      <c r="A156" t="s">
        <v>1427</v>
      </c>
      <c r="B156" t="s">
        <v>1428</v>
      </c>
      <c r="C156" t="s">
        <v>1429</v>
      </c>
      <c r="D156" t="s">
        <v>481</v>
      </c>
      <c r="E156" t="s">
        <v>1422</v>
      </c>
      <c r="F156" t="s">
        <v>1430</v>
      </c>
      <c r="G156" t="s">
        <v>1424</v>
      </c>
      <c r="H156" t="s">
        <v>1425</v>
      </c>
      <c r="I156" t="s">
        <v>486</v>
      </c>
      <c r="J156" t="s">
        <v>487</v>
      </c>
      <c r="K156" t="s">
        <v>584</v>
      </c>
      <c r="L156" t="s">
        <v>489</v>
      </c>
      <c r="M156" t="s">
        <v>921</v>
      </c>
      <c r="N156" t="s">
        <v>491</v>
      </c>
      <c r="O156">
        <v>1</v>
      </c>
      <c r="P156">
        <v>354.31</v>
      </c>
      <c r="Q156">
        <v>0</v>
      </c>
      <c r="R156">
        <v>0</v>
      </c>
      <c r="S156">
        <v>0</v>
      </c>
      <c r="T156">
        <v>0</v>
      </c>
      <c r="U156">
        <v>354.31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56.69</v>
      </c>
      <c r="AB156">
        <v>0</v>
      </c>
      <c r="AC156">
        <v>0</v>
      </c>
      <c r="AD156">
        <v>0</v>
      </c>
      <c r="AE156">
        <v>0</v>
      </c>
      <c r="AF156">
        <v>411</v>
      </c>
      <c r="AG156" t="s">
        <v>298</v>
      </c>
      <c r="AH156" t="s">
        <v>298</v>
      </c>
      <c r="AI156" t="s">
        <v>298</v>
      </c>
      <c r="AJ156" t="s">
        <v>1431</v>
      </c>
      <c r="AK156" t="s">
        <v>493</v>
      </c>
      <c r="AL156" t="s">
        <v>494</v>
      </c>
    </row>
    <row r="157" spans="1:38" hidden="1" x14ac:dyDescent="0.35">
      <c r="A157" t="s">
        <v>1432</v>
      </c>
      <c r="B157" t="s">
        <v>1433</v>
      </c>
      <c r="C157" t="s">
        <v>1434</v>
      </c>
      <c r="D157" t="s">
        <v>481</v>
      </c>
      <c r="E157" t="s">
        <v>482</v>
      </c>
      <c r="F157" t="s">
        <v>1435</v>
      </c>
      <c r="G157" t="s">
        <v>484</v>
      </c>
      <c r="H157" t="s">
        <v>485</v>
      </c>
      <c r="I157" t="s">
        <v>486</v>
      </c>
      <c r="J157" t="s">
        <v>487</v>
      </c>
      <c r="K157" t="s">
        <v>488</v>
      </c>
      <c r="L157" t="s">
        <v>489</v>
      </c>
      <c r="M157" t="s">
        <v>490</v>
      </c>
      <c r="N157" t="s">
        <v>491</v>
      </c>
      <c r="O157">
        <v>1</v>
      </c>
      <c r="P157">
        <v>2838.16</v>
      </c>
      <c r="Q157">
        <v>0</v>
      </c>
      <c r="R157">
        <v>0</v>
      </c>
      <c r="S157">
        <v>0</v>
      </c>
      <c r="T157">
        <v>0</v>
      </c>
      <c r="U157">
        <v>2838.16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454.11</v>
      </c>
      <c r="AB157">
        <v>0</v>
      </c>
      <c r="AC157">
        <v>0</v>
      </c>
      <c r="AD157">
        <v>0</v>
      </c>
      <c r="AE157">
        <v>0</v>
      </c>
      <c r="AF157">
        <v>3292.27</v>
      </c>
      <c r="AG157" t="s">
        <v>298</v>
      </c>
      <c r="AH157" t="s">
        <v>298</v>
      </c>
      <c r="AI157" t="s">
        <v>298</v>
      </c>
      <c r="AJ157" t="s">
        <v>1436</v>
      </c>
      <c r="AK157" t="s">
        <v>493</v>
      </c>
      <c r="AL157" t="s">
        <v>494</v>
      </c>
    </row>
    <row r="158" spans="1:38" hidden="1" x14ac:dyDescent="0.35">
      <c r="A158" t="s">
        <v>1437</v>
      </c>
      <c r="B158" t="s">
        <v>1438</v>
      </c>
      <c r="C158" t="s">
        <v>1439</v>
      </c>
      <c r="D158" t="s">
        <v>481</v>
      </c>
      <c r="E158" t="s">
        <v>940</v>
      </c>
      <c r="F158" t="s">
        <v>1440</v>
      </c>
      <c r="G158" t="s">
        <v>942</v>
      </c>
      <c r="H158" t="s">
        <v>943</v>
      </c>
      <c r="I158" t="s">
        <v>486</v>
      </c>
      <c r="J158" t="s">
        <v>487</v>
      </c>
      <c r="K158" t="s">
        <v>521</v>
      </c>
      <c r="L158" t="s">
        <v>522</v>
      </c>
      <c r="M158" t="s">
        <v>944</v>
      </c>
      <c r="N158" t="s">
        <v>491</v>
      </c>
      <c r="O158">
        <v>1</v>
      </c>
      <c r="P158">
        <v>292.76</v>
      </c>
      <c r="Q158">
        <v>0</v>
      </c>
      <c r="R158">
        <v>0</v>
      </c>
      <c r="S158">
        <v>0</v>
      </c>
      <c r="T158">
        <v>0</v>
      </c>
      <c r="U158">
        <v>292.76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46.84</v>
      </c>
      <c r="AB158">
        <v>0</v>
      </c>
      <c r="AC158">
        <v>0</v>
      </c>
      <c r="AD158">
        <v>0</v>
      </c>
      <c r="AE158">
        <v>0</v>
      </c>
      <c r="AF158">
        <v>339.6</v>
      </c>
      <c r="AG158" t="s">
        <v>298</v>
      </c>
      <c r="AH158" t="s">
        <v>298</v>
      </c>
      <c r="AI158" t="s">
        <v>298</v>
      </c>
      <c r="AJ158" t="s">
        <v>1441</v>
      </c>
      <c r="AK158" t="s">
        <v>493</v>
      </c>
      <c r="AL158" t="s">
        <v>494</v>
      </c>
    </row>
    <row r="159" spans="1:38" hidden="1" x14ac:dyDescent="0.35">
      <c r="A159" t="s">
        <v>1442</v>
      </c>
      <c r="B159" t="s">
        <v>1443</v>
      </c>
      <c r="C159" t="s">
        <v>1444</v>
      </c>
      <c r="D159" t="s">
        <v>481</v>
      </c>
      <c r="E159" t="s">
        <v>940</v>
      </c>
      <c r="F159" t="s">
        <v>1445</v>
      </c>
      <c r="G159" t="s">
        <v>942</v>
      </c>
      <c r="H159" t="s">
        <v>943</v>
      </c>
      <c r="I159" t="s">
        <v>486</v>
      </c>
      <c r="J159" t="s">
        <v>487</v>
      </c>
      <c r="K159" t="s">
        <v>521</v>
      </c>
      <c r="L159" t="s">
        <v>522</v>
      </c>
      <c r="M159" t="s">
        <v>944</v>
      </c>
      <c r="N159" t="s">
        <v>491</v>
      </c>
      <c r="O159">
        <v>1</v>
      </c>
      <c r="P159">
        <v>1899.01</v>
      </c>
      <c r="Q159">
        <v>0</v>
      </c>
      <c r="R159">
        <v>0</v>
      </c>
      <c r="S159">
        <v>0</v>
      </c>
      <c r="T159">
        <v>0</v>
      </c>
      <c r="U159">
        <v>1884.41</v>
      </c>
      <c r="V159">
        <v>14.6</v>
      </c>
      <c r="W159">
        <v>0</v>
      </c>
      <c r="X159">
        <v>0</v>
      </c>
      <c r="Y159">
        <v>0</v>
      </c>
      <c r="Z159">
        <v>0</v>
      </c>
      <c r="AA159">
        <v>301.51</v>
      </c>
      <c r="AB159">
        <v>0</v>
      </c>
      <c r="AC159">
        <v>0</v>
      </c>
      <c r="AD159">
        <v>0</v>
      </c>
      <c r="AE159">
        <v>0</v>
      </c>
      <c r="AF159">
        <v>2185.92</v>
      </c>
      <c r="AG159" t="s">
        <v>298</v>
      </c>
      <c r="AH159" t="s">
        <v>298</v>
      </c>
      <c r="AI159" t="s">
        <v>298</v>
      </c>
      <c r="AJ159" t="s">
        <v>1446</v>
      </c>
      <c r="AK159" t="s">
        <v>493</v>
      </c>
      <c r="AL159" t="s">
        <v>494</v>
      </c>
    </row>
    <row r="160" spans="1:38" hidden="1" x14ac:dyDescent="0.35">
      <c r="A160" t="s">
        <v>1447</v>
      </c>
      <c r="B160" t="s">
        <v>1448</v>
      </c>
      <c r="C160" t="s">
        <v>1449</v>
      </c>
      <c r="D160" t="s">
        <v>481</v>
      </c>
      <c r="E160" t="s">
        <v>1450</v>
      </c>
      <c r="F160" t="s">
        <v>1451</v>
      </c>
      <c r="G160" t="s">
        <v>1452</v>
      </c>
      <c r="H160" t="s">
        <v>1453</v>
      </c>
      <c r="I160" t="s">
        <v>486</v>
      </c>
      <c r="J160" t="s">
        <v>487</v>
      </c>
      <c r="K160" t="s">
        <v>1293</v>
      </c>
      <c r="L160" t="s">
        <v>489</v>
      </c>
      <c r="M160" t="s">
        <v>921</v>
      </c>
      <c r="N160" t="s">
        <v>491</v>
      </c>
      <c r="O160">
        <v>1</v>
      </c>
      <c r="P160">
        <v>1677.21</v>
      </c>
      <c r="Q160">
        <v>0</v>
      </c>
      <c r="R160">
        <v>1597.9</v>
      </c>
      <c r="S160">
        <v>0</v>
      </c>
      <c r="T160">
        <v>0</v>
      </c>
      <c r="U160">
        <v>79.31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12.69</v>
      </c>
      <c r="AB160">
        <v>0</v>
      </c>
      <c r="AC160">
        <v>0</v>
      </c>
      <c r="AD160">
        <v>0</v>
      </c>
      <c r="AE160">
        <v>0</v>
      </c>
      <c r="AF160">
        <v>1689.9</v>
      </c>
      <c r="AG160" t="s">
        <v>298</v>
      </c>
      <c r="AH160" t="s">
        <v>298</v>
      </c>
      <c r="AI160" t="s">
        <v>298</v>
      </c>
      <c r="AJ160" t="s">
        <v>1454</v>
      </c>
      <c r="AK160" t="s">
        <v>493</v>
      </c>
      <c r="AL160" t="s">
        <v>494</v>
      </c>
    </row>
    <row r="161" spans="1:38" hidden="1" x14ac:dyDescent="0.35">
      <c r="A161" t="s">
        <v>1455</v>
      </c>
      <c r="B161" t="s">
        <v>1456</v>
      </c>
      <c r="C161" t="s">
        <v>1457</v>
      </c>
      <c r="D161" t="s">
        <v>481</v>
      </c>
      <c r="E161" t="s">
        <v>1458</v>
      </c>
      <c r="F161" t="s">
        <v>1459</v>
      </c>
      <c r="G161" t="s">
        <v>1460</v>
      </c>
      <c r="H161" t="s">
        <v>1461</v>
      </c>
      <c r="I161" t="s">
        <v>486</v>
      </c>
      <c r="J161" t="s">
        <v>487</v>
      </c>
      <c r="K161" t="s">
        <v>584</v>
      </c>
      <c r="L161" t="s">
        <v>489</v>
      </c>
      <c r="M161" t="s">
        <v>711</v>
      </c>
      <c r="N161" t="s">
        <v>491</v>
      </c>
      <c r="O161">
        <v>1</v>
      </c>
      <c r="P161">
        <v>76.83</v>
      </c>
      <c r="Q161">
        <v>0</v>
      </c>
      <c r="R161">
        <v>57</v>
      </c>
      <c r="S161">
        <v>0</v>
      </c>
      <c r="T161">
        <v>0</v>
      </c>
      <c r="U161">
        <v>19.829999999999998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3.17</v>
      </c>
      <c r="AB161">
        <v>0</v>
      </c>
      <c r="AC161">
        <v>0</v>
      </c>
      <c r="AD161">
        <v>0</v>
      </c>
      <c r="AE161">
        <v>0</v>
      </c>
      <c r="AF161">
        <v>80</v>
      </c>
      <c r="AG161" t="s">
        <v>298</v>
      </c>
      <c r="AH161" t="s">
        <v>298</v>
      </c>
      <c r="AI161" t="s">
        <v>298</v>
      </c>
      <c r="AJ161" t="s">
        <v>1462</v>
      </c>
      <c r="AK161" t="s">
        <v>493</v>
      </c>
      <c r="AL161" t="s">
        <v>494</v>
      </c>
    </row>
    <row r="162" spans="1:38" hidden="1" x14ac:dyDescent="0.35">
      <c r="A162" t="s">
        <v>1463</v>
      </c>
      <c r="B162" t="s">
        <v>1464</v>
      </c>
      <c r="C162" t="s">
        <v>1465</v>
      </c>
      <c r="D162" t="s">
        <v>481</v>
      </c>
      <c r="E162" t="s">
        <v>1466</v>
      </c>
      <c r="F162" t="s">
        <v>1467</v>
      </c>
      <c r="G162" t="s">
        <v>1468</v>
      </c>
      <c r="H162" t="s">
        <v>1469</v>
      </c>
      <c r="I162" t="s">
        <v>1470</v>
      </c>
      <c r="J162" t="s">
        <v>487</v>
      </c>
      <c r="K162" t="s">
        <v>521</v>
      </c>
      <c r="L162" t="s">
        <v>522</v>
      </c>
      <c r="M162" t="s">
        <v>1471</v>
      </c>
      <c r="N162" t="s">
        <v>491</v>
      </c>
      <c r="O162">
        <v>1</v>
      </c>
      <c r="P162">
        <v>405.72</v>
      </c>
      <c r="Q162">
        <v>0</v>
      </c>
      <c r="R162">
        <v>0</v>
      </c>
      <c r="S162">
        <v>0</v>
      </c>
      <c r="T162">
        <v>0</v>
      </c>
      <c r="U162">
        <v>405.72</v>
      </c>
      <c r="V162">
        <v>0</v>
      </c>
      <c r="W162">
        <v>0</v>
      </c>
      <c r="X162">
        <v>5.29</v>
      </c>
      <c r="Y162">
        <v>0</v>
      </c>
      <c r="Z162">
        <v>0</v>
      </c>
      <c r="AA162">
        <v>64.91</v>
      </c>
      <c r="AB162">
        <v>0</v>
      </c>
      <c r="AC162">
        <v>0</v>
      </c>
      <c r="AD162">
        <v>0</v>
      </c>
      <c r="AE162">
        <v>0</v>
      </c>
      <c r="AF162">
        <v>465.34</v>
      </c>
      <c r="AG162" t="s">
        <v>298</v>
      </c>
      <c r="AH162" t="s">
        <v>298</v>
      </c>
      <c r="AI162" t="s">
        <v>298</v>
      </c>
      <c r="AJ162" t="s">
        <v>1472</v>
      </c>
      <c r="AK162" t="s">
        <v>493</v>
      </c>
      <c r="AL162" t="s">
        <v>494</v>
      </c>
    </row>
    <row r="163" spans="1:38" hidden="1" x14ac:dyDescent="0.35">
      <c r="A163" t="s">
        <v>1473</v>
      </c>
      <c r="B163" t="s">
        <v>1474</v>
      </c>
      <c r="C163" t="s">
        <v>1475</v>
      </c>
      <c r="D163" t="s">
        <v>481</v>
      </c>
      <c r="E163" t="s">
        <v>684</v>
      </c>
      <c r="F163" t="s">
        <v>1476</v>
      </c>
      <c r="G163" t="s">
        <v>780</v>
      </c>
      <c r="H163" t="s">
        <v>781</v>
      </c>
      <c r="I163" t="s">
        <v>486</v>
      </c>
      <c r="J163" t="s">
        <v>487</v>
      </c>
      <c r="K163" t="s">
        <v>654</v>
      </c>
      <c r="L163" t="s">
        <v>489</v>
      </c>
      <c r="M163" t="s">
        <v>782</v>
      </c>
      <c r="N163" t="s">
        <v>491</v>
      </c>
      <c r="O163">
        <v>1</v>
      </c>
      <c r="P163">
        <v>2258.14</v>
      </c>
      <c r="Q163">
        <v>0</v>
      </c>
      <c r="R163">
        <v>1032.22</v>
      </c>
      <c r="S163">
        <v>0</v>
      </c>
      <c r="T163">
        <v>0</v>
      </c>
      <c r="U163">
        <v>1225.92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196.15</v>
      </c>
      <c r="AB163">
        <v>0</v>
      </c>
      <c r="AC163">
        <v>0</v>
      </c>
      <c r="AD163">
        <v>0</v>
      </c>
      <c r="AE163">
        <v>0</v>
      </c>
      <c r="AF163">
        <v>2454.29</v>
      </c>
      <c r="AG163" t="s">
        <v>298</v>
      </c>
      <c r="AH163" t="s">
        <v>298</v>
      </c>
      <c r="AI163" t="s">
        <v>298</v>
      </c>
      <c r="AJ163" t="s">
        <v>1477</v>
      </c>
      <c r="AK163" t="s">
        <v>493</v>
      </c>
      <c r="AL163" t="s">
        <v>494</v>
      </c>
    </row>
    <row r="164" spans="1:38" hidden="1" x14ac:dyDescent="0.35">
      <c r="A164" t="s">
        <v>1478</v>
      </c>
      <c r="B164" t="s">
        <v>1479</v>
      </c>
      <c r="C164" t="s">
        <v>1480</v>
      </c>
      <c r="D164" t="s">
        <v>481</v>
      </c>
      <c r="E164" t="s">
        <v>1379</v>
      </c>
      <c r="F164" t="s">
        <v>1481</v>
      </c>
      <c r="G164" t="s">
        <v>1482</v>
      </c>
      <c r="H164" t="s">
        <v>1483</v>
      </c>
      <c r="I164" t="s">
        <v>612</v>
      </c>
      <c r="J164" t="s">
        <v>487</v>
      </c>
      <c r="K164" t="s">
        <v>654</v>
      </c>
      <c r="L164" t="s">
        <v>489</v>
      </c>
      <c r="M164" t="s">
        <v>1484</v>
      </c>
      <c r="N164" t="s">
        <v>491</v>
      </c>
      <c r="O164">
        <v>1</v>
      </c>
      <c r="P164">
        <v>1591.25</v>
      </c>
      <c r="Q164">
        <v>0</v>
      </c>
      <c r="R164">
        <v>0</v>
      </c>
      <c r="S164">
        <v>0</v>
      </c>
      <c r="T164">
        <v>0</v>
      </c>
      <c r="U164">
        <v>1591.25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254.6</v>
      </c>
      <c r="AB164">
        <v>0</v>
      </c>
      <c r="AC164">
        <v>0</v>
      </c>
      <c r="AD164">
        <v>0</v>
      </c>
      <c r="AE164">
        <v>0</v>
      </c>
      <c r="AF164">
        <v>1845.85</v>
      </c>
      <c r="AG164" t="s">
        <v>298</v>
      </c>
      <c r="AH164" t="s">
        <v>298</v>
      </c>
      <c r="AI164" t="s">
        <v>298</v>
      </c>
      <c r="AJ164" t="s">
        <v>1485</v>
      </c>
      <c r="AK164" t="s">
        <v>493</v>
      </c>
      <c r="AL164" t="s">
        <v>494</v>
      </c>
    </row>
    <row r="165" spans="1:38" hidden="1" x14ac:dyDescent="0.35">
      <c r="A165" t="s">
        <v>1486</v>
      </c>
      <c r="B165" t="s">
        <v>1487</v>
      </c>
      <c r="C165" t="s">
        <v>1488</v>
      </c>
      <c r="D165" t="s">
        <v>481</v>
      </c>
      <c r="E165" t="s">
        <v>608</v>
      </c>
      <c r="F165" t="s">
        <v>1489</v>
      </c>
      <c r="G165" t="s">
        <v>1490</v>
      </c>
      <c r="H165" t="s">
        <v>1491</v>
      </c>
      <c r="I165" t="s">
        <v>486</v>
      </c>
      <c r="J165" t="s">
        <v>487</v>
      </c>
      <c r="K165" t="s">
        <v>488</v>
      </c>
      <c r="L165" t="s">
        <v>489</v>
      </c>
      <c r="M165" t="s">
        <v>1492</v>
      </c>
      <c r="N165" t="s">
        <v>491</v>
      </c>
      <c r="O165">
        <v>1</v>
      </c>
      <c r="P165">
        <v>21400</v>
      </c>
      <c r="Q165">
        <v>0</v>
      </c>
      <c r="R165">
        <v>0</v>
      </c>
      <c r="S165">
        <v>0</v>
      </c>
      <c r="T165">
        <v>0</v>
      </c>
      <c r="U165">
        <v>21400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3424</v>
      </c>
      <c r="AB165">
        <v>0</v>
      </c>
      <c r="AC165">
        <v>0</v>
      </c>
      <c r="AD165">
        <v>0</v>
      </c>
      <c r="AE165">
        <v>0</v>
      </c>
      <c r="AF165">
        <v>24824</v>
      </c>
      <c r="AG165" t="s">
        <v>298</v>
      </c>
      <c r="AH165" t="s">
        <v>298</v>
      </c>
      <c r="AI165" t="s">
        <v>298</v>
      </c>
      <c r="AJ165" t="s">
        <v>1493</v>
      </c>
      <c r="AK165" t="s">
        <v>493</v>
      </c>
      <c r="AL165" t="s">
        <v>494</v>
      </c>
    </row>
    <row r="166" spans="1:38" hidden="1" x14ac:dyDescent="0.35">
      <c r="A166" t="s">
        <v>1494</v>
      </c>
      <c r="B166" t="s">
        <v>1495</v>
      </c>
      <c r="C166" t="s">
        <v>1496</v>
      </c>
      <c r="D166" t="s">
        <v>481</v>
      </c>
      <c r="E166" t="s">
        <v>1497</v>
      </c>
      <c r="F166" t="s">
        <v>1498</v>
      </c>
      <c r="G166" t="s">
        <v>1499</v>
      </c>
      <c r="H166" t="s">
        <v>1500</v>
      </c>
      <c r="I166" t="s">
        <v>486</v>
      </c>
      <c r="J166" t="s">
        <v>487</v>
      </c>
      <c r="K166" t="s">
        <v>1293</v>
      </c>
      <c r="L166" t="s">
        <v>489</v>
      </c>
      <c r="M166" t="s">
        <v>921</v>
      </c>
      <c r="N166" t="s">
        <v>491</v>
      </c>
      <c r="O166">
        <v>1</v>
      </c>
      <c r="P166">
        <v>1112.07</v>
      </c>
      <c r="Q166">
        <v>0</v>
      </c>
      <c r="R166">
        <v>0</v>
      </c>
      <c r="S166">
        <v>0</v>
      </c>
      <c r="T166">
        <v>0</v>
      </c>
      <c r="U166">
        <v>1112.07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177.93</v>
      </c>
      <c r="AB166">
        <v>0</v>
      </c>
      <c r="AC166">
        <v>0</v>
      </c>
      <c r="AD166">
        <v>0</v>
      </c>
      <c r="AE166">
        <v>0</v>
      </c>
      <c r="AF166">
        <v>1290</v>
      </c>
      <c r="AG166" t="s">
        <v>298</v>
      </c>
      <c r="AH166" t="s">
        <v>298</v>
      </c>
      <c r="AI166" t="s">
        <v>298</v>
      </c>
      <c r="AJ166" t="s">
        <v>1501</v>
      </c>
      <c r="AK166" t="s">
        <v>493</v>
      </c>
      <c r="AL166" t="s">
        <v>494</v>
      </c>
    </row>
    <row r="167" spans="1:38" hidden="1" x14ac:dyDescent="0.35">
      <c r="A167" t="s">
        <v>1502</v>
      </c>
      <c r="B167" t="s">
        <v>1503</v>
      </c>
      <c r="C167" t="s">
        <v>1504</v>
      </c>
      <c r="D167" t="s">
        <v>481</v>
      </c>
      <c r="E167" t="s">
        <v>1505</v>
      </c>
      <c r="F167" t="s">
        <v>1506</v>
      </c>
      <c r="G167" t="s">
        <v>1507</v>
      </c>
      <c r="H167" t="s">
        <v>1508</v>
      </c>
      <c r="I167" t="s">
        <v>486</v>
      </c>
      <c r="J167" t="s">
        <v>487</v>
      </c>
      <c r="K167" t="s">
        <v>584</v>
      </c>
      <c r="L167" t="s">
        <v>489</v>
      </c>
      <c r="M167" t="s">
        <v>921</v>
      </c>
      <c r="N167" t="s">
        <v>491</v>
      </c>
      <c r="O167">
        <v>1</v>
      </c>
      <c r="P167">
        <v>132.76</v>
      </c>
      <c r="Q167">
        <v>0</v>
      </c>
      <c r="R167">
        <v>0</v>
      </c>
      <c r="S167">
        <v>0</v>
      </c>
      <c r="T167">
        <v>0</v>
      </c>
      <c r="U167">
        <v>132.76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21.24</v>
      </c>
      <c r="AB167">
        <v>0</v>
      </c>
      <c r="AC167">
        <v>0</v>
      </c>
      <c r="AD167">
        <v>0</v>
      </c>
      <c r="AE167">
        <v>0</v>
      </c>
      <c r="AF167">
        <v>154</v>
      </c>
      <c r="AG167" t="s">
        <v>298</v>
      </c>
      <c r="AH167" t="s">
        <v>298</v>
      </c>
      <c r="AI167" t="s">
        <v>298</v>
      </c>
      <c r="AJ167" t="s">
        <v>1509</v>
      </c>
      <c r="AK167" t="s">
        <v>493</v>
      </c>
      <c r="AL167" t="s">
        <v>494</v>
      </c>
    </row>
    <row r="168" spans="1:38" hidden="1" x14ac:dyDescent="0.35">
      <c r="A168" t="s">
        <v>1510</v>
      </c>
      <c r="B168" t="s">
        <v>1511</v>
      </c>
      <c r="C168" t="s">
        <v>1512</v>
      </c>
      <c r="D168" t="s">
        <v>481</v>
      </c>
      <c r="E168" t="s">
        <v>1422</v>
      </c>
      <c r="F168" t="s">
        <v>1513</v>
      </c>
      <c r="G168" t="s">
        <v>1424</v>
      </c>
      <c r="H168" t="s">
        <v>1425</v>
      </c>
      <c r="I168" t="s">
        <v>486</v>
      </c>
      <c r="J168" t="s">
        <v>487</v>
      </c>
      <c r="K168" t="s">
        <v>584</v>
      </c>
      <c r="L168" t="s">
        <v>489</v>
      </c>
      <c r="M168" t="s">
        <v>921</v>
      </c>
      <c r="N168" t="s">
        <v>491</v>
      </c>
      <c r="O168">
        <v>1</v>
      </c>
      <c r="P168">
        <v>447.41</v>
      </c>
      <c r="Q168">
        <v>0</v>
      </c>
      <c r="R168">
        <v>0</v>
      </c>
      <c r="S168">
        <v>0</v>
      </c>
      <c r="T168">
        <v>0</v>
      </c>
      <c r="U168">
        <v>447.41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71.59</v>
      </c>
      <c r="AB168">
        <v>0</v>
      </c>
      <c r="AC168">
        <v>0</v>
      </c>
      <c r="AD168">
        <v>0</v>
      </c>
      <c r="AE168">
        <v>0</v>
      </c>
      <c r="AF168">
        <v>519</v>
      </c>
      <c r="AG168" t="s">
        <v>298</v>
      </c>
      <c r="AH168" t="s">
        <v>298</v>
      </c>
      <c r="AI168" t="s">
        <v>298</v>
      </c>
      <c r="AJ168" t="s">
        <v>1514</v>
      </c>
      <c r="AK168" t="s">
        <v>493</v>
      </c>
      <c r="AL168" t="s">
        <v>494</v>
      </c>
    </row>
    <row r="169" spans="1:38" hidden="1" x14ac:dyDescent="0.35">
      <c r="A169" t="s">
        <v>1515</v>
      </c>
      <c r="B169" t="s">
        <v>1516</v>
      </c>
      <c r="C169" t="s">
        <v>1517</v>
      </c>
      <c r="D169" t="s">
        <v>481</v>
      </c>
      <c r="E169" t="s">
        <v>482</v>
      </c>
      <c r="F169" t="s">
        <v>1518</v>
      </c>
      <c r="G169" t="s">
        <v>484</v>
      </c>
      <c r="H169" t="s">
        <v>485</v>
      </c>
      <c r="I169" t="s">
        <v>486</v>
      </c>
      <c r="J169" t="s">
        <v>487</v>
      </c>
      <c r="K169" t="s">
        <v>488</v>
      </c>
      <c r="L169" t="s">
        <v>489</v>
      </c>
      <c r="M169" t="s">
        <v>490</v>
      </c>
      <c r="N169" t="s">
        <v>491</v>
      </c>
      <c r="O169">
        <v>1</v>
      </c>
      <c r="P169">
        <v>2548.02</v>
      </c>
      <c r="Q169">
        <v>0</v>
      </c>
      <c r="R169">
        <v>0</v>
      </c>
      <c r="S169">
        <v>0</v>
      </c>
      <c r="T169">
        <v>0</v>
      </c>
      <c r="U169">
        <v>2548.02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407.68</v>
      </c>
      <c r="AB169">
        <v>0</v>
      </c>
      <c r="AC169">
        <v>0</v>
      </c>
      <c r="AD169">
        <v>0</v>
      </c>
      <c r="AE169">
        <v>0</v>
      </c>
      <c r="AF169">
        <v>2955.7</v>
      </c>
      <c r="AG169" t="s">
        <v>298</v>
      </c>
      <c r="AH169" t="s">
        <v>298</v>
      </c>
      <c r="AI169" t="s">
        <v>298</v>
      </c>
      <c r="AJ169" t="s">
        <v>1519</v>
      </c>
      <c r="AK169" t="s">
        <v>493</v>
      </c>
      <c r="AL169" t="s">
        <v>494</v>
      </c>
    </row>
    <row r="170" spans="1:38" hidden="1" x14ac:dyDescent="0.35">
      <c r="A170" t="s">
        <v>1520</v>
      </c>
      <c r="B170" t="s">
        <v>1521</v>
      </c>
      <c r="C170" t="s">
        <v>1522</v>
      </c>
      <c r="D170" t="s">
        <v>481</v>
      </c>
      <c r="E170" t="s">
        <v>1523</v>
      </c>
      <c r="F170" t="s">
        <v>1524</v>
      </c>
      <c r="G170" t="s">
        <v>1525</v>
      </c>
      <c r="H170" t="s">
        <v>1526</v>
      </c>
      <c r="I170" t="s">
        <v>486</v>
      </c>
      <c r="J170" t="s">
        <v>487</v>
      </c>
      <c r="K170" t="s">
        <v>1293</v>
      </c>
      <c r="L170" t="s">
        <v>489</v>
      </c>
      <c r="M170" t="s">
        <v>1527</v>
      </c>
      <c r="N170" t="s">
        <v>491</v>
      </c>
      <c r="O170">
        <v>1</v>
      </c>
      <c r="P170">
        <v>187.93</v>
      </c>
      <c r="Q170">
        <v>0</v>
      </c>
      <c r="R170">
        <v>0</v>
      </c>
      <c r="S170">
        <v>0</v>
      </c>
      <c r="T170">
        <v>0</v>
      </c>
      <c r="U170">
        <v>187.93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30.068966</v>
      </c>
      <c r="AB170">
        <v>0</v>
      </c>
      <c r="AC170">
        <v>0</v>
      </c>
      <c r="AD170">
        <v>0</v>
      </c>
      <c r="AE170">
        <v>0</v>
      </c>
      <c r="AF170">
        <v>218</v>
      </c>
      <c r="AG170" t="s">
        <v>298</v>
      </c>
      <c r="AH170" t="s">
        <v>298</v>
      </c>
      <c r="AI170" t="s">
        <v>298</v>
      </c>
      <c r="AJ170" t="s">
        <v>1528</v>
      </c>
      <c r="AK170" t="s">
        <v>493</v>
      </c>
      <c r="AL170" t="s">
        <v>494</v>
      </c>
    </row>
    <row r="171" spans="1:38" hidden="1" x14ac:dyDescent="0.35">
      <c r="A171" t="s">
        <v>1529</v>
      </c>
      <c r="B171" t="s">
        <v>1530</v>
      </c>
      <c r="C171" t="s">
        <v>1531</v>
      </c>
      <c r="D171" t="s">
        <v>481</v>
      </c>
      <c r="E171" t="s">
        <v>1523</v>
      </c>
      <c r="F171" t="s">
        <v>1532</v>
      </c>
      <c r="G171" t="s">
        <v>1525</v>
      </c>
      <c r="H171" t="s">
        <v>1526</v>
      </c>
      <c r="I171" t="s">
        <v>486</v>
      </c>
      <c r="J171" t="s">
        <v>487</v>
      </c>
      <c r="K171" t="s">
        <v>1293</v>
      </c>
      <c r="L171" t="s">
        <v>489</v>
      </c>
      <c r="M171" t="s">
        <v>1527</v>
      </c>
      <c r="N171" t="s">
        <v>491</v>
      </c>
      <c r="O171">
        <v>1</v>
      </c>
      <c r="P171">
        <v>187.93</v>
      </c>
      <c r="Q171">
        <v>0</v>
      </c>
      <c r="R171">
        <v>0</v>
      </c>
      <c r="S171">
        <v>0</v>
      </c>
      <c r="T171">
        <v>0</v>
      </c>
      <c r="U171">
        <v>187.93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30.068966</v>
      </c>
      <c r="AB171">
        <v>0</v>
      </c>
      <c r="AC171">
        <v>0</v>
      </c>
      <c r="AD171">
        <v>0</v>
      </c>
      <c r="AE171">
        <v>0</v>
      </c>
      <c r="AF171">
        <v>218</v>
      </c>
      <c r="AG171" t="s">
        <v>298</v>
      </c>
      <c r="AH171" t="s">
        <v>298</v>
      </c>
      <c r="AI171" t="s">
        <v>298</v>
      </c>
      <c r="AJ171" t="s">
        <v>1528</v>
      </c>
      <c r="AK171" t="s">
        <v>493</v>
      </c>
      <c r="AL171" t="s">
        <v>494</v>
      </c>
    </row>
    <row r="172" spans="1:38" hidden="1" x14ac:dyDescent="0.35">
      <c r="A172" t="s">
        <v>1533</v>
      </c>
      <c r="B172" t="s">
        <v>1534</v>
      </c>
      <c r="C172" t="s">
        <v>1535</v>
      </c>
      <c r="D172" t="s">
        <v>481</v>
      </c>
      <c r="E172" t="s">
        <v>298</v>
      </c>
      <c r="F172" t="s">
        <v>1536</v>
      </c>
      <c r="G172" t="s">
        <v>1537</v>
      </c>
      <c r="H172" t="s">
        <v>1538</v>
      </c>
      <c r="I172" t="s">
        <v>612</v>
      </c>
      <c r="J172" t="s">
        <v>487</v>
      </c>
      <c r="K172" t="s">
        <v>1293</v>
      </c>
      <c r="L172" t="s">
        <v>489</v>
      </c>
      <c r="M172" t="s">
        <v>1539</v>
      </c>
      <c r="N172" t="s">
        <v>491</v>
      </c>
      <c r="O172">
        <v>1</v>
      </c>
      <c r="P172">
        <v>758.62</v>
      </c>
      <c r="Q172">
        <v>0</v>
      </c>
      <c r="R172">
        <v>0</v>
      </c>
      <c r="S172">
        <v>0</v>
      </c>
      <c r="T172">
        <v>0</v>
      </c>
      <c r="U172">
        <v>758.62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121.37931</v>
      </c>
      <c r="AB172">
        <v>0</v>
      </c>
      <c r="AC172">
        <v>0</v>
      </c>
      <c r="AD172">
        <v>0</v>
      </c>
      <c r="AE172">
        <v>0</v>
      </c>
      <c r="AF172">
        <v>880</v>
      </c>
      <c r="AG172" t="s">
        <v>298</v>
      </c>
      <c r="AH172" t="s">
        <v>298</v>
      </c>
      <c r="AI172" t="s">
        <v>298</v>
      </c>
      <c r="AJ172" t="s">
        <v>1540</v>
      </c>
      <c r="AK172" t="s">
        <v>493</v>
      </c>
      <c r="AL172" t="s">
        <v>494</v>
      </c>
    </row>
    <row r="173" spans="1:38" hidden="1" x14ac:dyDescent="0.35">
      <c r="A173" t="s">
        <v>1541</v>
      </c>
      <c r="B173" t="s">
        <v>1542</v>
      </c>
      <c r="C173" t="s">
        <v>1543</v>
      </c>
      <c r="D173" t="s">
        <v>481</v>
      </c>
      <c r="E173" t="s">
        <v>1544</v>
      </c>
      <c r="F173" t="s">
        <v>1545</v>
      </c>
      <c r="G173" t="s">
        <v>1546</v>
      </c>
      <c r="H173" t="s">
        <v>1547</v>
      </c>
      <c r="I173" t="s">
        <v>486</v>
      </c>
      <c r="J173" t="s">
        <v>487</v>
      </c>
      <c r="K173" t="s">
        <v>584</v>
      </c>
      <c r="L173" t="s">
        <v>489</v>
      </c>
      <c r="M173" t="s">
        <v>1548</v>
      </c>
      <c r="N173" t="s">
        <v>491</v>
      </c>
      <c r="O173">
        <v>1</v>
      </c>
      <c r="P173">
        <v>333.33</v>
      </c>
      <c r="Q173">
        <v>0</v>
      </c>
      <c r="R173">
        <v>333.33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26.67</v>
      </c>
      <c r="AD173">
        <v>0</v>
      </c>
      <c r="AE173">
        <v>0</v>
      </c>
      <c r="AF173">
        <v>360</v>
      </c>
      <c r="AG173" t="s">
        <v>298</v>
      </c>
      <c r="AH173" t="s">
        <v>298</v>
      </c>
      <c r="AI173" t="s">
        <v>298</v>
      </c>
      <c r="AJ173" t="s">
        <v>1549</v>
      </c>
      <c r="AK173" t="s">
        <v>493</v>
      </c>
      <c r="AL173" t="s">
        <v>494</v>
      </c>
    </row>
    <row r="174" spans="1:38" hidden="1" x14ac:dyDescent="0.35">
      <c r="A174" t="s">
        <v>1550</v>
      </c>
      <c r="B174" t="s">
        <v>1551</v>
      </c>
      <c r="C174" t="s">
        <v>1552</v>
      </c>
      <c r="D174" t="s">
        <v>481</v>
      </c>
      <c r="E174" t="s">
        <v>608</v>
      </c>
      <c r="F174" t="s">
        <v>1553</v>
      </c>
      <c r="G174" t="s">
        <v>708</v>
      </c>
      <c r="H174" t="s">
        <v>709</v>
      </c>
      <c r="I174" t="s">
        <v>710</v>
      </c>
      <c r="J174" t="s">
        <v>487</v>
      </c>
      <c r="K174" t="s">
        <v>1293</v>
      </c>
      <c r="L174" t="s">
        <v>489</v>
      </c>
      <c r="M174" t="s">
        <v>711</v>
      </c>
      <c r="N174" t="s">
        <v>491</v>
      </c>
      <c r="O174">
        <v>1</v>
      </c>
      <c r="P174">
        <v>1600</v>
      </c>
      <c r="Q174">
        <v>1600</v>
      </c>
      <c r="R174">
        <v>0</v>
      </c>
      <c r="S174">
        <v>0</v>
      </c>
      <c r="T174">
        <v>0</v>
      </c>
      <c r="U174">
        <v>0</v>
      </c>
      <c r="V174">
        <v>550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1050</v>
      </c>
      <c r="AG174" t="s">
        <v>298</v>
      </c>
      <c r="AH174" t="s">
        <v>298</v>
      </c>
      <c r="AI174" t="s">
        <v>298</v>
      </c>
      <c r="AJ174" t="s">
        <v>1554</v>
      </c>
      <c r="AK174" t="s">
        <v>493</v>
      </c>
      <c r="AL174" t="s">
        <v>494</v>
      </c>
    </row>
    <row r="175" spans="1:38" hidden="1" x14ac:dyDescent="0.35">
      <c r="A175" t="s">
        <v>1555</v>
      </c>
      <c r="B175" t="s">
        <v>1556</v>
      </c>
      <c r="C175" t="s">
        <v>1557</v>
      </c>
      <c r="D175" t="s">
        <v>481</v>
      </c>
      <c r="E175" t="s">
        <v>608</v>
      </c>
      <c r="F175" t="s">
        <v>1558</v>
      </c>
      <c r="G175" t="s">
        <v>708</v>
      </c>
      <c r="H175" t="s">
        <v>709</v>
      </c>
      <c r="I175" t="s">
        <v>710</v>
      </c>
      <c r="J175" t="s">
        <v>487</v>
      </c>
      <c r="K175" t="s">
        <v>654</v>
      </c>
      <c r="L175" t="s">
        <v>489</v>
      </c>
      <c r="M175" t="s">
        <v>711</v>
      </c>
      <c r="N175" t="s">
        <v>491</v>
      </c>
      <c r="O175">
        <v>1</v>
      </c>
      <c r="P175">
        <v>3863</v>
      </c>
      <c r="Q175">
        <v>3863</v>
      </c>
      <c r="R175">
        <v>0</v>
      </c>
      <c r="S175">
        <v>0</v>
      </c>
      <c r="T175">
        <v>0</v>
      </c>
      <c r="U175">
        <v>0</v>
      </c>
      <c r="V175">
        <v>1066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2797</v>
      </c>
      <c r="AG175" t="s">
        <v>298</v>
      </c>
      <c r="AH175" t="s">
        <v>298</v>
      </c>
      <c r="AI175" t="s">
        <v>298</v>
      </c>
      <c r="AJ175" t="s">
        <v>1559</v>
      </c>
      <c r="AK175" t="s">
        <v>493</v>
      </c>
      <c r="AL175" t="s">
        <v>494</v>
      </c>
    </row>
    <row r="176" spans="1:38" x14ac:dyDescent="0.35">
      <c r="A176" t="s">
        <v>1560</v>
      </c>
      <c r="B176" t="s">
        <v>1561</v>
      </c>
      <c r="C176" t="s">
        <v>1562</v>
      </c>
      <c r="D176" t="s">
        <v>481</v>
      </c>
      <c r="E176" t="s">
        <v>1563</v>
      </c>
      <c r="F176" t="s">
        <v>1564</v>
      </c>
      <c r="G176" t="s">
        <v>1072</v>
      </c>
      <c r="H176" t="s">
        <v>1073</v>
      </c>
      <c r="I176" t="s">
        <v>486</v>
      </c>
      <c r="J176" t="s">
        <v>487</v>
      </c>
      <c r="K176" t="s">
        <v>654</v>
      </c>
      <c r="L176" t="s">
        <v>489</v>
      </c>
      <c r="M176" t="s">
        <v>1565</v>
      </c>
      <c r="N176" t="s">
        <v>491</v>
      </c>
      <c r="O176">
        <v>1</v>
      </c>
      <c r="P176">
        <v>1488.94</v>
      </c>
      <c r="Q176">
        <v>0</v>
      </c>
      <c r="R176">
        <v>1291.1099999999999</v>
      </c>
      <c r="S176">
        <v>0</v>
      </c>
      <c r="T176">
        <v>0</v>
      </c>
      <c r="U176">
        <v>94.83</v>
      </c>
      <c r="V176">
        <v>103</v>
      </c>
      <c r="W176">
        <v>0</v>
      </c>
      <c r="X176">
        <v>0</v>
      </c>
      <c r="Y176">
        <v>0</v>
      </c>
      <c r="Z176">
        <v>0</v>
      </c>
      <c r="AA176">
        <v>15.172413000000001</v>
      </c>
      <c r="AB176">
        <v>0</v>
      </c>
      <c r="AC176">
        <v>0</v>
      </c>
      <c r="AD176">
        <v>0</v>
      </c>
      <c r="AE176">
        <v>0</v>
      </c>
      <c r="AF176">
        <v>1401.11</v>
      </c>
      <c r="AG176" t="s">
        <v>298</v>
      </c>
      <c r="AH176" t="s">
        <v>298</v>
      </c>
      <c r="AI176" t="s">
        <v>298</v>
      </c>
      <c r="AJ176" t="s">
        <v>1566</v>
      </c>
      <c r="AK176" t="s">
        <v>493</v>
      </c>
      <c r="AL176" t="s">
        <v>494</v>
      </c>
    </row>
    <row r="177" spans="1:38" hidden="1" x14ac:dyDescent="0.35">
      <c r="A177" t="s">
        <v>1567</v>
      </c>
      <c r="B177" t="s">
        <v>1568</v>
      </c>
      <c r="C177" t="s">
        <v>1569</v>
      </c>
      <c r="D177" t="s">
        <v>481</v>
      </c>
      <c r="E177" t="s">
        <v>1570</v>
      </c>
      <c r="F177" t="s">
        <v>1571</v>
      </c>
      <c r="G177" t="s">
        <v>1572</v>
      </c>
      <c r="H177" t="s">
        <v>1573</v>
      </c>
      <c r="I177" t="s">
        <v>486</v>
      </c>
      <c r="J177" t="s">
        <v>487</v>
      </c>
      <c r="K177" t="s">
        <v>584</v>
      </c>
      <c r="L177" t="s">
        <v>489</v>
      </c>
      <c r="M177" t="s">
        <v>884</v>
      </c>
      <c r="N177" t="s">
        <v>491</v>
      </c>
      <c r="O177">
        <v>1</v>
      </c>
      <c r="P177">
        <v>1953.37</v>
      </c>
      <c r="Q177">
        <v>0</v>
      </c>
      <c r="R177">
        <v>0</v>
      </c>
      <c r="S177">
        <v>0</v>
      </c>
      <c r="T177">
        <v>0</v>
      </c>
      <c r="U177">
        <v>1953.37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312.52999999999997</v>
      </c>
      <c r="AB177">
        <v>0</v>
      </c>
      <c r="AC177">
        <v>0</v>
      </c>
      <c r="AD177">
        <v>0</v>
      </c>
      <c r="AE177">
        <v>0</v>
      </c>
      <c r="AF177">
        <v>2265.9</v>
      </c>
      <c r="AG177" t="s">
        <v>298</v>
      </c>
      <c r="AH177" t="s">
        <v>298</v>
      </c>
      <c r="AI177" t="s">
        <v>298</v>
      </c>
      <c r="AJ177" t="s">
        <v>1574</v>
      </c>
      <c r="AK177" t="s">
        <v>493</v>
      </c>
      <c r="AL177" t="s">
        <v>494</v>
      </c>
    </row>
    <row r="178" spans="1:38" hidden="1" x14ac:dyDescent="0.35">
      <c r="A178" t="s">
        <v>1575</v>
      </c>
      <c r="B178" t="s">
        <v>1576</v>
      </c>
      <c r="C178" t="s">
        <v>1577</v>
      </c>
      <c r="D178" t="s">
        <v>481</v>
      </c>
      <c r="E178" t="s">
        <v>482</v>
      </c>
      <c r="F178" t="s">
        <v>1578</v>
      </c>
      <c r="G178" t="s">
        <v>484</v>
      </c>
      <c r="H178" t="s">
        <v>485</v>
      </c>
      <c r="I178" t="s">
        <v>486</v>
      </c>
      <c r="J178" t="s">
        <v>487</v>
      </c>
      <c r="K178" t="s">
        <v>488</v>
      </c>
      <c r="L178" t="s">
        <v>489</v>
      </c>
      <c r="M178" t="s">
        <v>490</v>
      </c>
      <c r="N178" t="s">
        <v>491</v>
      </c>
      <c r="O178">
        <v>1</v>
      </c>
      <c r="P178">
        <v>2803.47</v>
      </c>
      <c r="Q178">
        <v>0</v>
      </c>
      <c r="R178">
        <v>0</v>
      </c>
      <c r="S178">
        <v>0</v>
      </c>
      <c r="T178">
        <v>0</v>
      </c>
      <c r="U178">
        <v>2803.47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448.56</v>
      </c>
      <c r="AB178">
        <v>0</v>
      </c>
      <c r="AC178">
        <v>0</v>
      </c>
      <c r="AD178">
        <v>0</v>
      </c>
      <c r="AE178">
        <v>0</v>
      </c>
      <c r="AF178">
        <v>3252.03</v>
      </c>
      <c r="AG178" t="s">
        <v>298</v>
      </c>
      <c r="AH178" t="s">
        <v>298</v>
      </c>
      <c r="AI178" t="s">
        <v>298</v>
      </c>
      <c r="AJ178" t="s">
        <v>1579</v>
      </c>
      <c r="AK178" t="s">
        <v>493</v>
      </c>
      <c r="AL178" t="s">
        <v>494</v>
      </c>
    </row>
    <row r="179" spans="1:38" hidden="1" x14ac:dyDescent="0.35">
      <c r="A179" t="s">
        <v>1580</v>
      </c>
      <c r="B179" t="s">
        <v>1581</v>
      </c>
      <c r="C179" t="s">
        <v>1582</v>
      </c>
      <c r="D179" t="s">
        <v>481</v>
      </c>
      <c r="E179" t="s">
        <v>608</v>
      </c>
      <c r="F179" t="s">
        <v>1583</v>
      </c>
      <c r="G179" t="s">
        <v>1584</v>
      </c>
      <c r="H179" t="s">
        <v>1585</v>
      </c>
      <c r="I179" t="s">
        <v>486</v>
      </c>
      <c r="J179" t="s">
        <v>487</v>
      </c>
      <c r="K179" t="s">
        <v>654</v>
      </c>
      <c r="L179" t="s">
        <v>489</v>
      </c>
      <c r="M179" t="s">
        <v>1586</v>
      </c>
      <c r="N179" t="s">
        <v>491</v>
      </c>
      <c r="O179">
        <v>1</v>
      </c>
      <c r="P179">
        <v>5602.59</v>
      </c>
      <c r="Q179">
        <v>0</v>
      </c>
      <c r="R179">
        <v>0</v>
      </c>
      <c r="S179">
        <v>0</v>
      </c>
      <c r="T179">
        <v>0</v>
      </c>
      <c r="U179">
        <v>5602.59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896.41</v>
      </c>
      <c r="AB179">
        <v>0</v>
      </c>
      <c r="AC179">
        <v>0</v>
      </c>
      <c r="AD179">
        <v>0</v>
      </c>
      <c r="AE179">
        <v>0</v>
      </c>
      <c r="AF179">
        <v>6499</v>
      </c>
      <c r="AG179" t="s">
        <v>298</v>
      </c>
      <c r="AH179" t="s">
        <v>298</v>
      </c>
      <c r="AI179" t="s">
        <v>298</v>
      </c>
      <c r="AJ179" t="s">
        <v>1587</v>
      </c>
      <c r="AK179" t="s">
        <v>1076</v>
      </c>
      <c r="AL179" t="s">
        <v>494</v>
      </c>
    </row>
    <row r="180" spans="1:38" hidden="1" x14ac:dyDescent="0.35">
      <c r="A180" t="s">
        <v>1588</v>
      </c>
      <c r="B180" t="s">
        <v>1589</v>
      </c>
      <c r="C180" t="s">
        <v>1590</v>
      </c>
      <c r="D180" t="s">
        <v>481</v>
      </c>
      <c r="E180" t="s">
        <v>298</v>
      </c>
      <c r="F180" t="s">
        <v>1591</v>
      </c>
      <c r="G180" t="s">
        <v>1592</v>
      </c>
      <c r="H180" t="s">
        <v>1593</v>
      </c>
      <c r="I180" t="s">
        <v>486</v>
      </c>
      <c r="J180" t="s">
        <v>487</v>
      </c>
      <c r="K180" t="s">
        <v>654</v>
      </c>
      <c r="L180" t="s">
        <v>489</v>
      </c>
      <c r="M180" t="s">
        <v>1594</v>
      </c>
      <c r="N180" t="s">
        <v>491</v>
      </c>
      <c r="O180">
        <v>1</v>
      </c>
      <c r="P180">
        <v>78.91</v>
      </c>
      <c r="Q180">
        <v>0</v>
      </c>
      <c r="R180">
        <v>0</v>
      </c>
      <c r="S180">
        <v>0</v>
      </c>
      <c r="T180">
        <v>0</v>
      </c>
      <c r="U180">
        <v>78.91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12.62</v>
      </c>
      <c r="AB180">
        <v>0</v>
      </c>
      <c r="AC180">
        <v>0</v>
      </c>
      <c r="AD180">
        <v>0</v>
      </c>
      <c r="AE180">
        <v>0</v>
      </c>
      <c r="AF180">
        <v>91.53</v>
      </c>
      <c r="AG180" t="s">
        <v>298</v>
      </c>
      <c r="AH180" t="s">
        <v>298</v>
      </c>
      <c r="AI180" t="s">
        <v>298</v>
      </c>
      <c r="AJ180" t="s">
        <v>1595</v>
      </c>
      <c r="AK180" t="s">
        <v>493</v>
      </c>
      <c r="AL180" t="s">
        <v>494</v>
      </c>
    </row>
    <row r="181" spans="1:38" hidden="1" x14ac:dyDescent="0.35">
      <c r="A181" t="s">
        <v>1596</v>
      </c>
      <c r="B181" t="s">
        <v>1597</v>
      </c>
      <c r="C181" t="s">
        <v>1598</v>
      </c>
      <c r="D181" t="s">
        <v>481</v>
      </c>
      <c r="E181" t="s">
        <v>298</v>
      </c>
      <c r="F181" t="s">
        <v>1599</v>
      </c>
      <c r="G181" t="s">
        <v>1537</v>
      </c>
      <c r="H181" t="s">
        <v>1538</v>
      </c>
      <c r="I181" t="s">
        <v>612</v>
      </c>
      <c r="J181" t="s">
        <v>487</v>
      </c>
      <c r="K181" t="s">
        <v>1293</v>
      </c>
      <c r="L181" t="s">
        <v>489</v>
      </c>
      <c r="M181" t="s">
        <v>1539</v>
      </c>
      <c r="N181" t="s">
        <v>491</v>
      </c>
      <c r="O181">
        <v>1</v>
      </c>
      <c r="P181">
        <v>573.28</v>
      </c>
      <c r="Q181">
        <v>0</v>
      </c>
      <c r="R181">
        <v>0</v>
      </c>
      <c r="S181">
        <v>0</v>
      </c>
      <c r="T181">
        <v>0</v>
      </c>
      <c r="U181">
        <v>573.28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91.724137999999996</v>
      </c>
      <c r="AB181">
        <v>0</v>
      </c>
      <c r="AC181">
        <v>0</v>
      </c>
      <c r="AD181">
        <v>0</v>
      </c>
      <c r="AE181">
        <v>0</v>
      </c>
      <c r="AF181">
        <v>665</v>
      </c>
      <c r="AG181" t="s">
        <v>298</v>
      </c>
      <c r="AH181" t="s">
        <v>298</v>
      </c>
      <c r="AI181" t="s">
        <v>298</v>
      </c>
      <c r="AJ181" t="s">
        <v>1600</v>
      </c>
      <c r="AK181" t="s">
        <v>493</v>
      </c>
      <c r="AL181" t="s">
        <v>494</v>
      </c>
    </row>
    <row r="182" spans="1:38" hidden="1" x14ac:dyDescent="0.35">
      <c r="A182" t="s">
        <v>1601</v>
      </c>
      <c r="B182" t="s">
        <v>1602</v>
      </c>
      <c r="C182" t="s">
        <v>1603</v>
      </c>
      <c r="D182" t="s">
        <v>481</v>
      </c>
      <c r="E182" t="s">
        <v>298</v>
      </c>
      <c r="F182" t="s">
        <v>1604</v>
      </c>
      <c r="G182" t="s">
        <v>1537</v>
      </c>
      <c r="H182" t="s">
        <v>1538</v>
      </c>
      <c r="I182" t="s">
        <v>612</v>
      </c>
      <c r="J182" t="s">
        <v>487</v>
      </c>
      <c r="K182" t="s">
        <v>1293</v>
      </c>
      <c r="L182" t="s">
        <v>489</v>
      </c>
      <c r="M182" t="s">
        <v>1539</v>
      </c>
      <c r="N182" t="s">
        <v>491</v>
      </c>
      <c r="O182">
        <v>1</v>
      </c>
      <c r="P182">
        <v>573.28</v>
      </c>
      <c r="Q182">
        <v>0</v>
      </c>
      <c r="R182">
        <v>0</v>
      </c>
      <c r="S182">
        <v>0</v>
      </c>
      <c r="T182">
        <v>0</v>
      </c>
      <c r="U182">
        <v>573.28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91.724137999999996</v>
      </c>
      <c r="AB182">
        <v>0</v>
      </c>
      <c r="AC182">
        <v>0</v>
      </c>
      <c r="AD182">
        <v>0</v>
      </c>
      <c r="AE182">
        <v>0</v>
      </c>
      <c r="AF182">
        <v>665</v>
      </c>
      <c r="AG182" t="s">
        <v>298</v>
      </c>
      <c r="AH182" t="s">
        <v>298</v>
      </c>
      <c r="AI182" t="s">
        <v>298</v>
      </c>
      <c r="AJ182" t="s">
        <v>1605</v>
      </c>
      <c r="AK182" t="s">
        <v>493</v>
      </c>
      <c r="AL182" t="s">
        <v>494</v>
      </c>
    </row>
    <row r="183" spans="1:38" hidden="1" x14ac:dyDescent="0.35">
      <c r="A183" t="s">
        <v>1606</v>
      </c>
      <c r="B183" t="s">
        <v>1607</v>
      </c>
      <c r="C183" t="s">
        <v>1608</v>
      </c>
      <c r="D183" t="s">
        <v>481</v>
      </c>
      <c r="E183" t="s">
        <v>608</v>
      </c>
      <c r="F183" t="s">
        <v>1609</v>
      </c>
      <c r="G183" t="s">
        <v>1610</v>
      </c>
      <c r="H183" t="s">
        <v>1611</v>
      </c>
      <c r="I183" t="s">
        <v>710</v>
      </c>
      <c r="J183" t="s">
        <v>487</v>
      </c>
      <c r="K183" t="s">
        <v>488</v>
      </c>
      <c r="L183" t="s">
        <v>489</v>
      </c>
      <c r="M183" t="s">
        <v>1126</v>
      </c>
      <c r="N183" t="s">
        <v>491</v>
      </c>
      <c r="O183">
        <v>1</v>
      </c>
      <c r="P183">
        <v>46971.94</v>
      </c>
      <c r="Q183">
        <v>46971.94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46971.94</v>
      </c>
      <c r="AG183" t="s">
        <v>298</v>
      </c>
      <c r="AH183" t="s">
        <v>298</v>
      </c>
      <c r="AI183" t="s">
        <v>298</v>
      </c>
      <c r="AJ183" t="s">
        <v>1612</v>
      </c>
      <c r="AK183" t="s">
        <v>493</v>
      </c>
      <c r="AL183" t="s">
        <v>494</v>
      </c>
    </row>
    <row r="184" spans="1:38" hidden="1" x14ac:dyDescent="0.35">
      <c r="A184" t="s">
        <v>1613</v>
      </c>
      <c r="B184" t="s">
        <v>1614</v>
      </c>
      <c r="C184" t="s">
        <v>1615</v>
      </c>
      <c r="D184" t="s">
        <v>481</v>
      </c>
      <c r="E184" t="s">
        <v>482</v>
      </c>
      <c r="F184" t="s">
        <v>1616</v>
      </c>
      <c r="G184" t="s">
        <v>484</v>
      </c>
      <c r="H184" t="s">
        <v>485</v>
      </c>
      <c r="I184" t="s">
        <v>486</v>
      </c>
      <c r="J184" t="s">
        <v>487</v>
      </c>
      <c r="K184" t="s">
        <v>488</v>
      </c>
      <c r="L184" t="s">
        <v>489</v>
      </c>
      <c r="M184" t="s">
        <v>490</v>
      </c>
      <c r="N184" t="s">
        <v>491</v>
      </c>
      <c r="O184">
        <v>1</v>
      </c>
      <c r="P184">
        <v>4162.38</v>
      </c>
      <c r="Q184">
        <v>0</v>
      </c>
      <c r="R184">
        <v>0</v>
      </c>
      <c r="S184">
        <v>0</v>
      </c>
      <c r="T184">
        <v>0</v>
      </c>
      <c r="U184">
        <v>4162.38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665.98</v>
      </c>
      <c r="AB184">
        <v>0</v>
      </c>
      <c r="AC184">
        <v>0</v>
      </c>
      <c r="AD184">
        <v>0</v>
      </c>
      <c r="AE184">
        <v>0</v>
      </c>
      <c r="AF184">
        <v>4828.3599999999997</v>
      </c>
      <c r="AG184" t="s">
        <v>298</v>
      </c>
      <c r="AH184" t="s">
        <v>298</v>
      </c>
      <c r="AI184" t="s">
        <v>298</v>
      </c>
      <c r="AJ184" t="s">
        <v>1617</v>
      </c>
      <c r="AK184" t="s">
        <v>493</v>
      </c>
      <c r="AL184" t="s">
        <v>494</v>
      </c>
    </row>
    <row r="185" spans="1:38" hidden="1" x14ac:dyDescent="0.35">
      <c r="A185" t="s">
        <v>1618</v>
      </c>
      <c r="B185" t="s">
        <v>1619</v>
      </c>
      <c r="C185" t="s">
        <v>1620</v>
      </c>
      <c r="D185" t="s">
        <v>481</v>
      </c>
      <c r="E185" t="s">
        <v>608</v>
      </c>
      <c r="F185" t="s">
        <v>1621</v>
      </c>
      <c r="G185" t="s">
        <v>1610</v>
      </c>
      <c r="H185" t="s">
        <v>1611</v>
      </c>
      <c r="I185" t="s">
        <v>710</v>
      </c>
      <c r="J185" t="s">
        <v>487</v>
      </c>
      <c r="K185" t="s">
        <v>488</v>
      </c>
      <c r="L185" t="s">
        <v>489</v>
      </c>
      <c r="M185" t="s">
        <v>1126</v>
      </c>
      <c r="N185" t="s">
        <v>491</v>
      </c>
      <c r="O185">
        <v>1</v>
      </c>
      <c r="P185">
        <v>15856.73</v>
      </c>
      <c r="Q185">
        <v>15856.73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15856.73</v>
      </c>
      <c r="AG185" t="s">
        <v>298</v>
      </c>
      <c r="AH185" t="s">
        <v>298</v>
      </c>
      <c r="AI185" t="s">
        <v>298</v>
      </c>
      <c r="AJ185" t="s">
        <v>1612</v>
      </c>
      <c r="AK185" t="s">
        <v>493</v>
      </c>
      <c r="AL185" t="s">
        <v>494</v>
      </c>
    </row>
    <row r="186" spans="1:38" hidden="1" x14ac:dyDescent="0.35">
      <c r="A186" t="s">
        <v>1622</v>
      </c>
      <c r="B186" t="s">
        <v>1623</v>
      </c>
      <c r="C186" t="s">
        <v>1624</v>
      </c>
      <c r="D186" t="s">
        <v>481</v>
      </c>
      <c r="E186" t="s">
        <v>608</v>
      </c>
      <c r="F186" t="s">
        <v>1625</v>
      </c>
      <c r="G186" t="s">
        <v>1610</v>
      </c>
      <c r="H186" t="s">
        <v>1611</v>
      </c>
      <c r="I186" t="s">
        <v>710</v>
      </c>
      <c r="J186" t="s">
        <v>487</v>
      </c>
      <c r="K186" t="s">
        <v>488</v>
      </c>
      <c r="L186" t="s">
        <v>489</v>
      </c>
      <c r="M186" t="s">
        <v>1126</v>
      </c>
      <c r="N186" t="s">
        <v>491</v>
      </c>
      <c r="O186">
        <v>1</v>
      </c>
      <c r="P186">
        <v>122220.45</v>
      </c>
      <c r="Q186">
        <v>122220.45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122220.45</v>
      </c>
      <c r="AG186" t="s">
        <v>298</v>
      </c>
      <c r="AH186" t="s">
        <v>298</v>
      </c>
      <c r="AI186" t="s">
        <v>298</v>
      </c>
      <c r="AJ186" t="s">
        <v>1612</v>
      </c>
      <c r="AK186" t="s">
        <v>493</v>
      </c>
      <c r="AL186" t="s">
        <v>494</v>
      </c>
    </row>
    <row r="187" spans="1:38" hidden="1" x14ac:dyDescent="0.35">
      <c r="A187" t="s">
        <v>1626</v>
      </c>
      <c r="B187" t="s">
        <v>1627</v>
      </c>
      <c r="C187" t="s">
        <v>1628</v>
      </c>
      <c r="D187" t="s">
        <v>481</v>
      </c>
      <c r="E187" t="s">
        <v>608</v>
      </c>
      <c r="F187" t="s">
        <v>1629</v>
      </c>
      <c r="G187" t="s">
        <v>1610</v>
      </c>
      <c r="H187" t="s">
        <v>1611</v>
      </c>
      <c r="I187" t="s">
        <v>710</v>
      </c>
      <c r="J187" t="s">
        <v>487</v>
      </c>
      <c r="K187" t="s">
        <v>488</v>
      </c>
      <c r="L187" t="s">
        <v>489</v>
      </c>
      <c r="M187" t="s">
        <v>1126</v>
      </c>
      <c r="N187" t="s">
        <v>491</v>
      </c>
      <c r="O187">
        <v>1</v>
      </c>
      <c r="P187">
        <v>13627.21</v>
      </c>
      <c r="Q187">
        <v>13627.21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13627.21</v>
      </c>
      <c r="AG187" t="s">
        <v>298</v>
      </c>
      <c r="AH187" t="s">
        <v>298</v>
      </c>
      <c r="AI187" t="s">
        <v>298</v>
      </c>
      <c r="AJ187" t="s">
        <v>1612</v>
      </c>
      <c r="AK187" t="s">
        <v>493</v>
      </c>
      <c r="AL187" t="s">
        <v>494</v>
      </c>
    </row>
    <row r="188" spans="1:38" hidden="1" x14ac:dyDescent="0.35">
      <c r="A188" t="s">
        <v>1630</v>
      </c>
      <c r="B188" t="s">
        <v>1631</v>
      </c>
      <c r="C188" t="s">
        <v>1632</v>
      </c>
      <c r="D188" t="s">
        <v>481</v>
      </c>
      <c r="E188" t="s">
        <v>482</v>
      </c>
      <c r="F188" t="s">
        <v>1633</v>
      </c>
      <c r="G188" t="s">
        <v>484</v>
      </c>
      <c r="H188" t="s">
        <v>485</v>
      </c>
      <c r="I188" t="s">
        <v>486</v>
      </c>
      <c r="J188" t="s">
        <v>487</v>
      </c>
      <c r="K188" t="s">
        <v>488</v>
      </c>
      <c r="L188" t="s">
        <v>489</v>
      </c>
      <c r="M188" t="s">
        <v>490</v>
      </c>
      <c r="N188" t="s">
        <v>491</v>
      </c>
      <c r="O188">
        <v>1</v>
      </c>
      <c r="P188">
        <v>4162.38</v>
      </c>
      <c r="Q188">
        <v>0</v>
      </c>
      <c r="R188">
        <v>0</v>
      </c>
      <c r="S188">
        <v>0</v>
      </c>
      <c r="T188">
        <v>0</v>
      </c>
      <c r="U188">
        <v>4162.38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665.98</v>
      </c>
      <c r="AB188">
        <v>0</v>
      </c>
      <c r="AC188">
        <v>0</v>
      </c>
      <c r="AD188">
        <v>0</v>
      </c>
      <c r="AE188">
        <v>0</v>
      </c>
      <c r="AF188">
        <v>4828.3599999999997</v>
      </c>
      <c r="AG188" t="s">
        <v>298</v>
      </c>
      <c r="AH188" t="s">
        <v>298</v>
      </c>
      <c r="AI188" t="s">
        <v>298</v>
      </c>
      <c r="AJ188" t="s">
        <v>1617</v>
      </c>
      <c r="AK188" t="s">
        <v>493</v>
      </c>
      <c r="AL188" t="s">
        <v>494</v>
      </c>
    </row>
    <row r="189" spans="1:38" hidden="1" x14ac:dyDescent="0.35">
      <c r="A189" t="s">
        <v>1634</v>
      </c>
      <c r="B189" t="s">
        <v>1635</v>
      </c>
      <c r="C189" t="s">
        <v>1636</v>
      </c>
      <c r="D189" t="s">
        <v>481</v>
      </c>
      <c r="E189" t="s">
        <v>298</v>
      </c>
      <c r="F189" t="s">
        <v>1637</v>
      </c>
      <c r="G189" t="s">
        <v>727</v>
      </c>
      <c r="H189" t="s">
        <v>728</v>
      </c>
      <c r="I189" t="s">
        <v>486</v>
      </c>
      <c r="J189" t="s">
        <v>487</v>
      </c>
      <c r="K189" t="s">
        <v>488</v>
      </c>
      <c r="L189" t="s">
        <v>489</v>
      </c>
      <c r="M189" t="s">
        <v>729</v>
      </c>
      <c r="N189" t="s">
        <v>491</v>
      </c>
      <c r="O189">
        <v>1</v>
      </c>
      <c r="P189">
        <v>86250</v>
      </c>
      <c r="Q189">
        <v>0</v>
      </c>
      <c r="R189">
        <v>0</v>
      </c>
      <c r="S189">
        <v>0</v>
      </c>
      <c r="T189">
        <v>0</v>
      </c>
      <c r="U189">
        <v>86250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13800</v>
      </c>
      <c r="AB189">
        <v>0</v>
      </c>
      <c r="AC189">
        <v>0</v>
      </c>
      <c r="AD189">
        <v>0</v>
      </c>
      <c r="AE189">
        <v>0</v>
      </c>
      <c r="AF189">
        <v>100050</v>
      </c>
      <c r="AG189" t="s">
        <v>298</v>
      </c>
      <c r="AH189" t="s">
        <v>298</v>
      </c>
      <c r="AI189" t="s">
        <v>298</v>
      </c>
      <c r="AJ189" t="s">
        <v>1638</v>
      </c>
      <c r="AK189" t="s">
        <v>731</v>
      </c>
      <c r="AL189" t="s">
        <v>494</v>
      </c>
    </row>
    <row r="190" spans="1:38" hidden="1" x14ac:dyDescent="0.35">
      <c r="A190" t="s">
        <v>1639</v>
      </c>
      <c r="B190" t="s">
        <v>1640</v>
      </c>
      <c r="C190" t="s">
        <v>1640</v>
      </c>
      <c r="D190" t="s">
        <v>481</v>
      </c>
      <c r="E190" t="s">
        <v>298</v>
      </c>
      <c r="F190" t="s">
        <v>1641</v>
      </c>
      <c r="G190" t="s">
        <v>727</v>
      </c>
      <c r="H190" t="s">
        <v>728</v>
      </c>
      <c r="I190" t="s">
        <v>486</v>
      </c>
      <c r="J190" t="s">
        <v>487</v>
      </c>
      <c r="K190" t="s">
        <v>488</v>
      </c>
      <c r="L190" t="s">
        <v>489</v>
      </c>
      <c r="M190" t="s">
        <v>729</v>
      </c>
      <c r="N190" t="s">
        <v>491</v>
      </c>
      <c r="O190">
        <v>1</v>
      </c>
      <c r="P190">
        <v>112068.96</v>
      </c>
      <c r="Q190">
        <v>0</v>
      </c>
      <c r="R190">
        <v>0</v>
      </c>
      <c r="S190">
        <v>0</v>
      </c>
      <c r="T190">
        <v>0</v>
      </c>
      <c r="U190">
        <v>112068.96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17931.02</v>
      </c>
      <c r="AB190">
        <v>0</v>
      </c>
      <c r="AC190">
        <v>0</v>
      </c>
      <c r="AD190">
        <v>0</v>
      </c>
      <c r="AE190">
        <v>0</v>
      </c>
      <c r="AF190">
        <v>129999.98</v>
      </c>
      <c r="AG190" t="s">
        <v>298</v>
      </c>
      <c r="AH190" t="s">
        <v>298</v>
      </c>
      <c r="AI190" t="s">
        <v>298</v>
      </c>
      <c r="AJ190" t="s">
        <v>1642</v>
      </c>
      <c r="AK190" t="s">
        <v>731</v>
      </c>
      <c r="AL190" t="s">
        <v>494</v>
      </c>
    </row>
    <row r="191" spans="1:38" hidden="1" x14ac:dyDescent="0.35">
      <c r="A191" t="s">
        <v>1643</v>
      </c>
      <c r="B191" t="s">
        <v>1644</v>
      </c>
      <c r="C191" t="s">
        <v>1645</v>
      </c>
      <c r="D191" t="s">
        <v>481</v>
      </c>
      <c r="E191" t="s">
        <v>298</v>
      </c>
      <c r="F191" t="s">
        <v>1646</v>
      </c>
      <c r="G191" t="s">
        <v>727</v>
      </c>
      <c r="H191" t="s">
        <v>728</v>
      </c>
      <c r="I191" t="s">
        <v>486</v>
      </c>
      <c r="J191" t="s">
        <v>487</v>
      </c>
      <c r="K191" t="s">
        <v>488</v>
      </c>
      <c r="L191" t="s">
        <v>489</v>
      </c>
      <c r="M191" t="s">
        <v>729</v>
      </c>
      <c r="N191" t="s">
        <v>491</v>
      </c>
      <c r="O191">
        <v>1</v>
      </c>
      <c r="P191">
        <v>163805.10999999999</v>
      </c>
      <c r="Q191">
        <v>0</v>
      </c>
      <c r="R191">
        <v>0</v>
      </c>
      <c r="S191">
        <v>0</v>
      </c>
      <c r="T191">
        <v>0</v>
      </c>
      <c r="U191">
        <v>163805.10999999999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26208.82</v>
      </c>
      <c r="AB191">
        <v>0</v>
      </c>
      <c r="AC191">
        <v>0</v>
      </c>
      <c r="AD191">
        <v>0</v>
      </c>
      <c r="AE191">
        <v>0</v>
      </c>
      <c r="AF191">
        <v>190013.93</v>
      </c>
      <c r="AG191" t="s">
        <v>298</v>
      </c>
      <c r="AH191" t="s">
        <v>298</v>
      </c>
      <c r="AI191" t="s">
        <v>298</v>
      </c>
      <c r="AJ191" t="s">
        <v>1647</v>
      </c>
      <c r="AK191" t="s">
        <v>731</v>
      </c>
      <c r="AL191" t="s">
        <v>494</v>
      </c>
    </row>
    <row r="192" spans="1:38" hidden="1" x14ac:dyDescent="0.35">
      <c r="A192" t="s">
        <v>1648</v>
      </c>
      <c r="B192" t="s">
        <v>1649</v>
      </c>
      <c r="C192" t="s">
        <v>1649</v>
      </c>
      <c r="D192" t="s">
        <v>481</v>
      </c>
      <c r="E192" t="s">
        <v>298</v>
      </c>
      <c r="F192" t="s">
        <v>1650</v>
      </c>
      <c r="G192" t="s">
        <v>727</v>
      </c>
      <c r="H192" t="s">
        <v>728</v>
      </c>
      <c r="I192" t="s">
        <v>486</v>
      </c>
      <c r="J192" t="s">
        <v>487</v>
      </c>
      <c r="K192" t="s">
        <v>488</v>
      </c>
      <c r="L192" t="s">
        <v>489</v>
      </c>
      <c r="M192" t="s">
        <v>729</v>
      </c>
      <c r="N192" t="s">
        <v>491</v>
      </c>
      <c r="O192">
        <v>1</v>
      </c>
      <c r="P192">
        <v>284476.7</v>
      </c>
      <c r="Q192">
        <v>0</v>
      </c>
      <c r="R192">
        <v>0</v>
      </c>
      <c r="S192">
        <v>0</v>
      </c>
      <c r="T192">
        <v>0</v>
      </c>
      <c r="U192">
        <v>284476.7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45516.26</v>
      </c>
      <c r="AB192">
        <v>0</v>
      </c>
      <c r="AC192">
        <v>0</v>
      </c>
      <c r="AD192">
        <v>0</v>
      </c>
      <c r="AE192">
        <v>0</v>
      </c>
      <c r="AF192">
        <v>329992.96000000002</v>
      </c>
      <c r="AG192" t="s">
        <v>298</v>
      </c>
      <c r="AH192" t="s">
        <v>298</v>
      </c>
      <c r="AI192" t="s">
        <v>298</v>
      </c>
      <c r="AJ192" t="s">
        <v>1651</v>
      </c>
      <c r="AK192" t="s">
        <v>731</v>
      </c>
      <c r="AL192" t="s">
        <v>494</v>
      </c>
    </row>
    <row r="193" spans="1:38" hidden="1" x14ac:dyDescent="0.35">
      <c r="A193" t="s">
        <v>1652</v>
      </c>
      <c r="B193" t="s">
        <v>1653</v>
      </c>
      <c r="C193" t="s">
        <v>1653</v>
      </c>
      <c r="D193" t="s">
        <v>481</v>
      </c>
      <c r="E193" t="s">
        <v>298</v>
      </c>
      <c r="F193" t="s">
        <v>1654</v>
      </c>
      <c r="G193" t="s">
        <v>727</v>
      </c>
      <c r="H193" t="s">
        <v>728</v>
      </c>
      <c r="I193" t="s">
        <v>486</v>
      </c>
      <c r="J193" t="s">
        <v>487</v>
      </c>
      <c r="K193" t="s">
        <v>488</v>
      </c>
      <c r="L193" t="s">
        <v>489</v>
      </c>
      <c r="M193" t="s">
        <v>729</v>
      </c>
      <c r="N193" t="s">
        <v>491</v>
      </c>
      <c r="O193">
        <v>1</v>
      </c>
      <c r="P193">
        <v>349929.28</v>
      </c>
      <c r="Q193">
        <v>0</v>
      </c>
      <c r="R193">
        <v>0</v>
      </c>
      <c r="S193">
        <v>0</v>
      </c>
      <c r="T193">
        <v>0</v>
      </c>
      <c r="U193">
        <v>349929.28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55988.69</v>
      </c>
      <c r="AB193">
        <v>0</v>
      </c>
      <c r="AC193">
        <v>0</v>
      </c>
      <c r="AD193">
        <v>0</v>
      </c>
      <c r="AE193">
        <v>0</v>
      </c>
      <c r="AF193">
        <v>405917.97</v>
      </c>
      <c r="AG193" t="s">
        <v>298</v>
      </c>
      <c r="AH193" t="s">
        <v>298</v>
      </c>
      <c r="AI193" t="s">
        <v>298</v>
      </c>
      <c r="AJ193" t="s">
        <v>1655</v>
      </c>
      <c r="AK193" t="s">
        <v>731</v>
      </c>
      <c r="AL193" t="s">
        <v>494</v>
      </c>
    </row>
    <row r="194" spans="1:38" hidden="1" x14ac:dyDescent="0.35">
      <c r="A194" t="s">
        <v>1656</v>
      </c>
      <c r="B194" t="s">
        <v>1657</v>
      </c>
      <c r="C194" t="s">
        <v>1658</v>
      </c>
      <c r="D194" t="s">
        <v>481</v>
      </c>
      <c r="E194" t="s">
        <v>298</v>
      </c>
      <c r="F194" t="s">
        <v>1659</v>
      </c>
      <c r="G194" t="s">
        <v>727</v>
      </c>
      <c r="H194" t="s">
        <v>728</v>
      </c>
      <c r="I194" t="s">
        <v>486</v>
      </c>
      <c r="J194" t="s">
        <v>487</v>
      </c>
      <c r="K194" t="s">
        <v>488</v>
      </c>
      <c r="L194" t="s">
        <v>489</v>
      </c>
      <c r="M194" t="s">
        <v>729</v>
      </c>
      <c r="N194" t="s">
        <v>491</v>
      </c>
      <c r="O194">
        <v>1</v>
      </c>
      <c r="P194">
        <v>351722.35</v>
      </c>
      <c r="Q194">
        <v>0</v>
      </c>
      <c r="R194">
        <v>0</v>
      </c>
      <c r="S194">
        <v>0</v>
      </c>
      <c r="T194">
        <v>0</v>
      </c>
      <c r="U194">
        <v>351722.35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56275.59</v>
      </c>
      <c r="AB194">
        <v>0</v>
      </c>
      <c r="AC194">
        <v>0</v>
      </c>
      <c r="AD194">
        <v>0</v>
      </c>
      <c r="AE194">
        <v>0</v>
      </c>
      <c r="AF194">
        <v>407997.94</v>
      </c>
      <c r="AG194" t="s">
        <v>298</v>
      </c>
      <c r="AH194" t="s">
        <v>298</v>
      </c>
      <c r="AI194" t="s">
        <v>298</v>
      </c>
      <c r="AJ194" t="s">
        <v>1660</v>
      </c>
      <c r="AK194" t="s">
        <v>731</v>
      </c>
      <c r="AL194" t="s">
        <v>494</v>
      </c>
    </row>
    <row r="195" spans="1:38" hidden="1" x14ac:dyDescent="0.35">
      <c r="A195" t="s">
        <v>1661</v>
      </c>
      <c r="B195" t="s">
        <v>1662</v>
      </c>
      <c r="C195" t="s">
        <v>1662</v>
      </c>
      <c r="D195" t="s">
        <v>481</v>
      </c>
      <c r="E195" t="s">
        <v>298</v>
      </c>
      <c r="F195" t="s">
        <v>1663</v>
      </c>
      <c r="G195" t="s">
        <v>727</v>
      </c>
      <c r="H195" t="s">
        <v>728</v>
      </c>
      <c r="I195" t="s">
        <v>486</v>
      </c>
      <c r="J195" t="s">
        <v>487</v>
      </c>
      <c r="K195" t="s">
        <v>488</v>
      </c>
      <c r="L195" t="s">
        <v>489</v>
      </c>
      <c r="M195" t="s">
        <v>729</v>
      </c>
      <c r="N195" t="s">
        <v>491</v>
      </c>
      <c r="O195">
        <v>1</v>
      </c>
      <c r="P195">
        <v>351723.31</v>
      </c>
      <c r="Q195">
        <v>0</v>
      </c>
      <c r="R195">
        <v>0</v>
      </c>
      <c r="S195">
        <v>0</v>
      </c>
      <c r="T195">
        <v>0</v>
      </c>
      <c r="U195">
        <v>351723.31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56275.73</v>
      </c>
      <c r="AB195">
        <v>0</v>
      </c>
      <c r="AC195">
        <v>0</v>
      </c>
      <c r="AD195">
        <v>0</v>
      </c>
      <c r="AE195">
        <v>0</v>
      </c>
      <c r="AF195">
        <v>407999.04</v>
      </c>
      <c r="AG195" t="s">
        <v>298</v>
      </c>
      <c r="AH195" t="s">
        <v>298</v>
      </c>
      <c r="AI195" t="s">
        <v>298</v>
      </c>
      <c r="AJ195" t="s">
        <v>1664</v>
      </c>
      <c r="AK195" t="s">
        <v>731</v>
      </c>
      <c r="AL195" t="s">
        <v>494</v>
      </c>
    </row>
    <row r="196" spans="1:38" hidden="1" x14ac:dyDescent="0.35">
      <c r="A196" t="s">
        <v>1665</v>
      </c>
      <c r="B196" t="s">
        <v>1666</v>
      </c>
      <c r="C196" t="s">
        <v>1666</v>
      </c>
      <c r="D196" t="s">
        <v>481</v>
      </c>
      <c r="E196" t="s">
        <v>298</v>
      </c>
      <c r="F196" t="s">
        <v>1667</v>
      </c>
      <c r="G196" t="s">
        <v>727</v>
      </c>
      <c r="H196" t="s">
        <v>728</v>
      </c>
      <c r="I196" t="s">
        <v>486</v>
      </c>
      <c r="J196" t="s">
        <v>487</v>
      </c>
      <c r="K196" t="s">
        <v>488</v>
      </c>
      <c r="L196" t="s">
        <v>489</v>
      </c>
      <c r="M196" t="s">
        <v>729</v>
      </c>
      <c r="N196" t="s">
        <v>491</v>
      </c>
      <c r="O196">
        <v>1</v>
      </c>
      <c r="P196">
        <v>351724.02</v>
      </c>
      <c r="Q196">
        <v>0</v>
      </c>
      <c r="R196">
        <v>0</v>
      </c>
      <c r="S196">
        <v>0</v>
      </c>
      <c r="T196">
        <v>0</v>
      </c>
      <c r="U196">
        <v>351724.02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56275.839999999997</v>
      </c>
      <c r="AB196">
        <v>0</v>
      </c>
      <c r="AC196">
        <v>0</v>
      </c>
      <c r="AD196">
        <v>0</v>
      </c>
      <c r="AE196">
        <v>0</v>
      </c>
      <c r="AF196">
        <v>407999.86</v>
      </c>
      <c r="AG196" t="s">
        <v>298</v>
      </c>
      <c r="AH196" t="s">
        <v>298</v>
      </c>
      <c r="AI196" t="s">
        <v>298</v>
      </c>
      <c r="AJ196" t="s">
        <v>1668</v>
      </c>
      <c r="AK196" t="s">
        <v>731</v>
      </c>
      <c r="AL196" t="s">
        <v>494</v>
      </c>
    </row>
    <row r="197" spans="1:38" hidden="1" x14ac:dyDescent="0.35">
      <c r="A197" t="s">
        <v>1669</v>
      </c>
      <c r="B197" t="s">
        <v>1670</v>
      </c>
      <c r="C197" t="s">
        <v>1671</v>
      </c>
      <c r="D197" t="s">
        <v>481</v>
      </c>
      <c r="E197" t="s">
        <v>298</v>
      </c>
      <c r="F197" t="s">
        <v>1672</v>
      </c>
      <c r="G197" t="s">
        <v>727</v>
      </c>
      <c r="H197" t="s">
        <v>728</v>
      </c>
      <c r="I197" t="s">
        <v>486</v>
      </c>
      <c r="J197" t="s">
        <v>487</v>
      </c>
      <c r="K197" t="s">
        <v>488</v>
      </c>
      <c r="L197" t="s">
        <v>489</v>
      </c>
      <c r="M197" t="s">
        <v>729</v>
      </c>
      <c r="N197" t="s">
        <v>491</v>
      </c>
      <c r="O197">
        <v>1</v>
      </c>
      <c r="P197">
        <v>351724.83</v>
      </c>
      <c r="Q197">
        <v>0</v>
      </c>
      <c r="R197">
        <v>0</v>
      </c>
      <c r="S197">
        <v>0</v>
      </c>
      <c r="T197">
        <v>0</v>
      </c>
      <c r="U197">
        <v>351724.83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56275.97</v>
      </c>
      <c r="AB197">
        <v>0</v>
      </c>
      <c r="AC197">
        <v>0</v>
      </c>
      <c r="AD197">
        <v>0</v>
      </c>
      <c r="AE197">
        <v>0</v>
      </c>
      <c r="AF197">
        <v>408000.8</v>
      </c>
      <c r="AG197" t="s">
        <v>298</v>
      </c>
      <c r="AH197" t="s">
        <v>298</v>
      </c>
      <c r="AI197" t="s">
        <v>298</v>
      </c>
      <c r="AJ197" t="s">
        <v>1673</v>
      </c>
      <c r="AK197" t="s">
        <v>731</v>
      </c>
      <c r="AL197" t="s">
        <v>494</v>
      </c>
    </row>
    <row r="198" spans="1:38" hidden="1" x14ac:dyDescent="0.35">
      <c r="A198" t="s">
        <v>1674</v>
      </c>
      <c r="B198" t="s">
        <v>1675</v>
      </c>
      <c r="C198" t="s">
        <v>1675</v>
      </c>
      <c r="D198" t="s">
        <v>481</v>
      </c>
      <c r="E198" t="s">
        <v>298</v>
      </c>
      <c r="F198" t="s">
        <v>1676</v>
      </c>
      <c r="G198" t="s">
        <v>727</v>
      </c>
      <c r="H198" t="s">
        <v>728</v>
      </c>
      <c r="I198" t="s">
        <v>486</v>
      </c>
      <c r="J198" t="s">
        <v>487</v>
      </c>
      <c r="K198" t="s">
        <v>488</v>
      </c>
      <c r="L198" t="s">
        <v>489</v>
      </c>
      <c r="M198" t="s">
        <v>729</v>
      </c>
      <c r="N198" t="s">
        <v>491</v>
      </c>
      <c r="O198">
        <v>1</v>
      </c>
      <c r="P198">
        <v>351729.19</v>
      </c>
      <c r="Q198">
        <v>0</v>
      </c>
      <c r="R198">
        <v>0</v>
      </c>
      <c r="S198">
        <v>0</v>
      </c>
      <c r="T198">
        <v>0</v>
      </c>
      <c r="U198">
        <v>351729.19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56276.68</v>
      </c>
      <c r="AB198">
        <v>0</v>
      </c>
      <c r="AC198">
        <v>0</v>
      </c>
      <c r="AD198">
        <v>0</v>
      </c>
      <c r="AE198">
        <v>0</v>
      </c>
      <c r="AF198">
        <v>408005.87</v>
      </c>
      <c r="AG198" t="s">
        <v>298</v>
      </c>
      <c r="AH198" t="s">
        <v>298</v>
      </c>
      <c r="AI198" t="s">
        <v>298</v>
      </c>
      <c r="AJ198" t="s">
        <v>1677</v>
      </c>
      <c r="AK198" t="s">
        <v>731</v>
      </c>
      <c r="AL198" t="s">
        <v>494</v>
      </c>
    </row>
    <row r="199" spans="1:38" hidden="1" x14ac:dyDescent="0.35">
      <c r="A199" t="s">
        <v>1678</v>
      </c>
      <c r="B199" t="s">
        <v>1679</v>
      </c>
      <c r="C199" t="s">
        <v>1679</v>
      </c>
      <c r="D199" t="s">
        <v>481</v>
      </c>
      <c r="E199" t="s">
        <v>298</v>
      </c>
      <c r="F199" t="s">
        <v>1680</v>
      </c>
      <c r="G199" t="s">
        <v>727</v>
      </c>
      <c r="H199" t="s">
        <v>728</v>
      </c>
      <c r="I199" t="s">
        <v>486</v>
      </c>
      <c r="J199" t="s">
        <v>487</v>
      </c>
      <c r="K199" t="s">
        <v>488</v>
      </c>
      <c r="L199" t="s">
        <v>489</v>
      </c>
      <c r="M199" t="s">
        <v>729</v>
      </c>
      <c r="N199" t="s">
        <v>491</v>
      </c>
      <c r="O199">
        <v>1</v>
      </c>
      <c r="P199">
        <v>351738.83</v>
      </c>
      <c r="Q199">
        <v>0</v>
      </c>
      <c r="R199">
        <v>0</v>
      </c>
      <c r="S199">
        <v>0</v>
      </c>
      <c r="T199">
        <v>0</v>
      </c>
      <c r="U199">
        <v>351738.83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56278.21</v>
      </c>
      <c r="AB199">
        <v>0</v>
      </c>
      <c r="AC199">
        <v>0</v>
      </c>
      <c r="AD199">
        <v>0</v>
      </c>
      <c r="AE199">
        <v>0</v>
      </c>
      <c r="AF199">
        <v>408017.04</v>
      </c>
      <c r="AG199" t="s">
        <v>298</v>
      </c>
      <c r="AH199" t="s">
        <v>298</v>
      </c>
      <c r="AI199" t="s">
        <v>298</v>
      </c>
      <c r="AJ199" t="s">
        <v>1681</v>
      </c>
      <c r="AK199" t="s">
        <v>731</v>
      </c>
      <c r="AL199" t="s">
        <v>494</v>
      </c>
    </row>
    <row r="200" spans="1:38" hidden="1" x14ac:dyDescent="0.35">
      <c r="A200" t="s">
        <v>1682</v>
      </c>
      <c r="B200" t="s">
        <v>1683</v>
      </c>
      <c r="C200" t="s">
        <v>1683</v>
      </c>
      <c r="D200" t="s">
        <v>481</v>
      </c>
      <c r="E200" t="s">
        <v>298</v>
      </c>
      <c r="F200" t="s">
        <v>1684</v>
      </c>
      <c r="G200" t="s">
        <v>727</v>
      </c>
      <c r="H200" t="s">
        <v>728</v>
      </c>
      <c r="I200" t="s">
        <v>486</v>
      </c>
      <c r="J200" t="s">
        <v>487</v>
      </c>
      <c r="K200" t="s">
        <v>488</v>
      </c>
      <c r="L200" t="s">
        <v>489</v>
      </c>
      <c r="M200" t="s">
        <v>729</v>
      </c>
      <c r="N200" t="s">
        <v>491</v>
      </c>
      <c r="O200">
        <v>1</v>
      </c>
      <c r="P200">
        <v>351815.45</v>
      </c>
      <c r="Q200">
        <v>0</v>
      </c>
      <c r="R200">
        <v>0</v>
      </c>
      <c r="S200">
        <v>0</v>
      </c>
      <c r="T200">
        <v>0</v>
      </c>
      <c r="U200">
        <v>351815.45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56290.47</v>
      </c>
      <c r="AB200">
        <v>0</v>
      </c>
      <c r="AC200">
        <v>0</v>
      </c>
      <c r="AD200">
        <v>0</v>
      </c>
      <c r="AE200">
        <v>0</v>
      </c>
      <c r="AF200">
        <v>408105.92</v>
      </c>
      <c r="AG200" t="s">
        <v>298</v>
      </c>
      <c r="AH200" t="s">
        <v>298</v>
      </c>
      <c r="AI200" t="s">
        <v>298</v>
      </c>
      <c r="AJ200" t="s">
        <v>1685</v>
      </c>
      <c r="AK200" t="s">
        <v>731</v>
      </c>
      <c r="AL200" t="s">
        <v>494</v>
      </c>
    </row>
    <row r="201" spans="1:38" hidden="1" x14ac:dyDescent="0.35">
      <c r="A201" t="s">
        <v>1686</v>
      </c>
      <c r="B201" t="s">
        <v>1687</v>
      </c>
      <c r="C201" t="s">
        <v>1687</v>
      </c>
      <c r="D201" t="s">
        <v>481</v>
      </c>
      <c r="E201" t="s">
        <v>298</v>
      </c>
      <c r="F201" t="s">
        <v>1688</v>
      </c>
      <c r="G201" t="s">
        <v>727</v>
      </c>
      <c r="H201" t="s">
        <v>728</v>
      </c>
      <c r="I201" t="s">
        <v>486</v>
      </c>
      <c r="J201" t="s">
        <v>487</v>
      </c>
      <c r="K201" t="s">
        <v>488</v>
      </c>
      <c r="L201" t="s">
        <v>489</v>
      </c>
      <c r="M201" t="s">
        <v>729</v>
      </c>
      <c r="N201" t="s">
        <v>491</v>
      </c>
      <c r="O201">
        <v>1</v>
      </c>
      <c r="P201">
        <v>214370.5</v>
      </c>
      <c r="Q201">
        <v>0</v>
      </c>
      <c r="R201">
        <v>0</v>
      </c>
      <c r="S201">
        <v>0</v>
      </c>
      <c r="T201">
        <v>0</v>
      </c>
      <c r="U201">
        <v>214370.5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34299.279999999999</v>
      </c>
      <c r="AB201">
        <v>0</v>
      </c>
      <c r="AC201">
        <v>0</v>
      </c>
      <c r="AD201">
        <v>0</v>
      </c>
      <c r="AE201">
        <v>0</v>
      </c>
      <c r="AF201">
        <v>248669.78</v>
      </c>
      <c r="AG201" t="s">
        <v>298</v>
      </c>
      <c r="AH201" t="s">
        <v>298</v>
      </c>
      <c r="AI201" t="s">
        <v>298</v>
      </c>
      <c r="AJ201" t="s">
        <v>1689</v>
      </c>
      <c r="AK201" t="s">
        <v>731</v>
      </c>
      <c r="AL201" t="s">
        <v>494</v>
      </c>
    </row>
    <row r="202" spans="1:38" hidden="1" x14ac:dyDescent="0.35">
      <c r="A202" t="s">
        <v>1690</v>
      </c>
      <c r="B202" t="s">
        <v>1691</v>
      </c>
      <c r="C202" t="s">
        <v>1692</v>
      </c>
      <c r="D202" t="s">
        <v>481</v>
      </c>
      <c r="E202" t="s">
        <v>298</v>
      </c>
      <c r="F202" t="s">
        <v>1693</v>
      </c>
      <c r="G202" t="s">
        <v>727</v>
      </c>
      <c r="H202" t="s">
        <v>728</v>
      </c>
      <c r="I202" t="s">
        <v>486</v>
      </c>
      <c r="J202" t="s">
        <v>487</v>
      </c>
      <c r="K202" t="s">
        <v>488</v>
      </c>
      <c r="L202" t="s">
        <v>489</v>
      </c>
      <c r="M202" t="s">
        <v>729</v>
      </c>
      <c r="N202" t="s">
        <v>491</v>
      </c>
      <c r="O202">
        <v>1</v>
      </c>
      <c r="P202">
        <v>351725.05</v>
      </c>
      <c r="Q202">
        <v>0</v>
      </c>
      <c r="R202">
        <v>0</v>
      </c>
      <c r="S202">
        <v>0</v>
      </c>
      <c r="T202">
        <v>0</v>
      </c>
      <c r="U202">
        <v>351725.05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56276.02</v>
      </c>
      <c r="AB202">
        <v>0</v>
      </c>
      <c r="AC202">
        <v>0</v>
      </c>
      <c r="AD202">
        <v>0</v>
      </c>
      <c r="AE202">
        <v>0</v>
      </c>
      <c r="AF202">
        <v>408001.07</v>
      </c>
      <c r="AG202" t="s">
        <v>298</v>
      </c>
      <c r="AH202" t="s">
        <v>298</v>
      </c>
      <c r="AI202" t="s">
        <v>298</v>
      </c>
      <c r="AJ202" t="s">
        <v>1694</v>
      </c>
      <c r="AK202" t="s">
        <v>731</v>
      </c>
      <c r="AL202" t="s">
        <v>494</v>
      </c>
    </row>
    <row r="203" spans="1:38" hidden="1" x14ac:dyDescent="0.35">
      <c r="A203" t="s">
        <v>1695</v>
      </c>
      <c r="B203" t="s">
        <v>1696</v>
      </c>
      <c r="C203" t="s">
        <v>1697</v>
      </c>
      <c r="D203" t="s">
        <v>481</v>
      </c>
      <c r="E203" t="s">
        <v>298</v>
      </c>
      <c r="F203" t="s">
        <v>1698</v>
      </c>
      <c r="G203" t="s">
        <v>727</v>
      </c>
      <c r="H203" t="s">
        <v>728</v>
      </c>
      <c r="I203" t="s">
        <v>486</v>
      </c>
      <c r="J203" t="s">
        <v>487</v>
      </c>
      <c r="K203" t="s">
        <v>488</v>
      </c>
      <c r="L203" t="s">
        <v>489</v>
      </c>
      <c r="M203" t="s">
        <v>729</v>
      </c>
      <c r="N203" t="s">
        <v>491</v>
      </c>
      <c r="O203">
        <v>1</v>
      </c>
      <c r="P203">
        <v>52781.85</v>
      </c>
      <c r="Q203">
        <v>0</v>
      </c>
      <c r="R203">
        <v>0</v>
      </c>
      <c r="S203">
        <v>0</v>
      </c>
      <c r="T203">
        <v>0</v>
      </c>
      <c r="U203">
        <v>52781.85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8445.1</v>
      </c>
      <c r="AB203">
        <v>0</v>
      </c>
      <c r="AC203">
        <v>0</v>
      </c>
      <c r="AD203">
        <v>0</v>
      </c>
      <c r="AE203">
        <v>0</v>
      </c>
      <c r="AF203">
        <v>61226.95</v>
      </c>
      <c r="AG203" t="s">
        <v>298</v>
      </c>
      <c r="AH203" t="s">
        <v>298</v>
      </c>
      <c r="AI203" t="s">
        <v>298</v>
      </c>
      <c r="AJ203" t="s">
        <v>1699</v>
      </c>
      <c r="AK203" t="s">
        <v>731</v>
      </c>
      <c r="AL203" t="s">
        <v>494</v>
      </c>
    </row>
    <row r="204" spans="1:38" hidden="1" x14ac:dyDescent="0.35">
      <c r="A204" t="s">
        <v>1700</v>
      </c>
      <c r="B204" t="s">
        <v>1701</v>
      </c>
      <c r="C204" t="s">
        <v>1702</v>
      </c>
      <c r="D204" t="s">
        <v>481</v>
      </c>
      <c r="E204" t="s">
        <v>482</v>
      </c>
      <c r="F204" t="s">
        <v>1703</v>
      </c>
      <c r="G204" t="s">
        <v>484</v>
      </c>
      <c r="H204" t="s">
        <v>485</v>
      </c>
      <c r="I204" t="s">
        <v>486</v>
      </c>
      <c r="J204" t="s">
        <v>487</v>
      </c>
      <c r="K204" t="s">
        <v>488</v>
      </c>
      <c r="L204" t="s">
        <v>489</v>
      </c>
      <c r="M204" t="s">
        <v>490</v>
      </c>
      <c r="N204" t="s">
        <v>491</v>
      </c>
      <c r="O204">
        <v>1</v>
      </c>
      <c r="P204">
        <v>3399.03</v>
      </c>
      <c r="Q204">
        <v>0</v>
      </c>
      <c r="R204">
        <v>0</v>
      </c>
      <c r="S204">
        <v>0</v>
      </c>
      <c r="T204">
        <v>0</v>
      </c>
      <c r="U204">
        <v>3399.03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543.84</v>
      </c>
      <c r="AB204">
        <v>0</v>
      </c>
      <c r="AC204">
        <v>0</v>
      </c>
      <c r="AD204">
        <v>0</v>
      </c>
      <c r="AE204">
        <v>0</v>
      </c>
      <c r="AF204">
        <v>3942.87</v>
      </c>
      <c r="AG204" t="s">
        <v>298</v>
      </c>
      <c r="AH204" t="s">
        <v>298</v>
      </c>
      <c r="AI204" t="s">
        <v>298</v>
      </c>
      <c r="AJ204" t="s">
        <v>1704</v>
      </c>
      <c r="AK204" t="s">
        <v>493</v>
      </c>
      <c r="AL204" t="s">
        <v>494</v>
      </c>
    </row>
    <row r="205" spans="1:38" hidden="1" x14ac:dyDescent="0.35">
      <c r="A205" t="s">
        <v>1705</v>
      </c>
      <c r="B205" t="s">
        <v>1706</v>
      </c>
      <c r="C205" t="s">
        <v>1707</v>
      </c>
      <c r="D205" t="s">
        <v>481</v>
      </c>
      <c r="E205" t="s">
        <v>1708</v>
      </c>
      <c r="F205" t="s">
        <v>1709</v>
      </c>
      <c r="G205" t="s">
        <v>1710</v>
      </c>
      <c r="H205" t="s">
        <v>1711</v>
      </c>
      <c r="I205" t="s">
        <v>486</v>
      </c>
      <c r="J205" t="s">
        <v>487</v>
      </c>
      <c r="K205" t="s">
        <v>584</v>
      </c>
      <c r="L205" t="s">
        <v>489</v>
      </c>
      <c r="M205" t="s">
        <v>1712</v>
      </c>
      <c r="N205" t="s">
        <v>491</v>
      </c>
      <c r="O205">
        <v>1</v>
      </c>
      <c r="P205">
        <v>194.83</v>
      </c>
      <c r="Q205">
        <v>0</v>
      </c>
      <c r="R205">
        <v>0</v>
      </c>
      <c r="S205">
        <v>0</v>
      </c>
      <c r="T205">
        <v>0</v>
      </c>
      <c r="U205">
        <v>188.98</v>
      </c>
      <c r="V205">
        <v>5.84</v>
      </c>
      <c r="W205">
        <v>0</v>
      </c>
      <c r="X205">
        <v>0</v>
      </c>
      <c r="Y205">
        <v>0</v>
      </c>
      <c r="Z205">
        <v>0</v>
      </c>
      <c r="AA205">
        <v>30.237241999999998</v>
      </c>
      <c r="AB205">
        <v>0</v>
      </c>
      <c r="AC205">
        <v>0</v>
      </c>
      <c r="AD205">
        <v>0</v>
      </c>
      <c r="AE205">
        <v>0</v>
      </c>
      <c r="AF205">
        <v>219.23</v>
      </c>
      <c r="AG205" t="s">
        <v>298</v>
      </c>
      <c r="AH205" t="s">
        <v>298</v>
      </c>
      <c r="AI205" t="s">
        <v>298</v>
      </c>
      <c r="AJ205" t="s">
        <v>1713</v>
      </c>
      <c r="AK205" t="s">
        <v>493</v>
      </c>
      <c r="AL205" t="s">
        <v>494</v>
      </c>
    </row>
    <row r="206" spans="1:38" hidden="1" x14ac:dyDescent="0.35">
      <c r="A206" t="s">
        <v>1714</v>
      </c>
      <c r="B206" t="s">
        <v>1715</v>
      </c>
      <c r="C206" t="s">
        <v>1715</v>
      </c>
      <c r="D206" t="s">
        <v>481</v>
      </c>
      <c r="E206" t="s">
        <v>1716</v>
      </c>
      <c r="F206" t="s">
        <v>1717</v>
      </c>
      <c r="G206" t="s">
        <v>1718</v>
      </c>
      <c r="H206" t="s">
        <v>1719</v>
      </c>
      <c r="I206" t="s">
        <v>486</v>
      </c>
      <c r="J206" t="s">
        <v>487</v>
      </c>
      <c r="K206" t="s">
        <v>654</v>
      </c>
      <c r="L206" t="s">
        <v>489</v>
      </c>
      <c r="M206" t="s">
        <v>1720</v>
      </c>
      <c r="N206" t="s">
        <v>491</v>
      </c>
      <c r="O206">
        <v>1</v>
      </c>
      <c r="P206">
        <v>1584.48</v>
      </c>
      <c r="Q206">
        <v>0</v>
      </c>
      <c r="R206">
        <v>0</v>
      </c>
      <c r="S206">
        <v>0</v>
      </c>
      <c r="T206">
        <v>0</v>
      </c>
      <c r="U206">
        <v>1584.48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253.51724100000001</v>
      </c>
      <c r="AB206">
        <v>0</v>
      </c>
      <c r="AC206">
        <v>0</v>
      </c>
      <c r="AD206">
        <v>0</v>
      </c>
      <c r="AE206">
        <v>0</v>
      </c>
      <c r="AF206">
        <v>1838</v>
      </c>
      <c r="AG206" t="s">
        <v>298</v>
      </c>
      <c r="AH206" t="s">
        <v>298</v>
      </c>
      <c r="AI206" t="s">
        <v>298</v>
      </c>
      <c r="AJ206" t="s">
        <v>1721</v>
      </c>
      <c r="AK206" t="s">
        <v>493</v>
      </c>
      <c r="AL206" t="s">
        <v>494</v>
      </c>
    </row>
    <row r="207" spans="1:38" hidden="1" x14ac:dyDescent="0.35">
      <c r="A207" t="s">
        <v>1722</v>
      </c>
      <c r="B207" t="s">
        <v>1723</v>
      </c>
      <c r="C207" t="s">
        <v>1724</v>
      </c>
      <c r="D207" t="s">
        <v>481</v>
      </c>
      <c r="E207" t="s">
        <v>931</v>
      </c>
      <c r="F207" t="s">
        <v>1725</v>
      </c>
      <c r="G207" t="s">
        <v>1726</v>
      </c>
      <c r="H207" t="s">
        <v>1727</v>
      </c>
      <c r="I207" t="s">
        <v>486</v>
      </c>
      <c r="J207" t="s">
        <v>487</v>
      </c>
      <c r="K207" t="s">
        <v>654</v>
      </c>
      <c r="L207" t="s">
        <v>489</v>
      </c>
      <c r="M207" t="s">
        <v>855</v>
      </c>
      <c r="N207" t="s">
        <v>491</v>
      </c>
      <c r="O207">
        <v>1</v>
      </c>
      <c r="P207">
        <v>1226.25</v>
      </c>
      <c r="Q207">
        <v>470</v>
      </c>
      <c r="R207">
        <v>0</v>
      </c>
      <c r="S207">
        <v>0</v>
      </c>
      <c r="T207">
        <v>0</v>
      </c>
      <c r="U207">
        <v>756.25</v>
      </c>
      <c r="V207">
        <v>2.25</v>
      </c>
      <c r="W207">
        <v>0</v>
      </c>
      <c r="X207">
        <v>0</v>
      </c>
      <c r="Y207">
        <v>0</v>
      </c>
      <c r="Z207">
        <v>0</v>
      </c>
      <c r="AA207">
        <v>121</v>
      </c>
      <c r="AB207">
        <v>0</v>
      </c>
      <c r="AC207">
        <v>0</v>
      </c>
      <c r="AD207">
        <v>0</v>
      </c>
      <c r="AE207">
        <v>0</v>
      </c>
      <c r="AF207">
        <v>1345</v>
      </c>
      <c r="AG207" t="s">
        <v>298</v>
      </c>
      <c r="AH207" t="s">
        <v>298</v>
      </c>
      <c r="AI207" t="s">
        <v>298</v>
      </c>
      <c r="AJ207" t="s">
        <v>1728</v>
      </c>
      <c r="AK207" t="s">
        <v>493</v>
      </c>
      <c r="AL207" t="s">
        <v>494</v>
      </c>
    </row>
    <row r="208" spans="1:38" hidden="1" x14ac:dyDescent="0.35">
      <c r="A208" t="s">
        <v>1729</v>
      </c>
      <c r="B208" t="s">
        <v>1730</v>
      </c>
      <c r="C208" t="s">
        <v>1731</v>
      </c>
      <c r="D208" t="s">
        <v>481</v>
      </c>
      <c r="E208" t="s">
        <v>639</v>
      </c>
      <c r="F208" t="s">
        <v>1732</v>
      </c>
      <c r="G208" t="s">
        <v>601</v>
      </c>
      <c r="H208" t="s">
        <v>602</v>
      </c>
      <c r="I208" t="s">
        <v>486</v>
      </c>
      <c r="J208" t="s">
        <v>487</v>
      </c>
      <c r="K208" t="s">
        <v>488</v>
      </c>
      <c r="L208" t="s">
        <v>489</v>
      </c>
      <c r="M208" t="s">
        <v>604</v>
      </c>
      <c r="N208" t="s">
        <v>491</v>
      </c>
      <c r="O208">
        <v>1</v>
      </c>
      <c r="P208">
        <v>562.5</v>
      </c>
      <c r="Q208">
        <v>0</v>
      </c>
      <c r="R208">
        <v>0</v>
      </c>
      <c r="S208">
        <v>0</v>
      </c>
      <c r="T208">
        <v>0</v>
      </c>
      <c r="U208">
        <v>562.5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90</v>
      </c>
      <c r="AB208">
        <v>0</v>
      </c>
      <c r="AC208">
        <v>0</v>
      </c>
      <c r="AD208">
        <v>0</v>
      </c>
      <c r="AE208">
        <v>0</v>
      </c>
      <c r="AF208">
        <v>652.5</v>
      </c>
      <c r="AG208" t="s">
        <v>298</v>
      </c>
      <c r="AH208" t="s">
        <v>298</v>
      </c>
      <c r="AI208" t="s">
        <v>298</v>
      </c>
      <c r="AJ208" t="s">
        <v>641</v>
      </c>
      <c r="AK208" t="s">
        <v>493</v>
      </c>
      <c r="AL208" t="s">
        <v>494</v>
      </c>
    </row>
    <row r="209" spans="1:38" hidden="1" x14ac:dyDescent="0.35">
      <c r="A209" t="s">
        <v>1733</v>
      </c>
      <c r="B209" t="s">
        <v>1734</v>
      </c>
      <c r="C209" t="s">
        <v>1735</v>
      </c>
      <c r="D209" t="s">
        <v>481</v>
      </c>
      <c r="E209" t="s">
        <v>1736</v>
      </c>
      <c r="F209" t="s">
        <v>1737</v>
      </c>
      <c r="G209" t="s">
        <v>1738</v>
      </c>
      <c r="H209" t="s">
        <v>1739</v>
      </c>
      <c r="I209" t="s">
        <v>486</v>
      </c>
      <c r="J209" t="s">
        <v>487</v>
      </c>
      <c r="K209" t="s">
        <v>654</v>
      </c>
      <c r="L209" t="s">
        <v>489</v>
      </c>
      <c r="M209" t="s">
        <v>1740</v>
      </c>
      <c r="N209" t="s">
        <v>491</v>
      </c>
      <c r="O209">
        <v>1</v>
      </c>
      <c r="P209">
        <v>1297.4100000000001</v>
      </c>
      <c r="Q209">
        <v>0</v>
      </c>
      <c r="R209">
        <v>0</v>
      </c>
      <c r="S209">
        <v>0</v>
      </c>
      <c r="T209">
        <v>0</v>
      </c>
      <c r="U209">
        <v>1297.4100000000001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207.586207</v>
      </c>
      <c r="AB209">
        <v>0</v>
      </c>
      <c r="AC209">
        <v>0</v>
      </c>
      <c r="AD209">
        <v>0</v>
      </c>
      <c r="AE209">
        <v>0</v>
      </c>
      <c r="AF209">
        <v>1505</v>
      </c>
      <c r="AG209" t="s">
        <v>298</v>
      </c>
      <c r="AH209" t="s">
        <v>298</v>
      </c>
      <c r="AI209" t="s">
        <v>298</v>
      </c>
      <c r="AJ209" t="s">
        <v>1741</v>
      </c>
      <c r="AK209" t="s">
        <v>493</v>
      </c>
      <c r="AL209" t="s">
        <v>494</v>
      </c>
    </row>
    <row r="210" spans="1:38" hidden="1" x14ac:dyDescent="0.35">
      <c r="A210" t="s">
        <v>1742</v>
      </c>
      <c r="B210" t="s">
        <v>1743</v>
      </c>
      <c r="C210" t="s">
        <v>1744</v>
      </c>
      <c r="D210" t="s">
        <v>481</v>
      </c>
      <c r="E210" t="s">
        <v>482</v>
      </c>
      <c r="F210" t="s">
        <v>1745</v>
      </c>
      <c r="G210" t="s">
        <v>484</v>
      </c>
      <c r="H210" t="s">
        <v>485</v>
      </c>
      <c r="I210" t="s">
        <v>486</v>
      </c>
      <c r="J210" t="s">
        <v>487</v>
      </c>
      <c r="K210" t="s">
        <v>488</v>
      </c>
      <c r="L210" t="s">
        <v>489</v>
      </c>
      <c r="M210" t="s">
        <v>490</v>
      </c>
      <c r="N210" t="s">
        <v>491</v>
      </c>
      <c r="O210">
        <v>1</v>
      </c>
      <c r="P210">
        <v>8789.5300000000007</v>
      </c>
      <c r="Q210">
        <v>0</v>
      </c>
      <c r="R210">
        <v>0</v>
      </c>
      <c r="S210">
        <v>0</v>
      </c>
      <c r="T210">
        <v>0</v>
      </c>
      <c r="U210">
        <v>8789.5300000000007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1406.32</v>
      </c>
      <c r="AB210">
        <v>0</v>
      </c>
      <c r="AC210">
        <v>0</v>
      </c>
      <c r="AD210">
        <v>0</v>
      </c>
      <c r="AE210">
        <v>0</v>
      </c>
      <c r="AF210">
        <v>10195.85</v>
      </c>
      <c r="AG210" t="s">
        <v>298</v>
      </c>
      <c r="AH210" t="s">
        <v>298</v>
      </c>
      <c r="AI210" t="s">
        <v>298</v>
      </c>
      <c r="AJ210" t="s">
        <v>1746</v>
      </c>
      <c r="AK210" t="s">
        <v>493</v>
      </c>
      <c r="AL210" t="s">
        <v>494</v>
      </c>
    </row>
    <row r="211" spans="1:38" hidden="1" x14ac:dyDescent="0.35">
      <c r="A211" t="s">
        <v>1747</v>
      </c>
      <c r="B211" t="s">
        <v>1748</v>
      </c>
      <c r="C211" t="s">
        <v>1749</v>
      </c>
      <c r="D211" t="s">
        <v>481</v>
      </c>
      <c r="E211" t="s">
        <v>482</v>
      </c>
      <c r="F211" t="s">
        <v>1750</v>
      </c>
      <c r="G211" t="s">
        <v>484</v>
      </c>
      <c r="H211" t="s">
        <v>485</v>
      </c>
      <c r="I211" t="s">
        <v>486</v>
      </c>
      <c r="J211" t="s">
        <v>487</v>
      </c>
      <c r="K211" t="s">
        <v>488</v>
      </c>
      <c r="L211" t="s">
        <v>489</v>
      </c>
      <c r="M211" t="s">
        <v>490</v>
      </c>
      <c r="N211" t="s">
        <v>491</v>
      </c>
      <c r="O211">
        <v>1</v>
      </c>
      <c r="P211">
        <v>9354.57</v>
      </c>
      <c r="Q211">
        <v>0</v>
      </c>
      <c r="R211">
        <v>0</v>
      </c>
      <c r="S211">
        <v>0</v>
      </c>
      <c r="T211">
        <v>0</v>
      </c>
      <c r="U211">
        <v>9354.57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1496.73</v>
      </c>
      <c r="AB211">
        <v>0</v>
      </c>
      <c r="AC211">
        <v>0</v>
      </c>
      <c r="AD211">
        <v>0</v>
      </c>
      <c r="AE211">
        <v>0</v>
      </c>
      <c r="AF211">
        <v>10851.3</v>
      </c>
      <c r="AG211" t="s">
        <v>298</v>
      </c>
      <c r="AH211" t="s">
        <v>298</v>
      </c>
      <c r="AI211" t="s">
        <v>298</v>
      </c>
      <c r="AJ211" t="s">
        <v>1751</v>
      </c>
      <c r="AK211" t="s">
        <v>493</v>
      </c>
      <c r="AL211" t="s">
        <v>494</v>
      </c>
    </row>
    <row r="212" spans="1:38" hidden="1" x14ac:dyDescent="0.35">
      <c r="A212" t="s">
        <v>1752</v>
      </c>
      <c r="B212" t="s">
        <v>1753</v>
      </c>
      <c r="C212" t="s">
        <v>1754</v>
      </c>
      <c r="D212" t="s">
        <v>481</v>
      </c>
      <c r="E212" t="s">
        <v>931</v>
      </c>
      <c r="F212" t="s">
        <v>1755</v>
      </c>
      <c r="G212" t="s">
        <v>1726</v>
      </c>
      <c r="H212" t="s">
        <v>1727</v>
      </c>
      <c r="I212" t="s">
        <v>486</v>
      </c>
      <c r="J212" t="s">
        <v>487</v>
      </c>
      <c r="K212" t="s">
        <v>654</v>
      </c>
      <c r="L212" t="s">
        <v>489</v>
      </c>
      <c r="M212" t="s">
        <v>855</v>
      </c>
      <c r="N212" t="s">
        <v>491</v>
      </c>
      <c r="O212">
        <v>1</v>
      </c>
      <c r="P212">
        <v>1702</v>
      </c>
      <c r="Q212">
        <v>470</v>
      </c>
      <c r="R212">
        <v>0.75</v>
      </c>
      <c r="S212">
        <v>0</v>
      </c>
      <c r="T212">
        <v>0</v>
      </c>
      <c r="U212">
        <v>1231.25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197</v>
      </c>
      <c r="AB212">
        <v>0</v>
      </c>
      <c r="AC212">
        <v>0</v>
      </c>
      <c r="AD212">
        <v>0</v>
      </c>
      <c r="AE212">
        <v>0</v>
      </c>
      <c r="AF212">
        <v>1899</v>
      </c>
      <c r="AG212" t="s">
        <v>298</v>
      </c>
      <c r="AH212" t="s">
        <v>298</v>
      </c>
      <c r="AI212" t="s">
        <v>298</v>
      </c>
      <c r="AJ212" t="s">
        <v>1756</v>
      </c>
      <c r="AK212" t="s">
        <v>493</v>
      </c>
      <c r="AL212" t="s">
        <v>494</v>
      </c>
    </row>
    <row r="213" spans="1:38" hidden="1" x14ac:dyDescent="0.35">
      <c r="A213" t="s">
        <v>1757</v>
      </c>
      <c r="B213" t="s">
        <v>1758</v>
      </c>
      <c r="C213" t="s">
        <v>1759</v>
      </c>
      <c r="D213" t="s">
        <v>481</v>
      </c>
      <c r="E213" t="s">
        <v>1760</v>
      </c>
      <c r="F213" t="s">
        <v>910</v>
      </c>
      <c r="G213" t="s">
        <v>836</v>
      </c>
      <c r="H213" t="s">
        <v>837</v>
      </c>
      <c r="I213" t="s">
        <v>486</v>
      </c>
      <c r="J213" t="s">
        <v>487</v>
      </c>
      <c r="K213" t="s">
        <v>488</v>
      </c>
      <c r="L213" t="s">
        <v>489</v>
      </c>
      <c r="M213" t="s">
        <v>838</v>
      </c>
      <c r="N213" t="s">
        <v>491</v>
      </c>
      <c r="O213">
        <v>1</v>
      </c>
      <c r="P213">
        <v>2212.31</v>
      </c>
      <c r="Q213">
        <v>0</v>
      </c>
      <c r="R213">
        <v>0</v>
      </c>
      <c r="S213">
        <v>0</v>
      </c>
      <c r="T213">
        <v>0</v>
      </c>
      <c r="U213">
        <v>2212.31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353.97</v>
      </c>
      <c r="AB213">
        <v>0</v>
      </c>
      <c r="AC213">
        <v>0</v>
      </c>
      <c r="AD213">
        <v>0</v>
      </c>
      <c r="AE213">
        <v>0</v>
      </c>
      <c r="AF213">
        <v>2566.2800000000002</v>
      </c>
      <c r="AG213" t="s">
        <v>298</v>
      </c>
      <c r="AH213" t="s">
        <v>298</v>
      </c>
      <c r="AI213" t="s">
        <v>298</v>
      </c>
      <c r="AJ213" t="s">
        <v>1761</v>
      </c>
      <c r="AK213" t="s">
        <v>493</v>
      </c>
      <c r="AL213" t="s">
        <v>494</v>
      </c>
    </row>
    <row r="214" spans="1:38" hidden="1" x14ac:dyDescent="0.35">
      <c r="A214" t="s">
        <v>1762</v>
      </c>
      <c r="B214" t="s">
        <v>1763</v>
      </c>
      <c r="C214" t="s">
        <v>1764</v>
      </c>
      <c r="D214" t="s">
        <v>481</v>
      </c>
      <c r="E214" t="s">
        <v>1765</v>
      </c>
      <c r="F214" t="s">
        <v>1766</v>
      </c>
      <c r="G214" t="s">
        <v>1767</v>
      </c>
      <c r="H214" t="s">
        <v>1768</v>
      </c>
      <c r="I214" t="s">
        <v>486</v>
      </c>
      <c r="J214" t="s">
        <v>487</v>
      </c>
      <c r="K214" t="s">
        <v>654</v>
      </c>
      <c r="L214" t="s">
        <v>489</v>
      </c>
      <c r="M214" t="s">
        <v>1769</v>
      </c>
      <c r="N214" t="s">
        <v>491</v>
      </c>
      <c r="O214">
        <v>1</v>
      </c>
      <c r="P214">
        <v>2412.0700000000002</v>
      </c>
      <c r="Q214">
        <v>0</v>
      </c>
      <c r="R214">
        <v>0</v>
      </c>
      <c r="S214">
        <v>0</v>
      </c>
      <c r="T214">
        <v>0</v>
      </c>
      <c r="U214">
        <v>2412.0700000000002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385.93</v>
      </c>
      <c r="AB214">
        <v>0</v>
      </c>
      <c r="AC214">
        <v>0</v>
      </c>
      <c r="AD214">
        <v>0</v>
      </c>
      <c r="AE214">
        <v>0</v>
      </c>
      <c r="AF214">
        <v>2798</v>
      </c>
      <c r="AG214" t="s">
        <v>298</v>
      </c>
      <c r="AH214" t="s">
        <v>298</v>
      </c>
      <c r="AI214" t="s">
        <v>298</v>
      </c>
      <c r="AJ214" t="s">
        <v>1770</v>
      </c>
      <c r="AK214" t="s">
        <v>1046</v>
      </c>
      <c r="AL214" t="s">
        <v>494</v>
      </c>
    </row>
    <row r="215" spans="1:38" hidden="1" x14ac:dyDescent="0.35">
      <c r="A215" t="s">
        <v>1771</v>
      </c>
      <c r="B215" t="s">
        <v>1772</v>
      </c>
      <c r="C215" t="s">
        <v>1773</v>
      </c>
      <c r="D215" t="s">
        <v>481</v>
      </c>
      <c r="E215" t="s">
        <v>1230</v>
      </c>
      <c r="F215" t="s">
        <v>1774</v>
      </c>
      <c r="G215" t="s">
        <v>1775</v>
      </c>
      <c r="H215" t="s">
        <v>1776</v>
      </c>
      <c r="I215" t="s">
        <v>486</v>
      </c>
      <c r="J215" t="s">
        <v>487</v>
      </c>
      <c r="K215" t="s">
        <v>654</v>
      </c>
      <c r="L215" t="s">
        <v>489</v>
      </c>
      <c r="M215" t="s">
        <v>1777</v>
      </c>
      <c r="N215" t="s">
        <v>491</v>
      </c>
      <c r="O215">
        <v>1</v>
      </c>
      <c r="P215">
        <v>2404.31</v>
      </c>
      <c r="Q215">
        <v>0</v>
      </c>
      <c r="R215">
        <v>0</v>
      </c>
      <c r="S215">
        <v>0</v>
      </c>
      <c r="T215">
        <v>0</v>
      </c>
      <c r="U215">
        <v>2404.31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384.69</v>
      </c>
      <c r="AB215">
        <v>0</v>
      </c>
      <c r="AC215">
        <v>0</v>
      </c>
      <c r="AD215">
        <v>0</v>
      </c>
      <c r="AE215">
        <v>0</v>
      </c>
      <c r="AF215">
        <v>2789</v>
      </c>
      <c r="AG215" t="s">
        <v>298</v>
      </c>
      <c r="AH215" t="s">
        <v>298</v>
      </c>
      <c r="AI215" t="s">
        <v>298</v>
      </c>
      <c r="AJ215" t="s">
        <v>1778</v>
      </c>
      <c r="AK215" t="s">
        <v>493</v>
      </c>
      <c r="AL215" t="s">
        <v>494</v>
      </c>
    </row>
    <row r="216" spans="1:38" x14ac:dyDescent="0.35">
      <c r="A216" t="s">
        <v>1779</v>
      </c>
      <c r="B216" t="s">
        <v>1780</v>
      </c>
      <c r="C216" t="s">
        <v>1781</v>
      </c>
      <c r="D216" t="s">
        <v>481</v>
      </c>
      <c r="E216" t="s">
        <v>1281</v>
      </c>
      <c r="F216" t="s">
        <v>1782</v>
      </c>
      <c r="G216" t="s">
        <v>1072</v>
      </c>
      <c r="H216" t="s">
        <v>1073</v>
      </c>
      <c r="I216" t="s">
        <v>486</v>
      </c>
      <c r="J216" t="s">
        <v>487</v>
      </c>
      <c r="K216" t="s">
        <v>654</v>
      </c>
      <c r="L216" t="s">
        <v>489</v>
      </c>
      <c r="M216" t="s">
        <v>806</v>
      </c>
      <c r="N216" t="s">
        <v>491</v>
      </c>
      <c r="O216">
        <v>1</v>
      </c>
      <c r="P216">
        <v>1335.32</v>
      </c>
      <c r="Q216">
        <v>0</v>
      </c>
      <c r="R216">
        <v>1305.32</v>
      </c>
      <c r="S216">
        <v>0</v>
      </c>
      <c r="T216">
        <v>0</v>
      </c>
      <c r="U216">
        <v>0</v>
      </c>
      <c r="V216">
        <v>30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1305.32</v>
      </c>
      <c r="AG216" t="s">
        <v>298</v>
      </c>
      <c r="AH216" t="s">
        <v>298</v>
      </c>
      <c r="AI216" t="s">
        <v>298</v>
      </c>
      <c r="AJ216" t="s">
        <v>1783</v>
      </c>
      <c r="AK216" t="s">
        <v>493</v>
      </c>
      <c r="AL216" t="s">
        <v>494</v>
      </c>
    </row>
    <row r="217" spans="1:38" hidden="1" x14ac:dyDescent="0.35">
      <c r="A217" t="s">
        <v>1784</v>
      </c>
      <c r="B217" t="s">
        <v>1785</v>
      </c>
      <c r="C217" t="s">
        <v>1786</v>
      </c>
      <c r="D217" t="s">
        <v>481</v>
      </c>
      <c r="E217" t="s">
        <v>298</v>
      </c>
      <c r="F217" t="s">
        <v>298</v>
      </c>
      <c r="G217" t="s">
        <v>1787</v>
      </c>
      <c r="H217" t="s">
        <v>1788</v>
      </c>
      <c r="I217" t="s">
        <v>486</v>
      </c>
      <c r="J217" t="s">
        <v>487</v>
      </c>
      <c r="K217" t="s">
        <v>488</v>
      </c>
      <c r="L217" t="s">
        <v>489</v>
      </c>
      <c r="M217" t="s">
        <v>688</v>
      </c>
      <c r="N217" t="s">
        <v>491</v>
      </c>
      <c r="O217">
        <v>1</v>
      </c>
      <c r="P217">
        <v>39800</v>
      </c>
      <c r="Q217">
        <v>0</v>
      </c>
      <c r="R217">
        <v>0</v>
      </c>
      <c r="S217">
        <v>0</v>
      </c>
      <c r="T217">
        <v>0</v>
      </c>
      <c r="U217">
        <v>39800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6368</v>
      </c>
      <c r="AB217">
        <v>0</v>
      </c>
      <c r="AC217">
        <v>0</v>
      </c>
      <c r="AD217">
        <v>0</v>
      </c>
      <c r="AE217">
        <v>0</v>
      </c>
      <c r="AF217">
        <v>46168</v>
      </c>
      <c r="AG217" t="s">
        <v>298</v>
      </c>
      <c r="AH217" t="s">
        <v>298</v>
      </c>
      <c r="AI217" t="s">
        <v>298</v>
      </c>
      <c r="AJ217" t="s">
        <v>1789</v>
      </c>
      <c r="AK217" t="s">
        <v>493</v>
      </c>
      <c r="AL217" t="s">
        <v>494</v>
      </c>
    </row>
    <row r="218" spans="1:38" hidden="1" x14ac:dyDescent="0.35">
      <c r="A218" t="s">
        <v>1790</v>
      </c>
      <c r="B218" t="s">
        <v>1791</v>
      </c>
      <c r="C218" t="s">
        <v>1792</v>
      </c>
      <c r="D218" t="s">
        <v>481</v>
      </c>
      <c r="E218" t="s">
        <v>1793</v>
      </c>
      <c r="F218" t="s">
        <v>1794</v>
      </c>
      <c r="G218" t="s">
        <v>1336</v>
      </c>
      <c r="H218" t="s">
        <v>1337</v>
      </c>
      <c r="I218" t="s">
        <v>1338</v>
      </c>
      <c r="J218" t="s">
        <v>487</v>
      </c>
      <c r="K218" t="s">
        <v>1293</v>
      </c>
      <c r="L218" t="s">
        <v>489</v>
      </c>
      <c r="M218" t="s">
        <v>921</v>
      </c>
      <c r="N218" t="s">
        <v>491</v>
      </c>
      <c r="O218">
        <v>1</v>
      </c>
      <c r="P218">
        <v>106</v>
      </c>
      <c r="Q218">
        <v>0</v>
      </c>
      <c r="R218">
        <v>106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106</v>
      </c>
      <c r="AG218" t="s">
        <v>298</v>
      </c>
      <c r="AH218" t="s">
        <v>298</v>
      </c>
      <c r="AI218" t="s">
        <v>298</v>
      </c>
      <c r="AJ218" t="s">
        <v>1795</v>
      </c>
      <c r="AK218" t="s">
        <v>493</v>
      </c>
      <c r="AL218" t="s">
        <v>494</v>
      </c>
    </row>
    <row r="219" spans="1:38" hidden="1" x14ac:dyDescent="0.35">
      <c r="A219" t="s">
        <v>1796</v>
      </c>
      <c r="B219" t="s">
        <v>1797</v>
      </c>
      <c r="C219" t="s">
        <v>1798</v>
      </c>
      <c r="D219" t="s">
        <v>481</v>
      </c>
      <c r="E219" t="s">
        <v>1799</v>
      </c>
      <c r="F219" t="s">
        <v>1800</v>
      </c>
      <c r="G219" t="s">
        <v>1801</v>
      </c>
      <c r="H219" t="s">
        <v>1802</v>
      </c>
      <c r="I219" t="s">
        <v>486</v>
      </c>
      <c r="J219" t="s">
        <v>487</v>
      </c>
      <c r="K219" t="s">
        <v>654</v>
      </c>
      <c r="L219" t="s">
        <v>489</v>
      </c>
      <c r="M219" t="s">
        <v>921</v>
      </c>
      <c r="N219" t="s">
        <v>491</v>
      </c>
      <c r="O219">
        <v>1</v>
      </c>
      <c r="P219">
        <v>345.7</v>
      </c>
      <c r="Q219">
        <v>0</v>
      </c>
      <c r="R219">
        <v>100</v>
      </c>
      <c r="S219">
        <v>0</v>
      </c>
      <c r="T219">
        <v>0</v>
      </c>
      <c r="U219">
        <v>245.7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39.299999999999997</v>
      </c>
      <c r="AB219">
        <v>0</v>
      </c>
      <c r="AC219">
        <v>0</v>
      </c>
      <c r="AD219">
        <v>0</v>
      </c>
      <c r="AE219">
        <v>0</v>
      </c>
      <c r="AF219">
        <v>385</v>
      </c>
      <c r="AG219" t="s">
        <v>298</v>
      </c>
      <c r="AH219" t="s">
        <v>298</v>
      </c>
      <c r="AI219" t="s">
        <v>298</v>
      </c>
      <c r="AJ219" t="s">
        <v>1803</v>
      </c>
      <c r="AK219" t="s">
        <v>493</v>
      </c>
      <c r="AL219" t="s">
        <v>494</v>
      </c>
    </row>
    <row r="220" spans="1:38" hidden="1" x14ac:dyDescent="0.35">
      <c r="A220" t="s">
        <v>1804</v>
      </c>
      <c r="B220" t="s">
        <v>1805</v>
      </c>
      <c r="C220" t="s">
        <v>1806</v>
      </c>
      <c r="D220" t="s">
        <v>481</v>
      </c>
      <c r="E220" t="s">
        <v>909</v>
      </c>
      <c r="F220" t="s">
        <v>1807</v>
      </c>
      <c r="G220" t="s">
        <v>1726</v>
      </c>
      <c r="H220" t="s">
        <v>1727</v>
      </c>
      <c r="I220" t="s">
        <v>486</v>
      </c>
      <c r="J220" t="s">
        <v>770</v>
      </c>
      <c r="K220" t="s">
        <v>654</v>
      </c>
      <c r="L220" t="s">
        <v>489</v>
      </c>
      <c r="M220" t="s">
        <v>855</v>
      </c>
      <c r="N220" t="s">
        <v>491</v>
      </c>
      <c r="O220">
        <v>1</v>
      </c>
      <c r="P220">
        <v>-1226.25</v>
      </c>
      <c r="Q220">
        <v>-470</v>
      </c>
      <c r="R220">
        <v>0</v>
      </c>
      <c r="S220">
        <v>0</v>
      </c>
      <c r="T220">
        <v>0</v>
      </c>
      <c r="U220">
        <v>-756.25</v>
      </c>
      <c r="V220">
        <v>-2.25</v>
      </c>
      <c r="W220">
        <v>0</v>
      </c>
      <c r="X220">
        <v>0</v>
      </c>
      <c r="Y220">
        <v>0</v>
      </c>
      <c r="Z220">
        <v>0</v>
      </c>
      <c r="AA220">
        <v>-121</v>
      </c>
      <c r="AB220">
        <v>0</v>
      </c>
      <c r="AC220">
        <v>0</v>
      </c>
      <c r="AD220">
        <v>0</v>
      </c>
      <c r="AE220">
        <v>0</v>
      </c>
      <c r="AF220">
        <v>-1345</v>
      </c>
      <c r="AG220" t="s">
        <v>298</v>
      </c>
      <c r="AH220" t="s">
        <v>298</v>
      </c>
      <c r="AI220" t="s">
        <v>298</v>
      </c>
      <c r="AJ220" t="s">
        <v>1808</v>
      </c>
      <c r="AK220" t="s">
        <v>493</v>
      </c>
      <c r="AL220" t="s">
        <v>494</v>
      </c>
    </row>
    <row r="221" spans="1:38" hidden="1" x14ac:dyDescent="0.35">
      <c r="A221" t="s">
        <v>1809</v>
      </c>
      <c r="B221" t="s">
        <v>1810</v>
      </c>
      <c r="C221" t="s">
        <v>1811</v>
      </c>
      <c r="D221" t="s">
        <v>481</v>
      </c>
      <c r="E221" t="s">
        <v>608</v>
      </c>
      <c r="F221" t="s">
        <v>1812</v>
      </c>
      <c r="G221" t="s">
        <v>1490</v>
      </c>
      <c r="H221" t="s">
        <v>1491</v>
      </c>
      <c r="I221" t="s">
        <v>486</v>
      </c>
      <c r="J221" t="s">
        <v>487</v>
      </c>
      <c r="K221" t="s">
        <v>488</v>
      </c>
      <c r="L221" t="s">
        <v>489</v>
      </c>
      <c r="M221" t="s">
        <v>1492</v>
      </c>
      <c r="N221" t="s">
        <v>491</v>
      </c>
      <c r="O221">
        <v>1</v>
      </c>
      <c r="P221">
        <v>39350</v>
      </c>
      <c r="Q221">
        <v>0</v>
      </c>
      <c r="R221">
        <v>0</v>
      </c>
      <c r="S221">
        <v>0</v>
      </c>
      <c r="T221">
        <v>0</v>
      </c>
      <c r="U221">
        <v>39350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6296</v>
      </c>
      <c r="AB221">
        <v>0</v>
      </c>
      <c r="AC221">
        <v>0</v>
      </c>
      <c r="AD221">
        <v>0</v>
      </c>
      <c r="AE221">
        <v>0</v>
      </c>
      <c r="AF221">
        <v>45646</v>
      </c>
      <c r="AG221" t="s">
        <v>298</v>
      </c>
      <c r="AH221" t="s">
        <v>298</v>
      </c>
      <c r="AI221" t="s">
        <v>298</v>
      </c>
      <c r="AJ221" t="s">
        <v>1813</v>
      </c>
      <c r="AK221" t="s">
        <v>493</v>
      </c>
      <c r="AL221" t="s">
        <v>494</v>
      </c>
    </row>
    <row r="222" spans="1:38" hidden="1" x14ac:dyDescent="0.35">
      <c r="A222" t="s">
        <v>1814</v>
      </c>
      <c r="B222" t="s">
        <v>1815</v>
      </c>
      <c r="C222" t="s">
        <v>1816</v>
      </c>
      <c r="D222" t="s">
        <v>481</v>
      </c>
      <c r="E222" t="s">
        <v>684</v>
      </c>
      <c r="F222" t="s">
        <v>1817</v>
      </c>
      <c r="G222" t="s">
        <v>780</v>
      </c>
      <c r="H222" t="s">
        <v>781</v>
      </c>
      <c r="I222" t="s">
        <v>486</v>
      </c>
      <c r="J222" t="s">
        <v>487</v>
      </c>
      <c r="K222" t="s">
        <v>654</v>
      </c>
      <c r="L222" t="s">
        <v>489</v>
      </c>
      <c r="M222" t="s">
        <v>782</v>
      </c>
      <c r="N222" t="s">
        <v>491</v>
      </c>
      <c r="O222">
        <v>1</v>
      </c>
      <c r="P222">
        <v>1006.67</v>
      </c>
      <c r="Q222">
        <v>0</v>
      </c>
      <c r="R222">
        <v>0.04</v>
      </c>
      <c r="S222">
        <v>0</v>
      </c>
      <c r="T222">
        <v>0</v>
      </c>
      <c r="U222">
        <v>1006.63</v>
      </c>
      <c r="V222">
        <v>0.04</v>
      </c>
      <c r="W222">
        <v>0</v>
      </c>
      <c r="X222">
        <v>0</v>
      </c>
      <c r="Y222">
        <v>0</v>
      </c>
      <c r="Z222">
        <v>0</v>
      </c>
      <c r="AA222">
        <v>161.06</v>
      </c>
      <c r="AB222">
        <v>0</v>
      </c>
      <c r="AC222">
        <v>0</v>
      </c>
      <c r="AD222">
        <v>0</v>
      </c>
      <c r="AE222">
        <v>0</v>
      </c>
      <c r="AF222">
        <v>1167.69</v>
      </c>
      <c r="AG222" t="s">
        <v>298</v>
      </c>
      <c r="AH222" t="s">
        <v>298</v>
      </c>
      <c r="AI222" t="s">
        <v>298</v>
      </c>
      <c r="AJ222" t="s">
        <v>1818</v>
      </c>
      <c r="AK222" t="s">
        <v>493</v>
      </c>
      <c r="AL222" t="s">
        <v>494</v>
      </c>
    </row>
    <row r="223" spans="1:38" hidden="1" x14ac:dyDescent="0.35">
      <c r="A223" t="s">
        <v>1819</v>
      </c>
      <c r="B223" t="s">
        <v>1820</v>
      </c>
      <c r="C223" t="s">
        <v>1816</v>
      </c>
      <c r="D223" t="s">
        <v>481</v>
      </c>
      <c r="E223" t="s">
        <v>684</v>
      </c>
      <c r="F223" t="s">
        <v>1821</v>
      </c>
      <c r="G223" t="s">
        <v>780</v>
      </c>
      <c r="H223" t="s">
        <v>781</v>
      </c>
      <c r="I223" t="s">
        <v>486</v>
      </c>
      <c r="J223" t="s">
        <v>487</v>
      </c>
      <c r="K223" t="s">
        <v>654</v>
      </c>
      <c r="L223" t="s">
        <v>489</v>
      </c>
      <c r="M223" t="s">
        <v>782</v>
      </c>
      <c r="N223" t="s">
        <v>491</v>
      </c>
      <c r="O223">
        <v>1</v>
      </c>
      <c r="P223">
        <v>939.6</v>
      </c>
      <c r="Q223">
        <v>0</v>
      </c>
      <c r="R223">
        <v>939.6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939.6</v>
      </c>
      <c r="AG223" t="s">
        <v>298</v>
      </c>
      <c r="AH223" t="s">
        <v>298</v>
      </c>
      <c r="AI223" t="s">
        <v>298</v>
      </c>
      <c r="AJ223" t="s">
        <v>1822</v>
      </c>
      <c r="AK223" t="s">
        <v>493</v>
      </c>
      <c r="AL223" t="s">
        <v>494</v>
      </c>
    </row>
    <row r="224" spans="1:38" hidden="1" x14ac:dyDescent="0.35">
      <c r="A224" t="s">
        <v>1823</v>
      </c>
      <c r="B224" t="s">
        <v>1824</v>
      </c>
      <c r="C224" t="s">
        <v>1825</v>
      </c>
      <c r="D224" t="s">
        <v>481</v>
      </c>
      <c r="E224" t="s">
        <v>1793</v>
      </c>
      <c r="F224" t="s">
        <v>1826</v>
      </c>
      <c r="G224" t="s">
        <v>1336</v>
      </c>
      <c r="H224" t="s">
        <v>1337</v>
      </c>
      <c r="I224" t="s">
        <v>1338</v>
      </c>
      <c r="J224" t="s">
        <v>487</v>
      </c>
      <c r="K224" t="s">
        <v>1293</v>
      </c>
      <c r="L224" t="s">
        <v>489</v>
      </c>
      <c r="M224" t="s">
        <v>921</v>
      </c>
      <c r="N224" t="s">
        <v>491</v>
      </c>
      <c r="O224">
        <v>1</v>
      </c>
      <c r="P224">
        <v>84.91</v>
      </c>
      <c r="Q224">
        <v>0</v>
      </c>
      <c r="R224">
        <v>0</v>
      </c>
      <c r="S224">
        <v>0</v>
      </c>
      <c r="T224">
        <v>0</v>
      </c>
      <c r="U224">
        <v>84.91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13.59</v>
      </c>
      <c r="AB224">
        <v>0</v>
      </c>
      <c r="AC224">
        <v>0</v>
      </c>
      <c r="AD224">
        <v>0</v>
      </c>
      <c r="AE224">
        <v>0</v>
      </c>
      <c r="AF224">
        <v>98.5</v>
      </c>
      <c r="AG224" t="s">
        <v>298</v>
      </c>
      <c r="AH224" t="s">
        <v>298</v>
      </c>
      <c r="AI224" t="s">
        <v>298</v>
      </c>
      <c r="AJ224" t="s">
        <v>1827</v>
      </c>
      <c r="AK224" t="s">
        <v>493</v>
      </c>
      <c r="AL224" t="s">
        <v>494</v>
      </c>
    </row>
    <row r="225" spans="1:38" hidden="1" x14ac:dyDescent="0.35">
      <c r="A225" t="s">
        <v>1828</v>
      </c>
      <c r="B225" t="s">
        <v>1829</v>
      </c>
      <c r="C225" t="s">
        <v>1830</v>
      </c>
      <c r="D225" t="s">
        <v>481</v>
      </c>
      <c r="E225" t="s">
        <v>298</v>
      </c>
      <c r="F225" t="s">
        <v>1831</v>
      </c>
      <c r="G225" t="s">
        <v>1832</v>
      </c>
      <c r="H225" t="s">
        <v>1833</v>
      </c>
      <c r="I225" t="s">
        <v>486</v>
      </c>
      <c r="J225" t="s">
        <v>487</v>
      </c>
      <c r="K225" t="s">
        <v>488</v>
      </c>
      <c r="L225" t="s">
        <v>489</v>
      </c>
      <c r="M225" t="s">
        <v>1834</v>
      </c>
      <c r="N225" t="s">
        <v>491</v>
      </c>
      <c r="O225">
        <v>1</v>
      </c>
      <c r="P225">
        <v>145740</v>
      </c>
      <c r="Q225">
        <v>0</v>
      </c>
      <c r="R225">
        <v>0</v>
      </c>
      <c r="S225">
        <v>0</v>
      </c>
      <c r="T225">
        <v>0</v>
      </c>
      <c r="U225">
        <v>145740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23318.400000000001</v>
      </c>
      <c r="AB225">
        <v>0</v>
      </c>
      <c r="AC225">
        <v>0</v>
      </c>
      <c r="AD225">
        <v>0</v>
      </c>
      <c r="AE225">
        <v>0</v>
      </c>
      <c r="AF225">
        <v>169058.4</v>
      </c>
      <c r="AG225" t="s">
        <v>298</v>
      </c>
      <c r="AH225" t="s">
        <v>298</v>
      </c>
      <c r="AI225" t="s">
        <v>298</v>
      </c>
      <c r="AJ225" t="s">
        <v>1835</v>
      </c>
      <c r="AK225" t="s">
        <v>493</v>
      </c>
      <c r="AL225" t="s">
        <v>494</v>
      </c>
    </row>
    <row r="226" spans="1:38" hidden="1" x14ac:dyDescent="0.35">
      <c r="A226" t="s">
        <v>1836</v>
      </c>
      <c r="B226" t="s">
        <v>1837</v>
      </c>
      <c r="C226" t="s">
        <v>1838</v>
      </c>
      <c r="D226" t="s">
        <v>481</v>
      </c>
      <c r="E226" t="s">
        <v>482</v>
      </c>
      <c r="F226" t="s">
        <v>1839</v>
      </c>
      <c r="G226" t="s">
        <v>484</v>
      </c>
      <c r="H226" t="s">
        <v>485</v>
      </c>
      <c r="I226" t="s">
        <v>486</v>
      </c>
      <c r="J226" t="s">
        <v>487</v>
      </c>
      <c r="K226" t="s">
        <v>488</v>
      </c>
      <c r="L226" t="s">
        <v>489</v>
      </c>
      <c r="M226" t="s">
        <v>490</v>
      </c>
      <c r="N226" t="s">
        <v>491</v>
      </c>
      <c r="O226">
        <v>1</v>
      </c>
      <c r="P226">
        <v>5438.72</v>
      </c>
      <c r="Q226">
        <v>0</v>
      </c>
      <c r="R226">
        <v>0</v>
      </c>
      <c r="S226">
        <v>0</v>
      </c>
      <c r="T226">
        <v>0</v>
      </c>
      <c r="U226">
        <v>5438.72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870.2</v>
      </c>
      <c r="AB226">
        <v>0</v>
      </c>
      <c r="AC226">
        <v>0</v>
      </c>
      <c r="AD226">
        <v>0</v>
      </c>
      <c r="AE226">
        <v>0</v>
      </c>
      <c r="AF226">
        <v>6308.92</v>
      </c>
      <c r="AG226" t="s">
        <v>298</v>
      </c>
      <c r="AH226" t="s">
        <v>298</v>
      </c>
      <c r="AI226" t="s">
        <v>298</v>
      </c>
      <c r="AJ226" t="s">
        <v>1840</v>
      </c>
      <c r="AK226" t="s">
        <v>493</v>
      </c>
      <c r="AL226" t="s">
        <v>494</v>
      </c>
    </row>
    <row r="227" spans="1:38" hidden="1" x14ac:dyDescent="0.35">
      <c r="A227" t="s">
        <v>1841</v>
      </c>
      <c r="B227" t="s">
        <v>1842</v>
      </c>
      <c r="C227" t="s">
        <v>1843</v>
      </c>
      <c r="D227" t="s">
        <v>481</v>
      </c>
      <c r="E227" t="s">
        <v>608</v>
      </c>
      <c r="F227" t="s">
        <v>1844</v>
      </c>
      <c r="G227" t="s">
        <v>1269</v>
      </c>
      <c r="H227" t="s">
        <v>1270</v>
      </c>
      <c r="I227" t="s">
        <v>486</v>
      </c>
      <c r="J227" t="s">
        <v>487</v>
      </c>
      <c r="K227" t="s">
        <v>488</v>
      </c>
      <c r="L227" t="s">
        <v>489</v>
      </c>
      <c r="M227" t="s">
        <v>1271</v>
      </c>
      <c r="N227" t="s">
        <v>491</v>
      </c>
      <c r="O227">
        <v>1</v>
      </c>
      <c r="P227">
        <v>25862.07</v>
      </c>
      <c r="Q227">
        <v>0</v>
      </c>
      <c r="R227">
        <v>0</v>
      </c>
      <c r="S227">
        <v>0</v>
      </c>
      <c r="T227">
        <v>0</v>
      </c>
      <c r="U227">
        <v>25862.07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4137.93</v>
      </c>
      <c r="AB227">
        <v>0</v>
      </c>
      <c r="AC227">
        <v>0</v>
      </c>
      <c r="AD227">
        <v>0</v>
      </c>
      <c r="AE227">
        <v>0</v>
      </c>
      <c r="AF227">
        <v>30000</v>
      </c>
      <c r="AG227" t="s">
        <v>298</v>
      </c>
      <c r="AH227" t="s">
        <v>298</v>
      </c>
      <c r="AI227" t="s">
        <v>298</v>
      </c>
      <c r="AJ227" t="s">
        <v>1845</v>
      </c>
      <c r="AK227" t="s">
        <v>731</v>
      </c>
      <c r="AL227" t="s">
        <v>494</v>
      </c>
    </row>
    <row r="228" spans="1:38" hidden="1" x14ac:dyDescent="0.35">
      <c r="A228" t="s">
        <v>1846</v>
      </c>
      <c r="B228" t="s">
        <v>1847</v>
      </c>
      <c r="C228" t="s">
        <v>1848</v>
      </c>
      <c r="D228" t="s">
        <v>481</v>
      </c>
      <c r="E228" t="s">
        <v>1799</v>
      </c>
      <c r="F228" t="s">
        <v>1849</v>
      </c>
      <c r="G228" t="s">
        <v>1801</v>
      </c>
      <c r="H228" t="s">
        <v>1802</v>
      </c>
      <c r="I228" t="s">
        <v>486</v>
      </c>
      <c r="J228" t="s">
        <v>487</v>
      </c>
      <c r="K228" t="s">
        <v>654</v>
      </c>
      <c r="L228" t="s">
        <v>489</v>
      </c>
      <c r="M228" t="s">
        <v>921</v>
      </c>
      <c r="N228" t="s">
        <v>491</v>
      </c>
      <c r="O228">
        <v>1</v>
      </c>
      <c r="P228">
        <v>325.7</v>
      </c>
      <c r="Q228">
        <v>0</v>
      </c>
      <c r="R228">
        <v>80</v>
      </c>
      <c r="S228">
        <v>0</v>
      </c>
      <c r="T228">
        <v>0</v>
      </c>
      <c r="U228">
        <v>245.7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39.299999999999997</v>
      </c>
      <c r="AB228">
        <v>0</v>
      </c>
      <c r="AC228">
        <v>0</v>
      </c>
      <c r="AD228">
        <v>0</v>
      </c>
      <c r="AE228">
        <v>0</v>
      </c>
      <c r="AF228">
        <v>365</v>
      </c>
      <c r="AG228" t="s">
        <v>298</v>
      </c>
      <c r="AH228" t="s">
        <v>298</v>
      </c>
      <c r="AI228" t="s">
        <v>298</v>
      </c>
      <c r="AJ228" t="s">
        <v>1850</v>
      </c>
      <c r="AK228" t="s">
        <v>493</v>
      </c>
      <c r="AL228" t="s">
        <v>494</v>
      </c>
    </row>
    <row r="229" spans="1:38" hidden="1" x14ac:dyDescent="0.35">
      <c r="A229" t="s">
        <v>1851</v>
      </c>
      <c r="B229" t="s">
        <v>1852</v>
      </c>
      <c r="C229" t="s">
        <v>1853</v>
      </c>
      <c r="D229" t="s">
        <v>481</v>
      </c>
      <c r="E229" t="s">
        <v>298</v>
      </c>
      <c r="F229" t="s">
        <v>298</v>
      </c>
      <c r="G229" t="s">
        <v>1854</v>
      </c>
      <c r="H229" t="s">
        <v>1855</v>
      </c>
      <c r="I229" t="s">
        <v>486</v>
      </c>
      <c r="J229" t="s">
        <v>487</v>
      </c>
      <c r="K229" t="s">
        <v>584</v>
      </c>
      <c r="L229" t="s">
        <v>489</v>
      </c>
      <c r="M229" t="s">
        <v>921</v>
      </c>
      <c r="N229" t="s">
        <v>491</v>
      </c>
      <c r="O229">
        <v>1</v>
      </c>
      <c r="P229">
        <v>9169.83</v>
      </c>
      <c r="Q229">
        <v>0</v>
      </c>
      <c r="R229">
        <v>0</v>
      </c>
      <c r="S229">
        <v>0</v>
      </c>
      <c r="T229">
        <v>0</v>
      </c>
      <c r="U229">
        <v>9169.83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1467.1728000000001</v>
      </c>
      <c r="AB229">
        <v>0</v>
      </c>
      <c r="AC229">
        <v>0</v>
      </c>
      <c r="AD229">
        <v>0</v>
      </c>
      <c r="AE229">
        <v>0</v>
      </c>
      <c r="AF229">
        <v>10637</v>
      </c>
      <c r="AG229" t="s">
        <v>298</v>
      </c>
      <c r="AH229" t="s">
        <v>298</v>
      </c>
      <c r="AI229" t="s">
        <v>298</v>
      </c>
      <c r="AJ229" t="s">
        <v>1856</v>
      </c>
      <c r="AK229" t="s">
        <v>493</v>
      </c>
      <c r="AL229" t="s">
        <v>494</v>
      </c>
    </row>
    <row r="230" spans="1:38" x14ac:dyDescent="0.35">
      <c r="A230" t="s">
        <v>1857</v>
      </c>
      <c r="B230" t="s">
        <v>1858</v>
      </c>
      <c r="C230" t="s">
        <v>1859</v>
      </c>
      <c r="D230" t="s">
        <v>481</v>
      </c>
      <c r="E230" t="s">
        <v>1563</v>
      </c>
      <c r="F230" t="s">
        <v>1860</v>
      </c>
      <c r="G230" t="s">
        <v>1072</v>
      </c>
      <c r="H230" t="s">
        <v>1073</v>
      </c>
      <c r="I230" t="s">
        <v>486</v>
      </c>
      <c r="J230" t="s">
        <v>487</v>
      </c>
      <c r="K230" t="s">
        <v>654</v>
      </c>
      <c r="L230" t="s">
        <v>489</v>
      </c>
      <c r="M230" t="s">
        <v>1565</v>
      </c>
      <c r="N230" t="s">
        <v>491</v>
      </c>
      <c r="O230">
        <v>1</v>
      </c>
      <c r="P230">
        <v>826.73</v>
      </c>
      <c r="Q230">
        <v>0</v>
      </c>
      <c r="R230">
        <v>703.19</v>
      </c>
      <c r="S230">
        <v>0</v>
      </c>
      <c r="T230">
        <v>0</v>
      </c>
      <c r="U230">
        <v>63.79</v>
      </c>
      <c r="V230">
        <v>59.75</v>
      </c>
      <c r="W230">
        <v>0</v>
      </c>
      <c r="X230">
        <v>0</v>
      </c>
      <c r="Y230">
        <v>0</v>
      </c>
      <c r="Z230">
        <v>0</v>
      </c>
      <c r="AA230">
        <v>10.206896</v>
      </c>
      <c r="AB230">
        <v>0</v>
      </c>
      <c r="AC230">
        <v>0</v>
      </c>
      <c r="AD230">
        <v>0</v>
      </c>
      <c r="AE230">
        <v>0</v>
      </c>
      <c r="AF230">
        <v>777.19</v>
      </c>
      <c r="AG230" t="s">
        <v>298</v>
      </c>
      <c r="AH230" t="s">
        <v>298</v>
      </c>
      <c r="AI230" t="s">
        <v>298</v>
      </c>
      <c r="AJ230" t="s">
        <v>1861</v>
      </c>
      <c r="AK230" t="s">
        <v>493</v>
      </c>
      <c r="AL230" t="s">
        <v>494</v>
      </c>
    </row>
    <row r="231" spans="1:38" hidden="1" x14ac:dyDescent="0.35">
      <c r="A231" t="s">
        <v>1862</v>
      </c>
      <c r="B231" t="s">
        <v>1863</v>
      </c>
      <c r="C231" t="s">
        <v>1864</v>
      </c>
      <c r="D231" t="s">
        <v>481</v>
      </c>
      <c r="E231" t="s">
        <v>482</v>
      </c>
      <c r="F231" t="s">
        <v>1865</v>
      </c>
      <c r="G231" t="s">
        <v>484</v>
      </c>
      <c r="H231" t="s">
        <v>485</v>
      </c>
      <c r="I231" t="s">
        <v>486</v>
      </c>
      <c r="J231" t="s">
        <v>487</v>
      </c>
      <c r="K231" t="s">
        <v>488</v>
      </c>
      <c r="L231" t="s">
        <v>489</v>
      </c>
      <c r="M231" t="s">
        <v>490</v>
      </c>
      <c r="N231" t="s">
        <v>491</v>
      </c>
      <c r="O231">
        <v>1</v>
      </c>
      <c r="P231">
        <v>4608.8999999999996</v>
      </c>
      <c r="Q231">
        <v>0</v>
      </c>
      <c r="R231">
        <v>0</v>
      </c>
      <c r="S231">
        <v>0</v>
      </c>
      <c r="T231">
        <v>0</v>
      </c>
      <c r="U231">
        <v>4608.8999999999996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737.42</v>
      </c>
      <c r="AB231">
        <v>0</v>
      </c>
      <c r="AC231">
        <v>0</v>
      </c>
      <c r="AD231">
        <v>0</v>
      </c>
      <c r="AE231">
        <v>0</v>
      </c>
      <c r="AF231">
        <v>5346.32</v>
      </c>
      <c r="AG231" t="s">
        <v>298</v>
      </c>
      <c r="AH231" t="s">
        <v>298</v>
      </c>
      <c r="AI231" t="s">
        <v>298</v>
      </c>
      <c r="AJ231" t="s">
        <v>1866</v>
      </c>
      <c r="AK231" t="s">
        <v>493</v>
      </c>
      <c r="AL231" t="s">
        <v>494</v>
      </c>
    </row>
    <row r="232" spans="1:38" hidden="1" x14ac:dyDescent="0.35">
      <c r="A232" t="s">
        <v>1867</v>
      </c>
      <c r="B232" t="s">
        <v>1868</v>
      </c>
      <c r="C232" t="s">
        <v>1869</v>
      </c>
      <c r="D232" t="s">
        <v>481</v>
      </c>
      <c r="E232" t="s">
        <v>298</v>
      </c>
      <c r="F232" t="s">
        <v>1870</v>
      </c>
      <c r="G232" t="s">
        <v>1871</v>
      </c>
      <c r="H232" t="s">
        <v>1872</v>
      </c>
      <c r="I232" t="s">
        <v>612</v>
      </c>
      <c r="J232" t="s">
        <v>487</v>
      </c>
      <c r="K232" t="s">
        <v>488</v>
      </c>
      <c r="L232" t="s">
        <v>489</v>
      </c>
      <c r="M232" t="s">
        <v>1873</v>
      </c>
      <c r="N232" t="s">
        <v>491</v>
      </c>
      <c r="O232">
        <v>1</v>
      </c>
      <c r="P232">
        <v>900</v>
      </c>
      <c r="Q232">
        <v>0</v>
      </c>
      <c r="R232">
        <v>0</v>
      </c>
      <c r="S232">
        <v>0</v>
      </c>
      <c r="T232">
        <v>0</v>
      </c>
      <c r="U232">
        <v>900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144</v>
      </c>
      <c r="AB232">
        <v>0</v>
      </c>
      <c r="AC232">
        <v>0</v>
      </c>
      <c r="AD232">
        <v>0</v>
      </c>
      <c r="AE232">
        <v>0</v>
      </c>
      <c r="AF232">
        <v>1044</v>
      </c>
      <c r="AG232" t="s">
        <v>298</v>
      </c>
      <c r="AH232" t="s">
        <v>298</v>
      </c>
      <c r="AI232" t="s">
        <v>298</v>
      </c>
      <c r="AJ232" t="s">
        <v>1874</v>
      </c>
      <c r="AK232" t="s">
        <v>493</v>
      </c>
      <c r="AL232" t="s">
        <v>494</v>
      </c>
    </row>
    <row r="233" spans="1:38" hidden="1" x14ac:dyDescent="0.35">
      <c r="A233" t="s">
        <v>1875</v>
      </c>
      <c r="B233" t="s">
        <v>1876</v>
      </c>
      <c r="C233" t="s">
        <v>1877</v>
      </c>
      <c r="D233" t="s">
        <v>481</v>
      </c>
      <c r="E233" t="s">
        <v>1878</v>
      </c>
      <c r="F233" t="s">
        <v>1879</v>
      </c>
      <c r="G233" t="s">
        <v>1880</v>
      </c>
      <c r="H233" t="s">
        <v>1881</v>
      </c>
      <c r="I233" t="s">
        <v>710</v>
      </c>
      <c r="J233" t="s">
        <v>487</v>
      </c>
      <c r="K233" t="s">
        <v>521</v>
      </c>
      <c r="L233" t="s">
        <v>522</v>
      </c>
      <c r="M233" t="s">
        <v>1882</v>
      </c>
      <c r="N233" t="s">
        <v>491</v>
      </c>
      <c r="O233">
        <v>1</v>
      </c>
      <c r="P233">
        <v>2982.67</v>
      </c>
      <c r="Q233">
        <v>0</v>
      </c>
      <c r="R233">
        <v>0</v>
      </c>
      <c r="S233">
        <v>0</v>
      </c>
      <c r="T233">
        <v>0</v>
      </c>
      <c r="U233">
        <v>2982.67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477.23</v>
      </c>
      <c r="AB233">
        <v>0</v>
      </c>
      <c r="AC233">
        <v>0</v>
      </c>
      <c r="AD233">
        <v>0</v>
      </c>
      <c r="AE233">
        <v>0</v>
      </c>
      <c r="AF233">
        <v>3459.9</v>
      </c>
      <c r="AG233" t="s">
        <v>298</v>
      </c>
      <c r="AH233" t="s">
        <v>298</v>
      </c>
      <c r="AI233" t="s">
        <v>298</v>
      </c>
      <c r="AJ233" t="s">
        <v>1883</v>
      </c>
      <c r="AK233" t="s">
        <v>493</v>
      </c>
      <c r="AL233" t="s">
        <v>494</v>
      </c>
    </row>
    <row r="234" spans="1:38" hidden="1" x14ac:dyDescent="0.35">
      <c r="A234" t="s">
        <v>1884</v>
      </c>
      <c r="B234" t="s">
        <v>1885</v>
      </c>
      <c r="C234" t="s">
        <v>1886</v>
      </c>
      <c r="D234" t="s">
        <v>481</v>
      </c>
      <c r="E234" t="s">
        <v>1887</v>
      </c>
      <c r="F234" t="s">
        <v>1888</v>
      </c>
      <c r="G234" t="s">
        <v>1889</v>
      </c>
      <c r="H234" t="s">
        <v>1890</v>
      </c>
      <c r="I234" t="s">
        <v>486</v>
      </c>
      <c r="J234" t="s">
        <v>487</v>
      </c>
      <c r="K234" t="s">
        <v>654</v>
      </c>
      <c r="L234" t="s">
        <v>489</v>
      </c>
      <c r="M234" t="s">
        <v>921</v>
      </c>
      <c r="N234" t="s">
        <v>491</v>
      </c>
      <c r="O234">
        <v>1</v>
      </c>
      <c r="P234">
        <v>701.72</v>
      </c>
      <c r="Q234">
        <v>0</v>
      </c>
      <c r="R234">
        <v>0</v>
      </c>
      <c r="S234">
        <v>0</v>
      </c>
      <c r="T234">
        <v>0</v>
      </c>
      <c r="U234">
        <v>701.72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112.28</v>
      </c>
      <c r="AB234">
        <v>0</v>
      </c>
      <c r="AC234">
        <v>0</v>
      </c>
      <c r="AD234">
        <v>0</v>
      </c>
      <c r="AE234">
        <v>0</v>
      </c>
      <c r="AF234">
        <v>814</v>
      </c>
      <c r="AG234" t="s">
        <v>298</v>
      </c>
      <c r="AH234" t="s">
        <v>298</v>
      </c>
      <c r="AI234" t="s">
        <v>298</v>
      </c>
      <c r="AJ234" t="s">
        <v>1177</v>
      </c>
      <c r="AK234" t="s">
        <v>493</v>
      </c>
      <c r="AL234" t="s">
        <v>494</v>
      </c>
    </row>
    <row r="235" spans="1:38" hidden="1" x14ac:dyDescent="0.35">
      <c r="A235" t="s">
        <v>1891</v>
      </c>
      <c r="B235" t="s">
        <v>1892</v>
      </c>
      <c r="C235" t="s">
        <v>1893</v>
      </c>
      <c r="D235" t="s">
        <v>481</v>
      </c>
      <c r="E235" t="s">
        <v>1894</v>
      </c>
      <c r="F235" t="s">
        <v>1895</v>
      </c>
      <c r="G235" t="s">
        <v>1896</v>
      </c>
      <c r="H235" t="s">
        <v>1897</v>
      </c>
      <c r="I235" t="s">
        <v>486</v>
      </c>
      <c r="J235" t="s">
        <v>487</v>
      </c>
      <c r="K235" t="s">
        <v>488</v>
      </c>
      <c r="L235" t="s">
        <v>489</v>
      </c>
      <c r="M235" t="s">
        <v>1898</v>
      </c>
      <c r="N235" t="s">
        <v>491</v>
      </c>
      <c r="O235">
        <v>1</v>
      </c>
      <c r="P235">
        <v>11274.31</v>
      </c>
      <c r="Q235">
        <v>0</v>
      </c>
      <c r="R235">
        <v>0</v>
      </c>
      <c r="S235">
        <v>0</v>
      </c>
      <c r="T235">
        <v>0</v>
      </c>
      <c r="U235">
        <v>11274.31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1803.89</v>
      </c>
      <c r="AB235">
        <v>0</v>
      </c>
      <c r="AC235">
        <v>0</v>
      </c>
      <c r="AD235">
        <v>0</v>
      </c>
      <c r="AE235">
        <v>0</v>
      </c>
      <c r="AF235">
        <v>13078.2</v>
      </c>
      <c r="AG235" t="s">
        <v>298</v>
      </c>
      <c r="AH235" t="s">
        <v>298</v>
      </c>
      <c r="AI235" t="s">
        <v>298</v>
      </c>
      <c r="AJ235" t="s">
        <v>1899</v>
      </c>
      <c r="AK235" t="s">
        <v>493</v>
      </c>
      <c r="AL235" t="s">
        <v>494</v>
      </c>
    </row>
    <row r="236" spans="1:38" hidden="1" x14ac:dyDescent="0.35">
      <c r="A236" t="s">
        <v>1900</v>
      </c>
      <c r="B236" t="s">
        <v>1901</v>
      </c>
      <c r="C236" t="s">
        <v>1902</v>
      </c>
      <c r="D236" t="s">
        <v>481</v>
      </c>
      <c r="E236" t="s">
        <v>298</v>
      </c>
      <c r="F236" t="s">
        <v>298</v>
      </c>
      <c r="G236" t="s">
        <v>1903</v>
      </c>
      <c r="H236" t="s">
        <v>1904</v>
      </c>
      <c r="I236" t="s">
        <v>612</v>
      </c>
      <c r="J236" t="s">
        <v>487</v>
      </c>
      <c r="K236" t="s">
        <v>1293</v>
      </c>
      <c r="L236" t="s">
        <v>489</v>
      </c>
      <c r="M236" t="s">
        <v>921</v>
      </c>
      <c r="N236" t="s">
        <v>491</v>
      </c>
      <c r="O236">
        <v>1</v>
      </c>
      <c r="P236">
        <v>3160</v>
      </c>
      <c r="Q236">
        <v>0</v>
      </c>
      <c r="R236">
        <v>0</v>
      </c>
      <c r="S236">
        <v>0</v>
      </c>
      <c r="T236">
        <v>0</v>
      </c>
      <c r="U236">
        <v>3160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505.6</v>
      </c>
      <c r="AB236">
        <v>0</v>
      </c>
      <c r="AC236">
        <v>0</v>
      </c>
      <c r="AD236">
        <v>0</v>
      </c>
      <c r="AE236">
        <v>0</v>
      </c>
      <c r="AF236">
        <v>3665.6</v>
      </c>
      <c r="AG236" t="s">
        <v>298</v>
      </c>
      <c r="AH236" t="s">
        <v>298</v>
      </c>
      <c r="AI236" t="s">
        <v>298</v>
      </c>
      <c r="AJ236" t="s">
        <v>1905</v>
      </c>
      <c r="AK236" t="s">
        <v>493</v>
      </c>
      <c r="AL236" t="s">
        <v>494</v>
      </c>
    </row>
    <row r="237" spans="1:38" hidden="1" x14ac:dyDescent="0.35">
      <c r="A237" t="s">
        <v>1906</v>
      </c>
      <c r="B237" t="s">
        <v>1907</v>
      </c>
      <c r="C237" t="s">
        <v>1908</v>
      </c>
      <c r="D237" t="s">
        <v>481</v>
      </c>
      <c r="E237" t="s">
        <v>1909</v>
      </c>
      <c r="F237" t="s">
        <v>1910</v>
      </c>
      <c r="G237" t="s">
        <v>1911</v>
      </c>
      <c r="H237" t="s">
        <v>1912</v>
      </c>
      <c r="I237" t="s">
        <v>486</v>
      </c>
      <c r="J237" t="s">
        <v>487</v>
      </c>
      <c r="K237" t="s">
        <v>1293</v>
      </c>
      <c r="L237" t="s">
        <v>489</v>
      </c>
      <c r="M237" t="s">
        <v>921</v>
      </c>
      <c r="N237" t="s">
        <v>491</v>
      </c>
      <c r="O237">
        <v>1</v>
      </c>
      <c r="P237">
        <v>545.36</v>
      </c>
      <c r="Q237">
        <v>0</v>
      </c>
      <c r="R237">
        <v>332</v>
      </c>
      <c r="S237">
        <v>0</v>
      </c>
      <c r="T237">
        <v>0</v>
      </c>
      <c r="U237">
        <v>213.35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34.14</v>
      </c>
      <c r="AB237">
        <v>0</v>
      </c>
      <c r="AC237">
        <v>0</v>
      </c>
      <c r="AD237">
        <v>0</v>
      </c>
      <c r="AE237">
        <v>0</v>
      </c>
      <c r="AF237">
        <v>579.5</v>
      </c>
      <c r="AG237" t="s">
        <v>298</v>
      </c>
      <c r="AH237" t="s">
        <v>298</v>
      </c>
      <c r="AI237" t="s">
        <v>298</v>
      </c>
      <c r="AJ237" t="s">
        <v>1913</v>
      </c>
      <c r="AK237" t="s">
        <v>493</v>
      </c>
      <c r="AL237" t="s">
        <v>494</v>
      </c>
    </row>
    <row r="238" spans="1:38" hidden="1" x14ac:dyDescent="0.35">
      <c r="A238" t="s">
        <v>1914</v>
      </c>
      <c r="B238" t="s">
        <v>1915</v>
      </c>
      <c r="C238" t="s">
        <v>1916</v>
      </c>
      <c r="D238" t="s">
        <v>481</v>
      </c>
      <c r="E238" t="s">
        <v>1909</v>
      </c>
      <c r="F238" t="s">
        <v>1917</v>
      </c>
      <c r="G238" t="s">
        <v>1911</v>
      </c>
      <c r="H238" t="s">
        <v>1912</v>
      </c>
      <c r="I238" t="s">
        <v>486</v>
      </c>
      <c r="J238" t="s">
        <v>487</v>
      </c>
      <c r="K238" t="s">
        <v>1293</v>
      </c>
      <c r="L238" t="s">
        <v>489</v>
      </c>
      <c r="M238" t="s">
        <v>921</v>
      </c>
      <c r="N238" t="s">
        <v>491</v>
      </c>
      <c r="O238">
        <v>1</v>
      </c>
      <c r="P238">
        <v>2553.46</v>
      </c>
      <c r="Q238">
        <v>0</v>
      </c>
      <c r="R238">
        <v>0</v>
      </c>
      <c r="S238">
        <v>0</v>
      </c>
      <c r="T238">
        <v>0</v>
      </c>
      <c r="U238">
        <v>2254.3200000000002</v>
      </c>
      <c r="V238">
        <v>299.13</v>
      </c>
      <c r="W238">
        <v>0</v>
      </c>
      <c r="X238">
        <v>0</v>
      </c>
      <c r="Y238">
        <v>0</v>
      </c>
      <c r="Z238">
        <v>0</v>
      </c>
      <c r="AA238">
        <v>360.68</v>
      </c>
      <c r="AB238">
        <v>0</v>
      </c>
      <c r="AC238">
        <v>0</v>
      </c>
      <c r="AD238">
        <v>0</v>
      </c>
      <c r="AE238">
        <v>0</v>
      </c>
      <c r="AF238">
        <v>2615.0100000000002</v>
      </c>
      <c r="AG238" t="s">
        <v>298</v>
      </c>
      <c r="AH238" t="s">
        <v>298</v>
      </c>
      <c r="AI238" t="s">
        <v>298</v>
      </c>
      <c r="AJ238" t="s">
        <v>1918</v>
      </c>
      <c r="AK238" t="s">
        <v>493</v>
      </c>
      <c r="AL238" t="s">
        <v>494</v>
      </c>
    </row>
    <row r="239" spans="1:38" hidden="1" x14ac:dyDescent="0.35">
      <c r="A239" t="s">
        <v>1919</v>
      </c>
      <c r="B239" t="s">
        <v>1920</v>
      </c>
      <c r="C239" t="s">
        <v>1921</v>
      </c>
      <c r="D239" t="s">
        <v>481</v>
      </c>
      <c r="E239" t="s">
        <v>482</v>
      </c>
      <c r="F239" t="s">
        <v>1922</v>
      </c>
      <c r="G239" t="s">
        <v>484</v>
      </c>
      <c r="H239" t="s">
        <v>485</v>
      </c>
      <c r="I239" t="s">
        <v>486</v>
      </c>
      <c r="J239" t="s">
        <v>487</v>
      </c>
      <c r="K239" t="s">
        <v>488</v>
      </c>
      <c r="L239" t="s">
        <v>489</v>
      </c>
      <c r="M239" t="s">
        <v>490</v>
      </c>
      <c r="N239" t="s">
        <v>491</v>
      </c>
      <c r="O239">
        <v>1</v>
      </c>
      <c r="P239">
        <v>6628.26</v>
      </c>
      <c r="Q239">
        <v>0</v>
      </c>
      <c r="R239">
        <v>0</v>
      </c>
      <c r="S239">
        <v>0</v>
      </c>
      <c r="T239">
        <v>0</v>
      </c>
      <c r="U239">
        <v>6628.26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1060.52</v>
      </c>
      <c r="AB239">
        <v>0</v>
      </c>
      <c r="AC239">
        <v>0</v>
      </c>
      <c r="AD239">
        <v>0</v>
      </c>
      <c r="AE239">
        <v>0</v>
      </c>
      <c r="AF239">
        <v>7688.78</v>
      </c>
      <c r="AG239" t="s">
        <v>298</v>
      </c>
      <c r="AH239" t="s">
        <v>298</v>
      </c>
      <c r="AI239" t="s">
        <v>298</v>
      </c>
      <c r="AJ239" t="s">
        <v>1923</v>
      </c>
      <c r="AK239" t="s">
        <v>493</v>
      </c>
      <c r="AL239" t="s">
        <v>494</v>
      </c>
    </row>
    <row r="240" spans="1:38" hidden="1" x14ac:dyDescent="0.35">
      <c r="A240" t="s">
        <v>1924</v>
      </c>
      <c r="B240" t="s">
        <v>1925</v>
      </c>
      <c r="C240" t="s">
        <v>1926</v>
      </c>
      <c r="D240" t="s">
        <v>481</v>
      </c>
      <c r="E240" t="s">
        <v>684</v>
      </c>
      <c r="F240" t="s">
        <v>1927</v>
      </c>
      <c r="G240" t="s">
        <v>780</v>
      </c>
      <c r="H240" t="s">
        <v>781</v>
      </c>
      <c r="I240" t="s">
        <v>486</v>
      </c>
      <c r="J240" t="s">
        <v>487</v>
      </c>
      <c r="K240" t="s">
        <v>654</v>
      </c>
      <c r="L240" t="s">
        <v>489</v>
      </c>
      <c r="M240" t="s">
        <v>782</v>
      </c>
      <c r="N240" t="s">
        <v>491</v>
      </c>
      <c r="O240">
        <v>1</v>
      </c>
      <c r="P240">
        <v>859.09</v>
      </c>
      <c r="Q240">
        <v>0</v>
      </c>
      <c r="R240">
        <v>0.03</v>
      </c>
      <c r="S240">
        <v>0</v>
      </c>
      <c r="T240">
        <v>0</v>
      </c>
      <c r="U240">
        <v>859.06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137.44999999999999</v>
      </c>
      <c r="AB240">
        <v>0</v>
      </c>
      <c r="AC240">
        <v>0</v>
      </c>
      <c r="AD240">
        <v>0</v>
      </c>
      <c r="AE240">
        <v>0</v>
      </c>
      <c r="AF240">
        <v>996.54</v>
      </c>
      <c r="AG240" t="s">
        <v>298</v>
      </c>
      <c r="AH240" t="s">
        <v>298</v>
      </c>
      <c r="AI240" t="s">
        <v>298</v>
      </c>
      <c r="AJ240" t="s">
        <v>1928</v>
      </c>
      <c r="AK240" t="s">
        <v>493</v>
      </c>
      <c r="AL240" t="s">
        <v>494</v>
      </c>
    </row>
    <row r="241" spans="1:38" hidden="1" x14ac:dyDescent="0.35">
      <c r="A241" t="s">
        <v>1929</v>
      </c>
      <c r="B241" t="s">
        <v>1930</v>
      </c>
      <c r="C241" t="s">
        <v>1931</v>
      </c>
      <c r="D241" t="s">
        <v>481</v>
      </c>
      <c r="E241" t="s">
        <v>1932</v>
      </c>
      <c r="F241" t="s">
        <v>1933</v>
      </c>
      <c r="G241" t="s">
        <v>1934</v>
      </c>
      <c r="H241" t="s">
        <v>1935</v>
      </c>
      <c r="I241" t="s">
        <v>612</v>
      </c>
      <c r="J241" t="s">
        <v>487</v>
      </c>
      <c r="K241" t="s">
        <v>488</v>
      </c>
      <c r="L241" t="s">
        <v>489</v>
      </c>
      <c r="M241" t="s">
        <v>1936</v>
      </c>
      <c r="N241" t="s">
        <v>491</v>
      </c>
      <c r="O241">
        <v>1</v>
      </c>
      <c r="P241">
        <v>25862.07</v>
      </c>
      <c r="Q241">
        <v>0</v>
      </c>
      <c r="R241">
        <v>0</v>
      </c>
      <c r="S241">
        <v>0</v>
      </c>
      <c r="T241">
        <v>0</v>
      </c>
      <c r="U241">
        <v>25862.07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4137.93</v>
      </c>
      <c r="AB241">
        <v>0</v>
      </c>
      <c r="AC241">
        <v>0</v>
      </c>
      <c r="AD241">
        <v>0</v>
      </c>
      <c r="AE241">
        <v>0</v>
      </c>
      <c r="AF241">
        <v>30000</v>
      </c>
      <c r="AG241" t="s">
        <v>298</v>
      </c>
      <c r="AH241" t="s">
        <v>298</v>
      </c>
      <c r="AI241" t="s">
        <v>298</v>
      </c>
      <c r="AJ241" t="s">
        <v>1937</v>
      </c>
      <c r="AK241" t="s">
        <v>493</v>
      </c>
      <c r="AL241" t="s">
        <v>494</v>
      </c>
    </row>
    <row r="242" spans="1:38" hidden="1" x14ac:dyDescent="0.35">
      <c r="A242" t="s">
        <v>1938</v>
      </c>
      <c r="B242" t="s">
        <v>1939</v>
      </c>
      <c r="C242" t="s">
        <v>1940</v>
      </c>
      <c r="D242" t="s">
        <v>481</v>
      </c>
      <c r="E242" t="s">
        <v>1941</v>
      </c>
      <c r="F242" t="s">
        <v>1942</v>
      </c>
      <c r="G242" t="s">
        <v>1943</v>
      </c>
      <c r="H242" t="s">
        <v>1944</v>
      </c>
      <c r="I242" t="s">
        <v>486</v>
      </c>
      <c r="J242" t="s">
        <v>487</v>
      </c>
      <c r="K242" t="s">
        <v>584</v>
      </c>
      <c r="L242" t="s">
        <v>489</v>
      </c>
      <c r="M242" t="s">
        <v>1539</v>
      </c>
      <c r="N242" t="s">
        <v>491</v>
      </c>
      <c r="O242">
        <v>1</v>
      </c>
      <c r="P242">
        <v>377.59</v>
      </c>
      <c r="Q242">
        <v>0</v>
      </c>
      <c r="R242">
        <v>0</v>
      </c>
      <c r="S242">
        <v>0</v>
      </c>
      <c r="T242">
        <v>0</v>
      </c>
      <c r="U242">
        <v>377.59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60.41</v>
      </c>
      <c r="AB242">
        <v>0</v>
      </c>
      <c r="AC242">
        <v>0</v>
      </c>
      <c r="AD242">
        <v>0</v>
      </c>
      <c r="AE242">
        <v>0</v>
      </c>
      <c r="AF242">
        <v>438</v>
      </c>
      <c r="AG242" t="s">
        <v>298</v>
      </c>
      <c r="AH242" t="s">
        <v>298</v>
      </c>
      <c r="AI242" t="s">
        <v>298</v>
      </c>
      <c r="AJ242" t="s">
        <v>1945</v>
      </c>
      <c r="AK242" t="s">
        <v>493</v>
      </c>
      <c r="AL242" t="s">
        <v>494</v>
      </c>
    </row>
    <row r="243" spans="1:38" hidden="1" x14ac:dyDescent="0.35">
      <c r="A243" t="s">
        <v>1946</v>
      </c>
      <c r="B243" t="s">
        <v>1947</v>
      </c>
      <c r="C243" t="s">
        <v>1948</v>
      </c>
      <c r="D243" t="s">
        <v>481</v>
      </c>
      <c r="E243" t="s">
        <v>1932</v>
      </c>
      <c r="F243" t="s">
        <v>1470</v>
      </c>
      <c r="G243" t="s">
        <v>1934</v>
      </c>
      <c r="H243" t="s">
        <v>1935</v>
      </c>
      <c r="I243" t="s">
        <v>612</v>
      </c>
      <c r="J243" t="s">
        <v>487</v>
      </c>
      <c r="K243" t="s">
        <v>488</v>
      </c>
      <c r="L243" t="s">
        <v>489</v>
      </c>
      <c r="M243" t="s">
        <v>1936</v>
      </c>
      <c r="N243" t="s">
        <v>491</v>
      </c>
      <c r="O243">
        <v>1</v>
      </c>
      <c r="P243">
        <v>86206.9</v>
      </c>
      <c r="Q243">
        <v>0</v>
      </c>
      <c r="R243">
        <v>0</v>
      </c>
      <c r="S243">
        <v>0</v>
      </c>
      <c r="T243">
        <v>0</v>
      </c>
      <c r="U243">
        <v>86206.9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13793.1</v>
      </c>
      <c r="AB243">
        <v>0</v>
      </c>
      <c r="AC243">
        <v>0</v>
      </c>
      <c r="AD243">
        <v>0</v>
      </c>
      <c r="AE243">
        <v>0</v>
      </c>
      <c r="AF243">
        <v>100000</v>
      </c>
      <c r="AG243" t="s">
        <v>298</v>
      </c>
      <c r="AH243" t="s">
        <v>298</v>
      </c>
      <c r="AI243" t="s">
        <v>298</v>
      </c>
      <c r="AJ243" t="s">
        <v>1949</v>
      </c>
      <c r="AK243" t="s">
        <v>493</v>
      </c>
      <c r="AL243" t="s">
        <v>494</v>
      </c>
    </row>
    <row r="244" spans="1:38" hidden="1" x14ac:dyDescent="0.35">
      <c r="A244" t="s">
        <v>1950</v>
      </c>
      <c r="B244" t="s">
        <v>1951</v>
      </c>
      <c r="C244" t="s">
        <v>1952</v>
      </c>
      <c r="D244" t="s">
        <v>481</v>
      </c>
      <c r="E244" t="s">
        <v>547</v>
      </c>
      <c r="F244" t="s">
        <v>1953</v>
      </c>
      <c r="G244" t="s">
        <v>1954</v>
      </c>
      <c r="H244" t="s">
        <v>1955</v>
      </c>
      <c r="I244" t="s">
        <v>486</v>
      </c>
      <c r="J244" t="s">
        <v>487</v>
      </c>
      <c r="K244" t="s">
        <v>654</v>
      </c>
      <c r="L244" t="s">
        <v>489</v>
      </c>
      <c r="M244" t="s">
        <v>1956</v>
      </c>
      <c r="N244" t="s">
        <v>491</v>
      </c>
      <c r="O244">
        <v>1</v>
      </c>
      <c r="P244">
        <v>457.97</v>
      </c>
      <c r="Q244">
        <v>0</v>
      </c>
      <c r="R244">
        <v>0</v>
      </c>
      <c r="S244">
        <v>0</v>
      </c>
      <c r="T244">
        <v>0</v>
      </c>
      <c r="U244">
        <v>457.97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73.28</v>
      </c>
      <c r="AB244">
        <v>0</v>
      </c>
      <c r="AC244">
        <v>0</v>
      </c>
      <c r="AD244">
        <v>0</v>
      </c>
      <c r="AE244">
        <v>0</v>
      </c>
      <c r="AF244">
        <v>531.25</v>
      </c>
      <c r="AG244" t="s">
        <v>298</v>
      </c>
      <c r="AH244" t="s">
        <v>298</v>
      </c>
      <c r="AI244" t="s">
        <v>298</v>
      </c>
      <c r="AJ244" t="s">
        <v>1957</v>
      </c>
      <c r="AK244" t="s">
        <v>493</v>
      </c>
      <c r="AL244" t="s">
        <v>494</v>
      </c>
    </row>
    <row r="245" spans="1:38" hidden="1" x14ac:dyDescent="0.35">
      <c r="A245" t="s">
        <v>1958</v>
      </c>
      <c r="B245" t="s">
        <v>1959</v>
      </c>
      <c r="C245" t="s">
        <v>1960</v>
      </c>
      <c r="D245" t="s">
        <v>481</v>
      </c>
      <c r="E245" t="s">
        <v>580</v>
      </c>
      <c r="F245" t="s">
        <v>1961</v>
      </c>
      <c r="G245" t="s">
        <v>1962</v>
      </c>
      <c r="H245" t="s">
        <v>1963</v>
      </c>
      <c r="I245" t="s">
        <v>486</v>
      </c>
      <c r="J245" t="s">
        <v>487</v>
      </c>
      <c r="K245" t="s">
        <v>521</v>
      </c>
      <c r="L245" t="s">
        <v>522</v>
      </c>
      <c r="M245" t="s">
        <v>1964</v>
      </c>
      <c r="N245" t="s">
        <v>491</v>
      </c>
      <c r="O245">
        <v>1</v>
      </c>
      <c r="P245">
        <v>283334</v>
      </c>
      <c r="Q245">
        <v>0</v>
      </c>
      <c r="R245">
        <v>0</v>
      </c>
      <c r="S245">
        <v>0</v>
      </c>
      <c r="T245">
        <v>0</v>
      </c>
      <c r="U245">
        <v>283334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45333.440000000002</v>
      </c>
      <c r="AB245">
        <v>0</v>
      </c>
      <c r="AC245">
        <v>0</v>
      </c>
      <c r="AD245">
        <v>0</v>
      </c>
      <c r="AE245">
        <v>0</v>
      </c>
      <c r="AF245">
        <v>328667.44</v>
      </c>
      <c r="AG245" t="s">
        <v>298</v>
      </c>
      <c r="AH245" t="s">
        <v>298</v>
      </c>
      <c r="AI245" t="s">
        <v>298</v>
      </c>
      <c r="AJ245" t="s">
        <v>1965</v>
      </c>
      <c r="AK245" t="s">
        <v>493</v>
      </c>
      <c r="AL245" t="s">
        <v>494</v>
      </c>
    </row>
    <row r="246" spans="1:38" hidden="1" x14ac:dyDescent="0.35">
      <c r="A246" t="s">
        <v>1966</v>
      </c>
      <c r="B246" t="s">
        <v>1967</v>
      </c>
      <c r="C246" t="s">
        <v>1968</v>
      </c>
      <c r="D246" t="s">
        <v>481</v>
      </c>
      <c r="E246" t="s">
        <v>1793</v>
      </c>
      <c r="F246" t="s">
        <v>1969</v>
      </c>
      <c r="G246" t="s">
        <v>1336</v>
      </c>
      <c r="H246" t="s">
        <v>1337</v>
      </c>
      <c r="I246" t="s">
        <v>1338</v>
      </c>
      <c r="J246" t="s">
        <v>487</v>
      </c>
      <c r="K246" t="s">
        <v>584</v>
      </c>
      <c r="L246" t="s">
        <v>489</v>
      </c>
      <c r="M246" t="s">
        <v>1548</v>
      </c>
      <c r="N246" t="s">
        <v>491</v>
      </c>
      <c r="O246">
        <v>1</v>
      </c>
      <c r="P246">
        <v>244</v>
      </c>
      <c r="Q246">
        <v>0</v>
      </c>
      <c r="R246">
        <v>244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244</v>
      </c>
      <c r="AG246" t="s">
        <v>298</v>
      </c>
      <c r="AH246" t="s">
        <v>298</v>
      </c>
      <c r="AI246" t="s">
        <v>298</v>
      </c>
      <c r="AJ246" t="s">
        <v>1970</v>
      </c>
      <c r="AK246" t="s">
        <v>493</v>
      </c>
      <c r="AL246" t="s">
        <v>494</v>
      </c>
    </row>
    <row r="247" spans="1:38" hidden="1" x14ac:dyDescent="0.35">
      <c r="A247" t="s">
        <v>1971</v>
      </c>
      <c r="B247" t="s">
        <v>1972</v>
      </c>
      <c r="C247" t="s">
        <v>1973</v>
      </c>
      <c r="D247" t="s">
        <v>481</v>
      </c>
      <c r="E247" t="s">
        <v>1793</v>
      </c>
      <c r="F247" t="s">
        <v>1974</v>
      </c>
      <c r="G247" t="s">
        <v>1336</v>
      </c>
      <c r="H247" t="s">
        <v>1337</v>
      </c>
      <c r="I247" t="s">
        <v>1338</v>
      </c>
      <c r="J247" t="s">
        <v>487</v>
      </c>
      <c r="K247" t="s">
        <v>584</v>
      </c>
      <c r="L247" t="s">
        <v>489</v>
      </c>
      <c r="M247" t="s">
        <v>921</v>
      </c>
      <c r="N247" t="s">
        <v>491</v>
      </c>
      <c r="O247">
        <v>1</v>
      </c>
      <c r="P247">
        <v>104.14</v>
      </c>
      <c r="Q247">
        <v>0</v>
      </c>
      <c r="R247">
        <v>55</v>
      </c>
      <c r="S247">
        <v>0</v>
      </c>
      <c r="T247">
        <v>0</v>
      </c>
      <c r="U247">
        <v>49.14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7.86</v>
      </c>
      <c r="AB247">
        <v>0</v>
      </c>
      <c r="AC247">
        <v>0</v>
      </c>
      <c r="AD247">
        <v>0</v>
      </c>
      <c r="AE247">
        <v>0</v>
      </c>
      <c r="AF247">
        <v>112</v>
      </c>
      <c r="AG247" t="s">
        <v>298</v>
      </c>
      <c r="AH247" t="s">
        <v>298</v>
      </c>
      <c r="AI247" t="s">
        <v>298</v>
      </c>
      <c r="AJ247" t="s">
        <v>1975</v>
      </c>
      <c r="AK247" t="s">
        <v>493</v>
      </c>
      <c r="AL247" t="s">
        <v>494</v>
      </c>
    </row>
    <row r="248" spans="1:38" hidden="1" x14ac:dyDescent="0.35">
      <c r="A248" t="s">
        <v>1976</v>
      </c>
      <c r="B248" t="s">
        <v>1977</v>
      </c>
      <c r="C248" t="s">
        <v>1978</v>
      </c>
      <c r="D248" t="s">
        <v>481</v>
      </c>
      <c r="E248" t="s">
        <v>298</v>
      </c>
      <c r="F248" t="s">
        <v>1979</v>
      </c>
      <c r="G248" t="s">
        <v>1980</v>
      </c>
      <c r="H248" t="s">
        <v>1981</v>
      </c>
      <c r="I248" t="s">
        <v>486</v>
      </c>
      <c r="J248" t="s">
        <v>487</v>
      </c>
      <c r="K248" t="s">
        <v>654</v>
      </c>
      <c r="L248" t="s">
        <v>489</v>
      </c>
      <c r="M248" t="s">
        <v>1982</v>
      </c>
      <c r="N248" t="s">
        <v>491</v>
      </c>
      <c r="O248">
        <v>1</v>
      </c>
      <c r="P248">
        <v>175.86</v>
      </c>
      <c r="Q248">
        <v>0</v>
      </c>
      <c r="R248">
        <v>0</v>
      </c>
      <c r="S248">
        <v>0</v>
      </c>
      <c r="T248">
        <v>0</v>
      </c>
      <c r="U248">
        <v>175.86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28.137930000000001</v>
      </c>
      <c r="AB248">
        <v>0</v>
      </c>
      <c r="AC248">
        <v>0</v>
      </c>
      <c r="AD248">
        <v>0</v>
      </c>
      <c r="AE248">
        <v>0</v>
      </c>
      <c r="AF248">
        <v>204</v>
      </c>
      <c r="AG248" t="s">
        <v>298</v>
      </c>
      <c r="AH248" t="s">
        <v>298</v>
      </c>
      <c r="AI248" t="s">
        <v>298</v>
      </c>
      <c r="AJ248" t="s">
        <v>1983</v>
      </c>
      <c r="AK248" t="s">
        <v>493</v>
      </c>
      <c r="AL248" t="s">
        <v>494</v>
      </c>
    </row>
    <row r="249" spans="1:38" hidden="1" x14ac:dyDescent="0.35">
      <c r="A249" t="s">
        <v>1984</v>
      </c>
      <c r="B249" t="s">
        <v>1985</v>
      </c>
      <c r="C249" t="s">
        <v>1986</v>
      </c>
      <c r="D249" t="s">
        <v>481</v>
      </c>
      <c r="E249" t="s">
        <v>1793</v>
      </c>
      <c r="F249" t="s">
        <v>1987</v>
      </c>
      <c r="G249" t="s">
        <v>1336</v>
      </c>
      <c r="H249" t="s">
        <v>1337</v>
      </c>
      <c r="I249" t="s">
        <v>1338</v>
      </c>
      <c r="J249" t="s">
        <v>487</v>
      </c>
      <c r="K249" t="s">
        <v>584</v>
      </c>
      <c r="L249" t="s">
        <v>489</v>
      </c>
      <c r="M249" t="s">
        <v>921</v>
      </c>
      <c r="N249" t="s">
        <v>491</v>
      </c>
      <c r="O249">
        <v>1</v>
      </c>
      <c r="P249">
        <v>241.28</v>
      </c>
      <c r="Q249">
        <v>0</v>
      </c>
      <c r="R249">
        <v>43</v>
      </c>
      <c r="S249">
        <v>0</v>
      </c>
      <c r="T249">
        <v>0</v>
      </c>
      <c r="U249">
        <v>198.28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31.72</v>
      </c>
      <c r="AB249">
        <v>0</v>
      </c>
      <c r="AC249">
        <v>0</v>
      </c>
      <c r="AD249">
        <v>0</v>
      </c>
      <c r="AE249">
        <v>0</v>
      </c>
      <c r="AF249">
        <v>273</v>
      </c>
      <c r="AG249" t="s">
        <v>298</v>
      </c>
      <c r="AH249" t="s">
        <v>298</v>
      </c>
      <c r="AI249" t="s">
        <v>298</v>
      </c>
      <c r="AJ249" t="s">
        <v>1988</v>
      </c>
      <c r="AK249" t="s">
        <v>493</v>
      </c>
      <c r="AL249" t="s">
        <v>494</v>
      </c>
    </row>
    <row r="250" spans="1:38" hidden="1" x14ac:dyDescent="0.35">
      <c r="A250" t="s">
        <v>1989</v>
      </c>
      <c r="B250" t="s">
        <v>1990</v>
      </c>
      <c r="C250" t="s">
        <v>1991</v>
      </c>
      <c r="D250" t="s">
        <v>481</v>
      </c>
      <c r="E250" t="s">
        <v>580</v>
      </c>
      <c r="F250" t="s">
        <v>1992</v>
      </c>
      <c r="G250" t="s">
        <v>1993</v>
      </c>
      <c r="H250" t="s">
        <v>1994</v>
      </c>
      <c r="I250" t="s">
        <v>486</v>
      </c>
      <c r="J250" t="s">
        <v>487</v>
      </c>
      <c r="K250" t="s">
        <v>488</v>
      </c>
      <c r="L250" t="s">
        <v>489</v>
      </c>
      <c r="M250" t="s">
        <v>756</v>
      </c>
      <c r="N250" t="s">
        <v>491</v>
      </c>
      <c r="O250">
        <v>1</v>
      </c>
      <c r="P250">
        <v>3414.31</v>
      </c>
      <c r="Q250">
        <v>0</v>
      </c>
      <c r="R250">
        <v>0</v>
      </c>
      <c r="S250">
        <v>0</v>
      </c>
      <c r="T250">
        <v>0</v>
      </c>
      <c r="U250">
        <v>3414.31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546.29</v>
      </c>
      <c r="AB250">
        <v>0</v>
      </c>
      <c r="AC250">
        <v>0</v>
      </c>
      <c r="AD250">
        <v>0</v>
      </c>
      <c r="AE250">
        <v>0</v>
      </c>
      <c r="AF250">
        <v>3960.6</v>
      </c>
      <c r="AG250" t="s">
        <v>298</v>
      </c>
      <c r="AH250" t="s">
        <v>298</v>
      </c>
      <c r="AI250" t="s">
        <v>298</v>
      </c>
      <c r="AJ250" t="s">
        <v>1995</v>
      </c>
      <c r="AK250" t="s">
        <v>493</v>
      </c>
      <c r="AL250" t="s">
        <v>494</v>
      </c>
    </row>
    <row r="251" spans="1:38" hidden="1" x14ac:dyDescent="0.35">
      <c r="A251" t="s">
        <v>1996</v>
      </c>
      <c r="B251" t="s">
        <v>1997</v>
      </c>
      <c r="C251" t="s">
        <v>1998</v>
      </c>
      <c r="D251" t="s">
        <v>481</v>
      </c>
      <c r="E251" t="s">
        <v>1343</v>
      </c>
      <c r="F251" t="s">
        <v>1999</v>
      </c>
      <c r="G251" t="s">
        <v>2000</v>
      </c>
      <c r="H251" t="s">
        <v>2001</v>
      </c>
      <c r="I251" t="s">
        <v>486</v>
      </c>
      <c r="J251" t="s">
        <v>487</v>
      </c>
      <c r="K251" t="s">
        <v>654</v>
      </c>
      <c r="L251" t="s">
        <v>489</v>
      </c>
      <c r="M251" t="s">
        <v>2002</v>
      </c>
      <c r="N251" t="s">
        <v>491</v>
      </c>
      <c r="O251">
        <v>1</v>
      </c>
      <c r="P251">
        <v>1981.9</v>
      </c>
      <c r="Q251">
        <v>0</v>
      </c>
      <c r="R251">
        <v>0</v>
      </c>
      <c r="S251">
        <v>0</v>
      </c>
      <c r="T251">
        <v>0</v>
      </c>
      <c r="U251">
        <v>1981.9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317.10399999999998</v>
      </c>
      <c r="AB251">
        <v>0</v>
      </c>
      <c r="AC251">
        <v>0</v>
      </c>
      <c r="AD251">
        <v>0</v>
      </c>
      <c r="AE251">
        <v>0</v>
      </c>
      <c r="AF251">
        <v>2299</v>
      </c>
      <c r="AG251" t="s">
        <v>298</v>
      </c>
      <c r="AH251" t="s">
        <v>298</v>
      </c>
      <c r="AI251" t="s">
        <v>298</v>
      </c>
      <c r="AJ251" t="s">
        <v>2003</v>
      </c>
      <c r="AK251" t="s">
        <v>493</v>
      </c>
      <c r="AL251" t="s">
        <v>494</v>
      </c>
    </row>
    <row r="252" spans="1:38" hidden="1" x14ac:dyDescent="0.35">
      <c r="A252" t="s">
        <v>2004</v>
      </c>
      <c r="B252" t="s">
        <v>2005</v>
      </c>
      <c r="C252" t="s">
        <v>2006</v>
      </c>
      <c r="D252" t="s">
        <v>481</v>
      </c>
      <c r="E252" t="s">
        <v>298</v>
      </c>
      <c r="F252" t="s">
        <v>2007</v>
      </c>
      <c r="G252" t="s">
        <v>844</v>
      </c>
      <c r="H252" t="s">
        <v>845</v>
      </c>
      <c r="I252" t="s">
        <v>486</v>
      </c>
      <c r="J252" t="s">
        <v>487</v>
      </c>
      <c r="K252" t="s">
        <v>552</v>
      </c>
      <c r="L252" t="s">
        <v>489</v>
      </c>
      <c r="M252" t="s">
        <v>846</v>
      </c>
      <c r="N252" t="s">
        <v>491</v>
      </c>
      <c r="O252">
        <v>1</v>
      </c>
      <c r="P252">
        <v>305.43</v>
      </c>
      <c r="Q252">
        <v>0</v>
      </c>
      <c r="R252">
        <v>0</v>
      </c>
      <c r="S252">
        <v>0</v>
      </c>
      <c r="T252">
        <v>0</v>
      </c>
      <c r="U252">
        <v>305.43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48.868966</v>
      </c>
      <c r="AB252">
        <v>0</v>
      </c>
      <c r="AC252">
        <v>0</v>
      </c>
      <c r="AD252">
        <v>0</v>
      </c>
      <c r="AE252">
        <v>0</v>
      </c>
      <c r="AF252">
        <v>354.3</v>
      </c>
      <c r="AG252" t="s">
        <v>298</v>
      </c>
      <c r="AH252" t="s">
        <v>298</v>
      </c>
      <c r="AI252" t="s">
        <v>298</v>
      </c>
      <c r="AJ252" t="s">
        <v>2008</v>
      </c>
      <c r="AK252" t="s">
        <v>493</v>
      </c>
      <c r="AL252" t="s">
        <v>494</v>
      </c>
    </row>
    <row r="253" spans="1:38" hidden="1" x14ac:dyDescent="0.35">
      <c r="A253" t="s">
        <v>2009</v>
      </c>
      <c r="B253" t="s">
        <v>2010</v>
      </c>
      <c r="C253" t="s">
        <v>2011</v>
      </c>
      <c r="D253" t="s">
        <v>481</v>
      </c>
      <c r="E253" t="s">
        <v>298</v>
      </c>
      <c r="F253" t="s">
        <v>298</v>
      </c>
      <c r="G253" t="s">
        <v>2012</v>
      </c>
      <c r="H253" t="s">
        <v>2013</v>
      </c>
      <c r="I253" t="s">
        <v>486</v>
      </c>
      <c r="J253" t="s">
        <v>487</v>
      </c>
      <c r="K253" t="s">
        <v>654</v>
      </c>
      <c r="L253" t="s">
        <v>489</v>
      </c>
      <c r="M253" t="s">
        <v>1271</v>
      </c>
      <c r="N253" t="s">
        <v>491</v>
      </c>
      <c r="O253">
        <v>1</v>
      </c>
      <c r="P253">
        <v>468.47</v>
      </c>
      <c r="Q253">
        <v>0</v>
      </c>
      <c r="R253">
        <v>0</v>
      </c>
      <c r="S253">
        <v>0</v>
      </c>
      <c r="T253">
        <v>0</v>
      </c>
      <c r="U253">
        <v>468.47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74.954482999999996</v>
      </c>
      <c r="AB253">
        <v>0</v>
      </c>
      <c r="AC253">
        <v>0</v>
      </c>
      <c r="AD253">
        <v>0</v>
      </c>
      <c r="AE253">
        <v>0</v>
      </c>
      <c r="AF253">
        <v>543.41999999999996</v>
      </c>
      <c r="AG253" t="s">
        <v>298</v>
      </c>
      <c r="AH253" t="s">
        <v>298</v>
      </c>
      <c r="AI253" t="s">
        <v>298</v>
      </c>
      <c r="AJ253" t="s">
        <v>2014</v>
      </c>
      <c r="AK253" t="s">
        <v>493</v>
      </c>
      <c r="AL253" t="s">
        <v>494</v>
      </c>
    </row>
    <row r="254" spans="1:38" hidden="1" x14ac:dyDescent="0.35">
      <c r="A254" t="s">
        <v>2015</v>
      </c>
      <c r="B254" t="s">
        <v>2016</v>
      </c>
      <c r="C254" t="s">
        <v>2017</v>
      </c>
      <c r="D254" t="s">
        <v>481</v>
      </c>
      <c r="E254" t="s">
        <v>599</v>
      </c>
      <c r="F254" t="s">
        <v>2018</v>
      </c>
      <c r="G254" t="s">
        <v>601</v>
      </c>
      <c r="H254" t="s">
        <v>602</v>
      </c>
      <c r="I254" t="s">
        <v>486</v>
      </c>
      <c r="J254" t="s">
        <v>487</v>
      </c>
      <c r="K254" t="s">
        <v>603</v>
      </c>
      <c r="L254" t="s">
        <v>489</v>
      </c>
      <c r="M254" t="s">
        <v>604</v>
      </c>
      <c r="N254" t="s">
        <v>491</v>
      </c>
      <c r="O254">
        <v>1</v>
      </c>
      <c r="P254">
        <v>1</v>
      </c>
      <c r="Q254">
        <v>1</v>
      </c>
      <c r="R254">
        <v>0</v>
      </c>
      <c r="S254">
        <v>0</v>
      </c>
      <c r="T254">
        <v>0</v>
      </c>
      <c r="U254">
        <v>0</v>
      </c>
      <c r="V254">
        <v>1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 t="s">
        <v>298</v>
      </c>
      <c r="AH254" t="s">
        <v>298</v>
      </c>
      <c r="AI254" t="s">
        <v>298</v>
      </c>
      <c r="AJ254" t="s">
        <v>605</v>
      </c>
      <c r="AK254" t="s">
        <v>493</v>
      </c>
      <c r="AL254" t="s">
        <v>494</v>
      </c>
    </row>
  </sheetData>
  <autoFilter ref="A3:AL254" xr:uid="{C1B2D2D4-930A-4F50-BD2F-61766C8F21DE}">
    <filterColumn colId="7">
      <filters>
        <filter val="NUEVA WAL MART DE MEXICO"/>
      </filters>
    </filterColumn>
  </autoFilter>
  <mergeCells count="5">
    <mergeCell ref="C1:G1"/>
    <mergeCell ref="AA1:AG1"/>
    <mergeCell ref="C2:G2"/>
    <mergeCell ref="W2:Z2"/>
    <mergeCell ref="AA2:AE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83BDD-B47F-4BD6-A467-4EAF97C6984A}">
  <dimension ref="A1:P252"/>
  <sheetViews>
    <sheetView workbookViewId="0"/>
  </sheetViews>
  <sheetFormatPr baseColWidth="10" defaultRowHeight="14.5" x14ac:dyDescent="0.35"/>
  <cols>
    <col min="1" max="1" width="38.81640625" style="27" bestFit="1" customWidth="1"/>
    <col min="2" max="2" width="15.6328125" bestFit="1" customWidth="1"/>
    <col min="3" max="3" width="18.1796875" style="27" bestFit="1" customWidth="1"/>
    <col min="4" max="4" width="15.6328125" style="27" bestFit="1" customWidth="1"/>
    <col min="5" max="5" width="55.1796875" bestFit="1" customWidth="1"/>
    <col min="6" max="6" width="19.6328125" bestFit="1" customWidth="1"/>
    <col min="7" max="7" width="11.54296875" bestFit="1" customWidth="1"/>
    <col min="8" max="8" width="15.6328125" bestFit="1" customWidth="1"/>
    <col min="9" max="9" width="16.90625" bestFit="1" customWidth="1"/>
    <col min="10" max="10" width="14.7265625" bestFit="1" customWidth="1"/>
    <col min="11" max="12" width="7.90625" bestFit="1" customWidth="1"/>
    <col min="13" max="13" width="8.90625" bestFit="1" customWidth="1"/>
    <col min="14" max="14" width="9.90625" bestFit="1" customWidth="1"/>
    <col min="15" max="15" width="255.6328125" bestFit="1" customWidth="1"/>
    <col min="16" max="16" width="17.1796875" style="27" bestFit="1" customWidth="1"/>
  </cols>
  <sheetData>
    <row r="1" spans="1:16" s="28" customFormat="1" x14ac:dyDescent="0.35">
      <c r="A1" s="29" t="s">
        <v>442</v>
      </c>
      <c r="B1" s="28" t="s">
        <v>443</v>
      </c>
      <c r="C1" s="29" t="s">
        <v>4323</v>
      </c>
      <c r="D1" s="29" t="s">
        <v>448</v>
      </c>
      <c r="E1" s="28" t="s">
        <v>2164</v>
      </c>
      <c r="F1" s="28" t="s">
        <v>476</v>
      </c>
      <c r="G1" s="28" t="s">
        <v>2158</v>
      </c>
      <c r="H1" s="28" t="s">
        <v>452</v>
      </c>
      <c r="I1" s="28" t="s">
        <v>453</v>
      </c>
      <c r="J1" s="28" t="s">
        <v>457</v>
      </c>
      <c r="K1" s="28" t="s">
        <v>2160</v>
      </c>
      <c r="L1" s="28" t="s">
        <v>465</v>
      </c>
      <c r="M1" s="28" t="s">
        <v>468</v>
      </c>
      <c r="N1" s="28" t="s">
        <v>471</v>
      </c>
      <c r="O1" s="28" t="s">
        <v>475</v>
      </c>
      <c r="P1" s="29" t="s">
        <v>4324</v>
      </c>
    </row>
    <row r="2" spans="1:16" x14ac:dyDescent="0.35">
      <c r="A2" s="27" t="s">
        <v>478</v>
      </c>
      <c r="B2" s="1">
        <v>46023</v>
      </c>
      <c r="C2" s="27" t="s">
        <v>480</v>
      </c>
      <c r="D2" s="27" t="s">
        <v>484</v>
      </c>
      <c r="E2" t="s">
        <v>485</v>
      </c>
      <c r="F2" t="s">
        <v>493</v>
      </c>
      <c r="G2" t="s">
        <v>487</v>
      </c>
      <c r="H2">
        <v>3</v>
      </c>
      <c r="I2" t="s">
        <v>489</v>
      </c>
      <c r="J2" s="2">
        <v>11565.11</v>
      </c>
      <c r="K2" s="2">
        <v>0</v>
      </c>
      <c r="L2" s="2">
        <v>0</v>
      </c>
      <c r="M2" s="2">
        <v>1850.42</v>
      </c>
      <c r="N2" s="2">
        <v>13415.53</v>
      </c>
      <c r="O2" t="s">
        <v>4325</v>
      </c>
    </row>
    <row r="3" spans="1:16" x14ac:dyDescent="0.35">
      <c r="A3" s="27" t="s">
        <v>495</v>
      </c>
      <c r="B3" s="1">
        <v>46023</v>
      </c>
      <c r="C3" s="27" t="s">
        <v>497</v>
      </c>
      <c r="D3" s="27" t="s">
        <v>484</v>
      </c>
      <c r="E3" t="s">
        <v>485</v>
      </c>
      <c r="F3" t="s">
        <v>493</v>
      </c>
      <c r="G3" t="s">
        <v>487</v>
      </c>
      <c r="H3">
        <v>3</v>
      </c>
      <c r="I3" t="s">
        <v>489</v>
      </c>
      <c r="J3" s="2">
        <v>11408.45</v>
      </c>
      <c r="K3" s="2">
        <v>0</v>
      </c>
      <c r="L3" s="2">
        <v>0</v>
      </c>
      <c r="M3" s="2">
        <v>1825.35</v>
      </c>
      <c r="N3" s="2">
        <v>13233.8</v>
      </c>
      <c r="O3" t="s">
        <v>4326</v>
      </c>
    </row>
    <row r="4" spans="1:16" x14ac:dyDescent="0.35">
      <c r="A4" s="27" t="s">
        <v>500</v>
      </c>
      <c r="B4" s="1">
        <v>46023</v>
      </c>
      <c r="C4" s="27" t="s">
        <v>502</v>
      </c>
      <c r="D4" s="27" t="s">
        <v>504</v>
      </c>
      <c r="E4" t="s">
        <v>505</v>
      </c>
      <c r="F4" t="s">
        <v>493</v>
      </c>
      <c r="G4" t="s">
        <v>487</v>
      </c>
      <c r="H4">
        <v>3</v>
      </c>
      <c r="I4" t="s">
        <v>489</v>
      </c>
      <c r="J4" s="2">
        <v>15000</v>
      </c>
      <c r="K4" s="2">
        <v>1500</v>
      </c>
      <c r="L4" s="2">
        <v>1600.5</v>
      </c>
      <c r="M4" s="2">
        <v>2400</v>
      </c>
      <c r="N4" s="2">
        <v>14299.5</v>
      </c>
      <c r="O4" t="s">
        <v>4327</v>
      </c>
    </row>
    <row r="5" spans="1:16" x14ac:dyDescent="0.35">
      <c r="A5" s="27" t="s">
        <v>509</v>
      </c>
      <c r="B5" s="1">
        <v>46023</v>
      </c>
      <c r="C5" s="27" t="s">
        <v>511</v>
      </c>
      <c r="D5" s="27" t="s">
        <v>484</v>
      </c>
      <c r="E5" t="s">
        <v>485</v>
      </c>
      <c r="F5" t="s">
        <v>493</v>
      </c>
      <c r="G5" t="s">
        <v>487</v>
      </c>
      <c r="H5">
        <v>3</v>
      </c>
      <c r="I5" t="s">
        <v>489</v>
      </c>
      <c r="J5" s="2">
        <v>8709.4</v>
      </c>
      <c r="K5" s="2">
        <v>0</v>
      </c>
      <c r="L5" s="2">
        <v>0</v>
      </c>
      <c r="M5" s="2">
        <v>1393.5</v>
      </c>
      <c r="N5" s="2">
        <v>10102.9</v>
      </c>
      <c r="O5" t="s">
        <v>4328</v>
      </c>
    </row>
    <row r="6" spans="1:16" x14ac:dyDescent="0.35">
      <c r="A6" s="27" t="s">
        <v>514</v>
      </c>
      <c r="B6" s="1">
        <v>46024</v>
      </c>
      <c r="C6" s="27" t="s">
        <v>516</v>
      </c>
      <c r="D6" s="27" t="s">
        <v>519</v>
      </c>
      <c r="E6" t="s">
        <v>520</v>
      </c>
      <c r="F6" t="s">
        <v>493</v>
      </c>
      <c r="G6" t="s">
        <v>487</v>
      </c>
      <c r="H6">
        <v>99</v>
      </c>
      <c r="I6" t="s">
        <v>522</v>
      </c>
      <c r="J6" s="2">
        <v>15782.81</v>
      </c>
      <c r="K6" s="2">
        <v>0</v>
      </c>
      <c r="L6" s="2">
        <v>0</v>
      </c>
      <c r="M6" s="2">
        <v>2525.25</v>
      </c>
      <c r="N6" s="2">
        <v>18308.060000000001</v>
      </c>
      <c r="O6" t="s">
        <v>4329</v>
      </c>
    </row>
    <row r="7" spans="1:16" x14ac:dyDescent="0.35">
      <c r="A7" s="27" t="s">
        <v>525</v>
      </c>
      <c r="B7" s="1">
        <v>46024</v>
      </c>
      <c r="C7" s="27" t="s">
        <v>527</v>
      </c>
      <c r="D7" s="27" t="s">
        <v>530</v>
      </c>
      <c r="E7" t="s">
        <v>531</v>
      </c>
      <c r="F7" t="s">
        <v>493</v>
      </c>
      <c r="G7" t="s">
        <v>487</v>
      </c>
      <c r="H7">
        <v>99</v>
      </c>
      <c r="I7" t="s">
        <v>522</v>
      </c>
      <c r="J7" s="2">
        <v>11889.9</v>
      </c>
      <c r="K7" s="2">
        <v>0</v>
      </c>
      <c r="L7" s="2">
        <v>0</v>
      </c>
      <c r="M7" s="2">
        <v>1902.38</v>
      </c>
      <c r="N7" s="2">
        <v>13792.28</v>
      </c>
      <c r="O7" t="s">
        <v>4330</v>
      </c>
    </row>
    <row r="8" spans="1:16" x14ac:dyDescent="0.35">
      <c r="A8" s="27" t="s">
        <v>534</v>
      </c>
      <c r="B8" s="1">
        <v>46024</v>
      </c>
      <c r="C8" s="27" t="s">
        <v>536</v>
      </c>
      <c r="D8" s="27" t="s">
        <v>530</v>
      </c>
      <c r="E8" t="s">
        <v>531</v>
      </c>
      <c r="F8" t="s">
        <v>493</v>
      </c>
      <c r="G8" t="s">
        <v>487</v>
      </c>
      <c r="H8">
        <v>99</v>
      </c>
      <c r="I8" t="s">
        <v>522</v>
      </c>
      <c r="J8" s="2">
        <v>4635.74</v>
      </c>
      <c r="K8" s="2">
        <v>0</v>
      </c>
      <c r="L8" s="2">
        <v>0</v>
      </c>
      <c r="M8" s="2">
        <v>741.72</v>
      </c>
      <c r="N8" s="2">
        <v>5377.46</v>
      </c>
      <c r="O8" t="s">
        <v>4331</v>
      </c>
    </row>
    <row r="9" spans="1:16" x14ac:dyDescent="0.35">
      <c r="A9" s="27" t="s">
        <v>539</v>
      </c>
      <c r="B9" s="1">
        <v>46024</v>
      </c>
      <c r="C9" s="27" t="s">
        <v>541</v>
      </c>
      <c r="D9" s="27" t="s">
        <v>530</v>
      </c>
      <c r="E9" t="s">
        <v>531</v>
      </c>
      <c r="F9" t="s">
        <v>493</v>
      </c>
      <c r="G9" t="s">
        <v>487</v>
      </c>
      <c r="H9">
        <v>99</v>
      </c>
      <c r="I9" t="s">
        <v>522</v>
      </c>
      <c r="J9" s="2">
        <v>59449.5</v>
      </c>
      <c r="K9" s="2">
        <v>0</v>
      </c>
      <c r="L9" s="2">
        <v>0</v>
      </c>
      <c r="M9" s="2">
        <v>9511.92</v>
      </c>
      <c r="N9" s="2">
        <v>68961.42</v>
      </c>
      <c r="O9" t="s">
        <v>4332</v>
      </c>
    </row>
    <row r="10" spans="1:16" x14ac:dyDescent="0.35">
      <c r="A10" s="27" t="s">
        <v>544</v>
      </c>
      <c r="B10" s="1">
        <v>46024</v>
      </c>
      <c r="C10" s="27" t="s">
        <v>546</v>
      </c>
      <c r="D10" s="27" t="s">
        <v>549</v>
      </c>
      <c r="E10" t="s">
        <v>550</v>
      </c>
      <c r="F10" t="s">
        <v>493</v>
      </c>
      <c r="G10" t="s">
        <v>487</v>
      </c>
      <c r="H10">
        <v>31</v>
      </c>
      <c r="I10" t="s">
        <v>489</v>
      </c>
      <c r="J10" s="2">
        <v>2616.59</v>
      </c>
      <c r="K10" s="2">
        <v>0</v>
      </c>
      <c r="L10" s="2">
        <v>0</v>
      </c>
      <c r="M10" s="2">
        <v>418.65</v>
      </c>
      <c r="N10" s="2">
        <v>3035.24</v>
      </c>
      <c r="O10" t="s">
        <v>4333</v>
      </c>
    </row>
    <row r="11" spans="1:16" x14ac:dyDescent="0.35">
      <c r="A11" s="27" t="s">
        <v>555</v>
      </c>
      <c r="B11" s="1">
        <v>46024</v>
      </c>
      <c r="C11" s="27" t="s">
        <v>557</v>
      </c>
      <c r="D11" s="27" t="s">
        <v>559</v>
      </c>
      <c r="E11" t="s">
        <v>560</v>
      </c>
      <c r="F11" t="s">
        <v>493</v>
      </c>
      <c r="G11" t="s">
        <v>487</v>
      </c>
      <c r="H11">
        <v>99</v>
      </c>
      <c r="I11" t="s">
        <v>522</v>
      </c>
      <c r="J11" s="2">
        <v>9600</v>
      </c>
      <c r="K11" s="2">
        <v>0</v>
      </c>
      <c r="L11" s="2">
        <v>0</v>
      </c>
      <c r="M11" s="2">
        <v>1536</v>
      </c>
      <c r="N11" s="2">
        <v>11136</v>
      </c>
      <c r="O11" t="s">
        <v>4334</v>
      </c>
    </row>
    <row r="12" spans="1:16" x14ac:dyDescent="0.35">
      <c r="A12" s="27" t="s">
        <v>563</v>
      </c>
      <c r="B12" s="1">
        <v>46024</v>
      </c>
      <c r="C12" s="27" t="s">
        <v>565</v>
      </c>
      <c r="D12" s="27" t="s">
        <v>484</v>
      </c>
      <c r="E12" t="s">
        <v>485</v>
      </c>
      <c r="F12" t="s">
        <v>493</v>
      </c>
      <c r="G12" t="s">
        <v>487</v>
      </c>
      <c r="H12">
        <v>3</v>
      </c>
      <c r="I12" t="s">
        <v>489</v>
      </c>
      <c r="J12" s="2">
        <v>107.31</v>
      </c>
      <c r="K12" s="2">
        <v>0</v>
      </c>
      <c r="L12" s="2">
        <v>0</v>
      </c>
      <c r="M12" s="2">
        <v>17.170000000000002</v>
      </c>
      <c r="N12" s="2">
        <v>124.48</v>
      </c>
      <c r="O12" t="s">
        <v>4335</v>
      </c>
    </row>
    <row r="13" spans="1:16" x14ac:dyDescent="0.35">
      <c r="A13" s="27" t="s">
        <v>568</v>
      </c>
      <c r="B13" s="1">
        <v>46025</v>
      </c>
      <c r="C13" s="27" t="s">
        <v>570</v>
      </c>
      <c r="D13" s="27" t="s">
        <v>438</v>
      </c>
      <c r="E13" t="s">
        <v>571</v>
      </c>
      <c r="F13" t="s">
        <v>576</v>
      </c>
      <c r="G13" t="s">
        <v>572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t="s">
        <v>4336</v>
      </c>
    </row>
    <row r="14" spans="1:16" x14ac:dyDescent="0.35">
      <c r="A14" s="27" t="s">
        <v>577</v>
      </c>
      <c r="B14" s="1">
        <v>46025</v>
      </c>
      <c r="C14" s="27" t="s">
        <v>579</v>
      </c>
      <c r="D14" s="27" t="s">
        <v>582</v>
      </c>
      <c r="E14" t="s">
        <v>583</v>
      </c>
      <c r="F14" t="s">
        <v>493</v>
      </c>
      <c r="G14" t="s">
        <v>487</v>
      </c>
      <c r="H14">
        <v>1</v>
      </c>
      <c r="I14" t="s">
        <v>489</v>
      </c>
      <c r="J14" s="2">
        <v>951</v>
      </c>
      <c r="K14" s="2">
        <v>0</v>
      </c>
      <c r="L14" s="2">
        <v>0</v>
      </c>
      <c r="M14" s="2">
        <v>149</v>
      </c>
      <c r="N14" s="2">
        <v>1100</v>
      </c>
      <c r="O14" t="s">
        <v>4337</v>
      </c>
    </row>
    <row r="15" spans="1:16" x14ac:dyDescent="0.35">
      <c r="A15" s="27" t="s">
        <v>587</v>
      </c>
      <c r="B15" s="1">
        <v>46026</v>
      </c>
      <c r="C15" s="27" t="s">
        <v>589</v>
      </c>
      <c r="D15" s="27" t="s">
        <v>591</v>
      </c>
      <c r="E15" t="s">
        <v>592</v>
      </c>
      <c r="F15" t="s">
        <v>493</v>
      </c>
      <c r="G15" t="s">
        <v>487</v>
      </c>
      <c r="H15">
        <v>3</v>
      </c>
      <c r="I15" t="s">
        <v>489</v>
      </c>
      <c r="J15" s="2">
        <v>10490</v>
      </c>
      <c r="K15" s="2">
        <v>131.13</v>
      </c>
      <c r="L15" s="2">
        <v>1118.94</v>
      </c>
      <c r="M15" s="2">
        <v>1678.4</v>
      </c>
      <c r="N15" s="2">
        <v>10918.33</v>
      </c>
      <c r="O15" t="s">
        <v>4338</v>
      </c>
    </row>
    <row r="16" spans="1:16" x14ac:dyDescent="0.35">
      <c r="A16" s="27" t="s">
        <v>596</v>
      </c>
      <c r="B16" s="1">
        <v>46026</v>
      </c>
      <c r="C16" s="27" t="s">
        <v>598</v>
      </c>
      <c r="D16" s="27" t="s">
        <v>601</v>
      </c>
      <c r="E16" t="s">
        <v>602</v>
      </c>
      <c r="F16" t="s">
        <v>493</v>
      </c>
      <c r="G16" t="s">
        <v>487</v>
      </c>
      <c r="H16">
        <v>5</v>
      </c>
      <c r="I16" t="s">
        <v>489</v>
      </c>
      <c r="J16" s="2">
        <v>1</v>
      </c>
      <c r="K16" s="2">
        <v>0</v>
      </c>
      <c r="L16" s="2">
        <v>0</v>
      </c>
      <c r="M16" s="2">
        <v>0</v>
      </c>
      <c r="N16" s="2">
        <v>0</v>
      </c>
      <c r="O16" t="s">
        <v>4339</v>
      </c>
    </row>
    <row r="17" spans="1:15" x14ac:dyDescent="0.35">
      <c r="A17" s="27" t="s">
        <v>606</v>
      </c>
      <c r="B17" s="1">
        <v>46027</v>
      </c>
      <c r="C17" s="27" t="s">
        <v>607</v>
      </c>
      <c r="D17" s="27" t="s">
        <v>610</v>
      </c>
      <c r="E17" t="s">
        <v>611</v>
      </c>
      <c r="F17" t="s">
        <v>493</v>
      </c>
      <c r="G17" t="s">
        <v>487</v>
      </c>
      <c r="H17">
        <v>99</v>
      </c>
      <c r="I17" t="s">
        <v>522</v>
      </c>
      <c r="J17" s="2">
        <v>14652.75</v>
      </c>
      <c r="K17" s="2">
        <v>0</v>
      </c>
      <c r="L17" s="2">
        <v>0</v>
      </c>
      <c r="M17" s="2">
        <v>2344.44</v>
      </c>
      <c r="N17" s="2">
        <v>16997.189999999999</v>
      </c>
      <c r="O17" t="s">
        <v>4340</v>
      </c>
    </row>
    <row r="18" spans="1:15" x14ac:dyDescent="0.35">
      <c r="A18" s="27" t="s">
        <v>615</v>
      </c>
      <c r="B18" s="1">
        <v>46027</v>
      </c>
      <c r="C18" s="27" t="s">
        <v>617</v>
      </c>
      <c r="D18" s="27" t="s">
        <v>620</v>
      </c>
      <c r="E18" t="s">
        <v>621</v>
      </c>
      <c r="F18" t="s">
        <v>493</v>
      </c>
      <c r="G18" t="s">
        <v>487</v>
      </c>
      <c r="H18">
        <v>1</v>
      </c>
      <c r="I18" t="s">
        <v>489</v>
      </c>
      <c r="J18" s="2">
        <v>56.9</v>
      </c>
      <c r="K18" s="2">
        <v>0</v>
      </c>
      <c r="L18" s="2">
        <v>0</v>
      </c>
      <c r="M18" s="2">
        <v>9.1</v>
      </c>
      <c r="N18" s="2">
        <v>66</v>
      </c>
      <c r="O18" t="s">
        <v>4341</v>
      </c>
    </row>
    <row r="19" spans="1:15" x14ac:dyDescent="0.35">
      <c r="A19" s="27" t="s">
        <v>624</v>
      </c>
      <c r="B19" s="1">
        <v>46027</v>
      </c>
      <c r="C19" s="27" t="s">
        <v>626</v>
      </c>
      <c r="D19" s="27" t="s">
        <v>627</v>
      </c>
      <c r="E19" t="s">
        <v>628</v>
      </c>
      <c r="F19" t="s">
        <v>493</v>
      </c>
      <c r="G19" t="s">
        <v>487</v>
      </c>
      <c r="H19">
        <v>3</v>
      </c>
      <c r="I19" t="s">
        <v>489</v>
      </c>
      <c r="J19" s="2">
        <v>80137.210000000006</v>
      </c>
      <c r="K19" s="2">
        <v>1001.7151249999999</v>
      </c>
      <c r="L19" s="2">
        <v>8548.236191</v>
      </c>
      <c r="M19" s="2">
        <v>12821.953600000001</v>
      </c>
      <c r="N19" s="2">
        <v>83409.2</v>
      </c>
      <c r="O19" t="s">
        <v>4342</v>
      </c>
    </row>
    <row r="20" spans="1:15" x14ac:dyDescent="0.35">
      <c r="A20" s="27" t="s">
        <v>631</v>
      </c>
      <c r="B20" s="1">
        <v>46027</v>
      </c>
      <c r="C20" s="27" t="s">
        <v>633</v>
      </c>
      <c r="D20" s="27" t="s">
        <v>484</v>
      </c>
      <c r="E20" t="s">
        <v>485</v>
      </c>
      <c r="F20" t="s">
        <v>493</v>
      </c>
      <c r="G20" t="s">
        <v>487</v>
      </c>
      <c r="H20">
        <v>3</v>
      </c>
      <c r="I20" t="s">
        <v>489</v>
      </c>
      <c r="J20" s="2">
        <v>15122.66</v>
      </c>
      <c r="K20" s="2">
        <v>0</v>
      </c>
      <c r="L20" s="2">
        <v>0</v>
      </c>
      <c r="M20" s="2">
        <v>2419.63</v>
      </c>
      <c r="N20" s="2">
        <v>17542.29</v>
      </c>
      <c r="O20" t="s">
        <v>4343</v>
      </c>
    </row>
    <row r="21" spans="1:15" x14ac:dyDescent="0.35">
      <c r="A21" s="27" t="s">
        <v>636</v>
      </c>
      <c r="B21" s="1">
        <v>46027</v>
      </c>
      <c r="C21" s="27" t="s">
        <v>638</v>
      </c>
      <c r="D21" s="27" t="s">
        <v>601</v>
      </c>
      <c r="E21" t="s">
        <v>602</v>
      </c>
      <c r="F21" t="s">
        <v>493</v>
      </c>
      <c r="G21" t="s">
        <v>487</v>
      </c>
      <c r="H21">
        <v>3</v>
      </c>
      <c r="I21" t="s">
        <v>489</v>
      </c>
      <c r="J21" s="2">
        <v>562.5</v>
      </c>
      <c r="K21" s="2">
        <v>0</v>
      </c>
      <c r="L21" s="2">
        <v>0</v>
      </c>
      <c r="M21" s="2">
        <v>90</v>
      </c>
      <c r="N21" s="2">
        <v>652.5</v>
      </c>
      <c r="O21" t="s">
        <v>4344</v>
      </c>
    </row>
    <row r="22" spans="1:15" x14ac:dyDescent="0.35">
      <c r="A22" s="27" t="s">
        <v>642</v>
      </c>
      <c r="B22" s="1">
        <v>46027</v>
      </c>
      <c r="C22" s="27" t="s">
        <v>644</v>
      </c>
      <c r="D22" s="27" t="s">
        <v>484</v>
      </c>
      <c r="E22" t="s">
        <v>485</v>
      </c>
      <c r="F22" t="s">
        <v>493</v>
      </c>
      <c r="G22" t="s">
        <v>487</v>
      </c>
      <c r="H22">
        <v>3</v>
      </c>
      <c r="I22" t="s">
        <v>489</v>
      </c>
      <c r="J22" s="2">
        <v>10758.77</v>
      </c>
      <c r="K22" s="2">
        <v>0</v>
      </c>
      <c r="L22" s="2">
        <v>0</v>
      </c>
      <c r="M22" s="2">
        <v>1721.4</v>
      </c>
      <c r="N22" s="2">
        <v>12480.17</v>
      </c>
      <c r="O22" t="s">
        <v>4345</v>
      </c>
    </row>
    <row r="23" spans="1:15" x14ac:dyDescent="0.35">
      <c r="A23" s="27" t="s">
        <v>647</v>
      </c>
      <c r="B23" s="1">
        <v>46027</v>
      </c>
      <c r="C23" s="27" t="s">
        <v>649</v>
      </c>
      <c r="D23" s="27" t="s">
        <v>652</v>
      </c>
      <c r="E23" t="s">
        <v>653</v>
      </c>
      <c r="F23" t="s">
        <v>493</v>
      </c>
      <c r="G23" t="s">
        <v>487</v>
      </c>
      <c r="H23">
        <v>4</v>
      </c>
      <c r="I23" t="s">
        <v>489</v>
      </c>
      <c r="J23" s="2">
        <v>861.21</v>
      </c>
      <c r="K23" s="2">
        <v>0</v>
      </c>
      <c r="L23" s="2">
        <v>0</v>
      </c>
      <c r="M23" s="2">
        <v>137.79</v>
      </c>
      <c r="N23" s="2">
        <v>999</v>
      </c>
      <c r="O23" t="s">
        <v>4346</v>
      </c>
    </row>
    <row r="24" spans="1:15" x14ac:dyDescent="0.35">
      <c r="A24" s="27" t="s">
        <v>657</v>
      </c>
      <c r="B24" s="1">
        <v>46027</v>
      </c>
      <c r="C24" s="27" t="s">
        <v>659</v>
      </c>
      <c r="D24" s="27" t="s">
        <v>484</v>
      </c>
      <c r="E24" t="s">
        <v>485</v>
      </c>
      <c r="F24" t="s">
        <v>493</v>
      </c>
      <c r="G24" t="s">
        <v>487</v>
      </c>
      <c r="H24">
        <v>3</v>
      </c>
      <c r="I24" t="s">
        <v>489</v>
      </c>
      <c r="J24" s="2">
        <v>8404.66</v>
      </c>
      <c r="K24" s="2">
        <v>0</v>
      </c>
      <c r="L24" s="2">
        <v>0</v>
      </c>
      <c r="M24" s="2">
        <v>1344.75</v>
      </c>
      <c r="N24" s="2">
        <v>9749.41</v>
      </c>
      <c r="O24" t="s">
        <v>4347</v>
      </c>
    </row>
    <row r="25" spans="1:15" x14ac:dyDescent="0.35">
      <c r="A25" s="27" t="s">
        <v>662</v>
      </c>
      <c r="B25" s="1">
        <v>46028</v>
      </c>
      <c r="C25" s="27" t="s">
        <v>664</v>
      </c>
      <c r="D25" s="27" t="s">
        <v>530</v>
      </c>
      <c r="E25" t="s">
        <v>531</v>
      </c>
      <c r="F25" t="s">
        <v>493</v>
      </c>
      <c r="G25" t="s">
        <v>487</v>
      </c>
      <c r="H25">
        <v>99</v>
      </c>
      <c r="I25" t="s">
        <v>522</v>
      </c>
      <c r="J25" s="2">
        <v>4755.96</v>
      </c>
      <c r="K25" s="2">
        <v>0</v>
      </c>
      <c r="L25" s="2">
        <v>0</v>
      </c>
      <c r="M25" s="2">
        <v>760.95</v>
      </c>
      <c r="N25" s="2">
        <v>5516.91</v>
      </c>
      <c r="O25" t="s">
        <v>4348</v>
      </c>
    </row>
    <row r="26" spans="1:15" x14ac:dyDescent="0.35">
      <c r="A26" s="27" t="s">
        <v>667</v>
      </c>
      <c r="B26" s="1">
        <v>46028</v>
      </c>
      <c r="C26" s="27" t="s">
        <v>669</v>
      </c>
      <c r="D26" s="27" t="s">
        <v>672</v>
      </c>
      <c r="E26" t="s">
        <v>673</v>
      </c>
      <c r="F26" t="s">
        <v>493</v>
      </c>
      <c r="G26" t="s">
        <v>487</v>
      </c>
      <c r="H26">
        <v>1</v>
      </c>
      <c r="I26" t="s">
        <v>489</v>
      </c>
      <c r="J26" s="2">
        <v>168.1</v>
      </c>
      <c r="K26" s="2">
        <v>0</v>
      </c>
      <c r="L26" s="2">
        <v>0</v>
      </c>
      <c r="M26" s="2">
        <v>26.896552</v>
      </c>
      <c r="N26" s="2">
        <v>195</v>
      </c>
      <c r="O26" t="s">
        <v>4349</v>
      </c>
    </row>
    <row r="27" spans="1:15" x14ac:dyDescent="0.35">
      <c r="A27" s="27" t="s">
        <v>676</v>
      </c>
      <c r="B27" s="1">
        <v>46028</v>
      </c>
      <c r="C27" s="27" t="s">
        <v>678</v>
      </c>
      <c r="D27" s="27" t="s">
        <v>484</v>
      </c>
      <c r="E27" t="s">
        <v>485</v>
      </c>
      <c r="F27" t="s">
        <v>493</v>
      </c>
      <c r="G27" t="s">
        <v>487</v>
      </c>
      <c r="H27">
        <v>3</v>
      </c>
      <c r="I27" t="s">
        <v>489</v>
      </c>
      <c r="J27" s="2">
        <v>9441.5400000000009</v>
      </c>
      <c r="K27" s="2">
        <v>0</v>
      </c>
      <c r="L27" s="2">
        <v>0</v>
      </c>
      <c r="M27" s="2">
        <v>1510.65</v>
      </c>
      <c r="N27" s="2">
        <v>10952.19</v>
      </c>
      <c r="O27" t="s">
        <v>4350</v>
      </c>
    </row>
    <row r="28" spans="1:15" x14ac:dyDescent="0.35">
      <c r="A28" s="27" t="s">
        <v>681</v>
      </c>
      <c r="B28" s="1">
        <v>46029</v>
      </c>
      <c r="C28" s="27" t="s">
        <v>683</v>
      </c>
      <c r="D28" s="27" t="s">
        <v>686</v>
      </c>
      <c r="E28" t="s">
        <v>687</v>
      </c>
      <c r="F28" t="s">
        <v>493</v>
      </c>
      <c r="G28" t="s">
        <v>487</v>
      </c>
      <c r="H28">
        <v>99</v>
      </c>
      <c r="I28" t="s">
        <v>522</v>
      </c>
      <c r="J28" s="2">
        <v>3096.55</v>
      </c>
      <c r="K28" s="2">
        <v>0</v>
      </c>
      <c r="L28" s="2">
        <v>0</v>
      </c>
      <c r="M28" s="2">
        <v>495.45</v>
      </c>
      <c r="N28" s="2">
        <v>3592</v>
      </c>
      <c r="O28" t="s">
        <v>4351</v>
      </c>
    </row>
    <row r="29" spans="1:15" ht="101.5" x14ac:dyDescent="0.35">
      <c r="A29" s="27" t="s">
        <v>690</v>
      </c>
      <c r="B29" s="1">
        <v>46029</v>
      </c>
      <c r="C29" s="27" t="s">
        <v>692</v>
      </c>
      <c r="D29" s="27" t="s">
        <v>695</v>
      </c>
      <c r="E29" t="s">
        <v>696</v>
      </c>
      <c r="F29" t="s">
        <v>493</v>
      </c>
      <c r="G29" t="s">
        <v>487</v>
      </c>
      <c r="H29">
        <v>99</v>
      </c>
      <c r="I29" t="s">
        <v>522</v>
      </c>
      <c r="J29" s="2">
        <v>17000</v>
      </c>
      <c r="K29" s="2">
        <v>0</v>
      </c>
      <c r="L29" s="2">
        <v>0</v>
      </c>
      <c r="M29" s="2">
        <v>2720</v>
      </c>
      <c r="N29" s="2">
        <v>19720</v>
      </c>
      <c r="O29" s="26" t="s">
        <v>4352</v>
      </c>
    </row>
    <row r="30" spans="1:15" x14ac:dyDescent="0.35">
      <c r="A30" s="27" t="s">
        <v>699</v>
      </c>
      <c r="B30" s="1">
        <v>46029</v>
      </c>
      <c r="C30" s="27" t="s">
        <v>701</v>
      </c>
      <c r="D30" s="27" t="s">
        <v>519</v>
      </c>
      <c r="E30" t="s">
        <v>520</v>
      </c>
      <c r="F30" t="s">
        <v>493</v>
      </c>
      <c r="G30" t="s">
        <v>487</v>
      </c>
      <c r="H30">
        <v>99</v>
      </c>
      <c r="I30" t="s">
        <v>522</v>
      </c>
      <c r="J30" s="2">
        <v>20181.580000000002</v>
      </c>
      <c r="K30" s="2">
        <v>0</v>
      </c>
      <c r="L30" s="2">
        <v>0</v>
      </c>
      <c r="M30" s="2">
        <v>3229.05</v>
      </c>
      <c r="N30" s="2">
        <v>23410.63</v>
      </c>
      <c r="O30" t="s">
        <v>4353</v>
      </c>
    </row>
    <row r="31" spans="1:15" x14ac:dyDescent="0.35">
      <c r="A31" s="27" t="s">
        <v>704</v>
      </c>
      <c r="B31" s="1">
        <v>46029</v>
      </c>
      <c r="C31" s="27" t="s">
        <v>706</v>
      </c>
      <c r="D31" s="27" t="s">
        <v>708</v>
      </c>
      <c r="E31" t="s">
        <v>709</v>
      </c>
      <c r="F31" t="s">
        <v>493</v>
      </c>
      <c r="G31" t="s">
        <v>487</v>
      </c>
      <c r="H31">
        <v>3</v>
      </c>
      <c r="I31" t="s">
        <v>489</v>
      </c>
      <c r="J31" s="2">
        <v>14342</v>
      </c>
      <c r="K31" s="2">
        <v>0</v>
      </c>
      <c r="L31" s="2">
        <v>0</v>
      </c>
      <c r="M31" s="2">
        <v>0</v>
      </c>
      <c r="N31" s="2">
        <v>14342</v>
      </c>
      <c r="O31" t="s">
        <v>4354</v>
      </c>
    </row>
    <row r="32" spans="1:15" x14ac:dyDescent="0.35">
      <c r="A32" s="27" t="s">
        <v>713</v>
      </c>
      <c r="B32" s="1">
        <v>46029</v>
      </c>
      <c r="C32" s="27" t="s">
        <v>715</v>
      </c>
      <c r="D32" s="27" t="s">
        <v>708</v>
      </c>
      <c r="E32" t="s">
        <v>709</v>
      </c>
      <c r="F32" t="s">
        <v>493</v>
      </c>
      <c r="G32" t="s">
        <v>487</v>
      </c>
      <c r="H32">
        <v>3</v>
      </c>
      <c r="I32" t="s">
        <v>489</v>
      </c>
      <c r="J32" s="2">
        <v>14297</v>
      </c>
      <c r="K32" s="2">
        <v>0</v>
      </c>
      <c r="L32" s="2">
        <v>0</v>
      </c>
      <c r="M32" s="2">
        <v>0</v>
      </c>
      <c r="N32" s="2">
        <v>14297</v>
      </c>
      <c r="O32" t="s">
        <v>4355</v>
      </c>
    </row>
    <row r="33" spans="1:15" x14ac:dyDescent="0.35">
      <c r="A33" s="27" t="s">
        <v>718</v>
      </c>
      <c r="B33" s="1">
        <v>46029</v>
      </c>
      <c r="C33" s="27" t="s">
        <v>720</v>
      </c>
      <c r="D33" s="27" t="s">
        <v>708</v>
      </c>
      <c r="E33" t="s">
        <v>709</v>
      </c>
      <c r="F33" t="s">
        <v>493</v>
      </c>
      <c r="G33" t="s">
        <v>487</v>
      </c>
      <c r="H33">
        <v>3</v>
      </c>
      <c r="I33" t="s">
        <v>489</v>
      </c>
      <c r="J33" s="2">
        <v>14805</v>
      </c>
      <c r="K33" s="2">
        <v>0</v>
      </c>
      <c r="L33" s="2">
        <v>0</v>
      </c>
      <c r="M33" s="2">
        <v>0</v>
      </c>
      <c r="N33" s="2">
        <v>14805</v>
      </c>
      <c r="O33" t="s">
        <v>4356</v>
      </c>
    </row>
    <row r="34" spans="1:15" x14ac:dyDescent="0.35">
      <c r="A34" s="27" t="s">
        <v>723</v>
      </c>
      <c r="B34" s="1">
        <v>46029</v>
      </c>
      <c r="C34" s="27" t="s">
        <v>725</v>
      </c>
      <c r="D34" s="27" t="s">
        <v>727</v>
      </c>
      <c r="E34" t="s">
        <v>728</v>
      </c>
      <c r="F34" t="s">
        <v>731</v>
      </c>
      <c r="G34" t="s">
        <v>487</v>
      </c>
      <c r="H34">
        <v>3</v>
      </c>
      <c r="I34" t="s">
        <v>489</v>
      </c>
      <c r="J34" s="2">
        <v>325862</v>
      </c>
      <c r="K34" s="2">
        <v>0</v>
      </c>
      <c r="L34" s="2">
        <v>0</v>
      </c>
      <c r="M34" s="2">
        <v>52137.919999999998</v>
      </c>
      <c r="N34" s="2">
        <v>377999.92</v>
      </c>
      <c r="O34" t="s">
        <v>4357</v>
      </c>
    </row>
    <row r="35" spans="1:15" x14ac:dyDescent="0.35">
      <c r="A35" s="27" t="s">
        <v>732</v>
      </c>
      <c r="B35" s="1">
        <v>46029</v>
      </c>
      <c r="C35" s="27" t="s">
        <v>734</v>
      </c>
      <c r="D35" s="27" t="s">
        <v>727</v>
      </c>
      <c r="E35" t="s">
        <v>728</v>
      </c>
      <c r="F35" t="s">
        <v>731</v>
      </c>
      <c r="G35" t="s">
        <v>487</v>
      </c>
      <c r="H35">
        <v>3</v>
      </c>
      <c r="I35" t="s">
        <v>489</v>
      </c>
      <c r="J35" s="2">
        <v>325862</v>
      </c>
      <c r="K35" s="2">
        <v>0</v>
      </c>
      <c r="L35" s="2">
        <v>0</v>
      </c>
      <c r="M35" s="2">
        <v>52137.919999999998</v>
      </c>
      <c r="N35" s="2">
        <v>377999.92</v>
      </c>
      <c r="O35" t="s">
        <v>4358</v>
      </c>
    </row>
    <row r="36" spans="1:15" x14ac:dyDescent="0.35">
      <c r="A36" s="27" t="s">
        <v>737</v>
      </c>
      <c r="B36" s="1">
        <v>46029</v>
      </c>
      <c r="C36" s="27" t="s">
        <v>739</v>
      </c>
      <c r="D36" s="27" t="s">
        <v>727</v>
      </c>
      <c r="E36" t="s">
        <v>728</v>
      </c>
      <c r="F36" t="s">
        <v>731</v>
      </c>
      <c r="G36" t="s">
        <v>487</v>
      </c>
      <c r="H36">
        <v>3</v>
      </c>
      <c r="I36" t="s">
        <v>489</v>
      </c>
      <c r="J36" s="2">
        <v>154810.4</v>
      </c>
      <c r="K36" s="2">
        <v>0</v>
      </c>
      <c r="L36" s="2">
        <v>0</v>
      </c>
      <c r="M36" s="2">
        <v>24769.67</v>
      </c>
      <c r="N36" s="2">
        <v>179580.07</v>
      </c>
      <c r="O36" t="s">
        <v>4359</v>
      </c>
    </row>
    <row r="37" spans="1:15" x14ac:dyDescent="0.35">
      <c r="A37" s="27" t="s">
        <v>742</v>
      </c>
      <c r="B37" s="1">
        <v>46029</v>
      </c>
      <c r="C37" s="27" t="s">
        <v>743</v>
      </c>
      <c r="D37" s="27" t="s">
        <v>727</v>
      </c>
      <c r="E37" t="s">
        <v>728</v>
      </c>
      <c r="F37" t="s">
        <v>731</v>
      </c>
      <c r="G37" t="s">
        <v>487</v>
      </c>
      <c r="H37">
        <v>3</v>
      </c>
      <c r="I37" t="s">
        <v>489</v>
      </c>
      <c r="J37" s="2">
        <v>326724</v>
      </c>
      <c r="K37" s="2">
        <v>0</v>
      </c>
      <c r="L37" s="2">
        <v>0</v>
      </c>
      <c r="M37" s="2">
        <v>52275.839999999997</v>
      </c>
      <c r="N37" s="2">
        <v>378999.84</v>
      </c>
      <c r="O37" t="s">
        <v>4360</v>
      </c>
    </row>
    <row r="38" spans="1:15" x14ac:dyDescent="0.35">
      <c r="A38" s="27" t="s">
        <v>746</v>
      </c>
      <c r="B38" s="1">
        <v>46029</v>
      </c>
      <c r="C38" s="27" t="s">
        <v>747</v>
      </c>
      <c r="D38" s="27" t="s">
        <v>727</v>
      </c>
      <c r="E38" t="s">
        <v>728</v>
      </c>
      <c r="F38" t="s">
        <v>731</v>
      </c>
      <c r="G38" t="s">
        <v>487</v>
      </c>
      <c r="H38">
        <v>3</v>
      </c>
      <c r="I38" t="s">
        <v>489</v>
      </c>
      <c r="J38" s="2">
        <v>364655.25</v>
      </c>
      <c r="K38" s="2">
        <v>0</v>
      </c>
      <c r="L38" s="2">
        <v>0</v>
      </c>
      <c r="M38" s="2">
        <v>58344.84</v>
      </c>
      <c r="N38" s="2">
        <v>423000.09</v>
      </c>
      <c r="O38" t="s">
        <v>4361</v>
      </c>
    </row>
    <row r="39" spans="1:15" x14ac:dyDescent="0.35">
      <c r="A39" s="27" t="s">
        <v>750</v>
      </c>
      <c r="B39" s="1">
        <v>46029</v>
      </c>
      <c r="C39" s="27" t="s">
        <v>752</v>
      </c>
      <c r="D39" s="27" t="s">
        <v>754</v>
      </c>
      <c r="E39" t="s">
        <v>755</v>
      </c>
      <c r="F39" t="s">
        <v>731</v>
      </c>
      <c r="G39" t="s">
        <v>487</v>
      </c>
      <c r="H39">
        <v>3</v>
      </c>
      <c r="I39" t="s">
        <v>489</v>
      </c>
      <c r="J39" s="2">
        <v>8320</v>
      </c>
      <c r="K39" s="2">
        <v>0</v>
      </c>
      <c r="L39" s="2">
        <v>0</v>
      </c>
      <c r="M39" s="2">
        <v>1331.2</v>
      </c>
      <c r="N39" s="2">
        <v>9651.2000000000007</v>
      </c>
      <c r="O39" t="s">
        <v>4362</v>
      </c>
    </row>
    <row r="40" spans="1:15" x14ac:dyDescent="0.35">
      <c r="A40" s="27" t="s">
        <v>758</v>
      </c>
      <c r="B40" s="1">
        <v>46029</v>
      </c>
      <c r="C40" s="27" t="s">
        <v>760</v>
      </c>
      <c r="D40" s="27" t="s">
        <v>763</v>
      </c>
      <c r="E40" t="s">
        <v>764</v>
      </c>
      <c r="F40" t="s">
        <v>493</v>
      </c>
      <c r="G40" t="s">
        <v>487</v>
      </c>
      <c r="H40">
        <v>1</v>
      </c>
      <c r="I40" t="s">
        <v>489</v>
      </c>
      <c r="J40" s="2">
        <v>801.73</v>
      </c>
      <c r="K40" s="2">
        <v>0</v>
      </c>
      <c r="L40" s="2">
        <v>0</v>
      </c>
      <c r="M40" s="2">
        <v>128.27000000000001</v>
      </c>
      <c r="N40" s="2">
        <v>930</v>
      </c>
      <c r="O40" t="s">
        <v>4363</v>
      </c>
    </row>
    <row r="41" spans="1:15" x14ac:dyDescent="0.35">
      <c r="A41" s="27" t="s">
        <v>767</v>
      </c>
      <c r="B41" s="1">
        <v>46029</v>
      </c>
      <c r="C41" s="27" t="s">
        <v>769</v>
      </c>
      <c r="D41" s="27" t="s">
        <v>772</v>
      </c>
      <c r="E41" t="s">
        <v>773</v>
      </c>
      <c r="F41" t="s">
        <v>493</v>
      </c>
      <c r="G41" t="s">
        <v>487</v>
      </c>
      <c r="H41">
        <v>1</v>
      </c>
      <c r="I41" t="s">
        <v>489</v>
      </c>
      <c r="J41" s="2">
        <v>353.44</v>
      </c>
      <c r="K41" s="2">
        <v>0</v>
      </c>
      <c r="L41" s="2">
        <v>0</v>
      </c>
      <c r="M41" s="2">
        <v>56.56</v>
      </c>
      <c r="N41" s="2">
        <v>410</v>
      </c>
      <c r="O41" t="s">
        <v>4364</v>
      </c>
    </row>
    <row r="42" spans="1:15" x14ac:dyDescent="0.35">
      <c r="A42" s="27" t="s">
        <v>776</v>
      </c>
      <c r="B42" s="1">
        <v>46029</v>
      </c>
      <c r="C42" s="27" t="s">
        <v>778</v>
      </c>
      <c r="D42" s="27" t="s">
        <v>780</v>
      </c>
      <c r="E42" t="s">
        <v>781</v>
      </c>
      <c r="F42" t="s">
        <v>493</v>
      </c>
      <c r="G42" t="s">
        <v>487</v>
      </c>
      <c r="H42">
        <v>4</v>
      </c>
      <c r="I42" t="s">
        <v>489</v>
      </c>
      <c r="J42" s="2">
        <v>5737.93</v>
      </c>
      <c r="K42" s="2">
        <v>0</v>
      </c>
      <c r="L42" s="2">
        <v>0</v>
      </c>
      <c r="M42" s="2">
        <v>347.74</v>
      </c>
      <c r="N42" s="2">
        <v>6085.67</v>
      </c>
      <c r="O42" t="s">
        <v>4365</v>
      </c>
    </row>
    <row r="43" spans="1:15" x14ac:dyDescent="0.35">
      <c r="A43" s="27" t="s">
        <v>784</v>
      </c>
      <c r="B43" s="1">
        <v>46029</v>
      </c>
      <c r="C43" s="27" t="s">
        <v>786</v>
      </c>
      <c r="D43" s="27" t="s">
        <v>789</v>
      </c>
      <c r="E43" t="s">
        <v>790</v>
      </c>
      <c r="F43" t="s">
        <v>493</v>
      </c>
      <c r="G43" t="s">
        <v>487</v>
      </c>
      <c r="H43">
        <v>1</v>
      </c>
      <c r="I43" t="s">
        <v>489</v>
      </c>
      <c r="J43" s="2">
        <v>85.34</v>
      </c>
      <c r="K43" s="2">
        <v>0</v>
      </c>
      <c r="L43" s="2">
        <v>0</v>
      </c>
      <c r="M43" s="2">
        <v>13.655172</v>
      </c>
      <c r="N43" s="2">
        <v>99</v>
      </c>
      <c r="O43" t="s">
        <v>4366</v>
      </c>
    </row>
    <row r="44" spans="1:15" x14ac:dyDescent="0.35">
      <c r="A44" s="27" t="s">
        <v>792</v>
      </c>
      <c r="B44" s="1">
        <v>46029</v>
      </c>
      <c r="C44" s="27" t="s">
        <v>794</v>
      </c>
      <c r="D44" s="27" t="s">
        <v>797</v>
      </c>
      <c r="E44" t="s">
        <v>798</v>
      </c>
      <c r="F44" t="s">
        <v>493</v>
      </c>
      <c r="G44" t="s">
        <v>487</v>
      </c>
      <c r="H44">
        <v>1</v>
      </c>
      <c r="I44" t="s">
        <v>489</v>
      </c>
      <c r="J44" s="2">
        <v>87.93</v>
      </c>
      <c r="K44" s="2">
        <v>0</v>
      </c>
      <c r="L44" s="2">
        <v>0</v>
      </c>
      <c r="M44" s="2">
        <v>14.068965</v>
      </c>
      <c r="N44" s="2">
        <v>102</v>
      </c>
      <c r="O44" t="s">
        <v>4367</v>
      </c>
    </row>
    <row r="45" spans="1:15" x14ac:dyDescent="0.35">
      <c r="A45" s="27" t="s">
        <v>800</v>
      </c>
      <c r="B45" s="1">
        <v>46029</v>
      </c>
      <c r="C45" s="27" t="s">
        <v>801</v>
      </c>
      <c r="D45" s="27" t="s">
        <v>804</v>
      </c>
      <c r="E45" t="s">
        <v>805</v>
      </c>
      <c r="F45" t="s">
        <v>493</v>
      </c>
      <c r="G45" t="s">
        <v>487</v>
      </c>
      <c r="H45">
        <v>1</v>
      </c>
      <c r="I45" t="s">
        <v>489</v>
      </c>
      <c r="J45" s="2">
        <v>602.59</v>
      </c>
      <c r="K45" s="2">
        <v>0</v>
      </c>
      <c r="L45" s="2">
        <v>0</v>
      </c>
      <c r="M45" s="2">
        <v>96.41</v>
      </c>
      <c r="N45" s="2">
        <v>699</v>
      </c>
      <c r="O45" t="s">
        <v>4368</v>
      </c>
    </row>
    <row r="46" spans="1:15" x14ac:dyDescent="0.35">
      <c r="A46" s="27" t="s">
        <v>808</v>
      </c>
      <c r="B46" s="1">
        <v>46029</v>
      </c>
      <c r="C46" s="27" t="s">
        <v>810</v>
      </c>
      <c r="D46" s="27" t="s">
        <v>672</v>
      </c>
      <c r="E46" t="s">
        <v>673</v>
      </c>
      <c r="F46" t="s">
        <v>493</v>
      </c>
      <c r="G46" t="s">
        <v>487</v>
      </c>
      <c r="H46">
        <v>1</v>
      </c>
      <c r="I46" t="s">
        <v>489</v>
      </c>
      <c r="J46" s="2">
        <v>189</v>
      </c>
      <c r="K46" s="2">
        <v>0</v>
      </c>
      <c r="L46" s="2">
        <v>0</v>
      </c>
      <c r="M46" s="2">
        <v>0</v>
      </c>
      <c r="N46" s="2">
        <v>189</v>
      </c>
      <c r="O46" t="s">
        <v>4369</v>
      </c>
    </row>
    <row r="47" spans="1:15" x14ac:dyDescent="0.35">
      <c r="A47" s="27" t="s">
        <v>814</v>
      </c>
      <c r="B47" s="1">
        <v>46029</v>
      </c>
      <c r="C47" s="27" t="s">
        <v>815</v>
      </c>
      <c r="D47" s="27" t="s">
        <v>672</v>
      </c>
      <c r="E47" t="s">
        <v>673</v>
      </c>
      <c r="F47" t="s">
        <v>493</v>
      </c>
      <c r="G47" t="s">
        <v>487</v>
      </c>
      <c r="H47">
        <v>1</v>
      </c>
      <c r="I47" t="s">
        <v>489</v>
      </c>
      <c r="J47" s="2">
        <v>34</v>
      </c>
      <c r="K47" s="2">
        <v>0</v>
      </c>
      <c r="L47" s="2">
        <v>0</v>
      </c>
      <c r="M47" s="2">
        <v>0</v>
      </c>
      <c r="N47" s="2">
        <v>34</v>
      </c>
      <c r="O47" t="s">
        <v>4370</v>
      </c>
    </row>
    <row r="48" spans="1:15" x14ac:dyDescent="0.35">
      <c r="A48" s="27" t="s">
        <v>819</v>
      </c>
      <c r="B48" s="1">
        <v>46030</v>
      </c>
      <c r="C48" s="27" t="s">
        <v>821</v>
      </c>
      <c r="D48" s="27" t="s">
        <v>620</v>
      </c>
      <c r="E48" t="s">
        <v>621</v>
      </c>
      <c r="F48" t="s">
        <v>493</v>
      </c>
      <c r="G48" t="s">
        <v>487</v>
      </c>
      <c r="H48">
        <v>1</v>
      </c>
      <c r="I48" t="s">
        <v>489</v>
      </c>
      <c r="J48" s="2">
        <v>329</v>
      </c>
      <c r="K48" s="2">
        <v>0</v>
      </c>
      <c r="L48" s="2">
        <v>0</v>
      </c>
      <c r="M48" s="2">
        <v>20</v>
      </c>
      <c r="N48" s="2">
        <v>349</v>
      </c>
      <c r="O48" t="s">
        <v>4371</v>
      </c>
    </row>
    <row r="49" spans="1:15" x14ac:dyDescent="0.35">
      <c r="A49" s="27" t="s">
        <v>826</v>
      </c>
      <c r="B49" s="1">
        <v>46030</v>
      </c>
      <c r="C49" s="27" t="s">
        <v>828</v>
      </c>
      <c r="D49" s="27" t="s">
        <v>484</v>
      </c>
      <c r="E49" t="s">
        <v>485</v>
      </c>
      <c r="F49" t="s">
        <v>493</v>
      </c>
      <c r="G49" t="s">
        <v>487</v>
      </c>
      <c r="H49">
        <v>3</v>
      </c>
      <c r="I49" t="s">
        <v>489</v>
      </c>
      <c r="J49" s="2">
        <v>6701.45</v>
      </c>
      <c r="K49" s="2">
        <v>0</v>
      </c>
      <c r="L49" s="2">
        <v>0</v>
      </c>
      <c r="M49" s="2">
        <v>1072.23</v>
      </c>
      <c r="N49" s="2">
        <v>7773.68</v>
      </c>
      <c r="O49" t="s">
        <v>4372</v>
      </c>
    </row>
    <row r="50" spans="1:15" x14ac:dyDescent="0.35">
      <c r="A50" s="27" t="s">
        <v>831</v>
      </c>
      <c r="B50" s="1">
        <v>46030</v>
      </c>
      <c r="C50" s="27" t="s">
        <v>833</v>
      </c>
      <c r="D50" s="27" t="s">
        <v>836</v>
      </c>
      <c r="E50" t="s">
        <v>837</v>
      </c>
      <c r="F50" t="s">
        <v>493</v>
      </c>
      <c r="G50" t="s">
        <v>487</v>
      </c>
      <c r="H50">
        <v>3</v>
      </c>
      <c r="I50" t="s">
        <v>489</v>
      </c>
      <c r="J50" s="2">
        <v>1350</v>
      </c>
      <c r="K50" s="2">
        <v>0</v>
      </c>
      <c r="L50" s="2">
        <v>0</v>
      </c>
      <c r="M50" s="2">
        <v>216</v>
      </c>
      <c r="N50" s="2">
        <v>1566</v>
      </c>
      <c r="O50" t="s">
        <v>4373</v>
      </c>
    </row>
    <row r="51" spans="1:15" x14ac:dyDescent="0.35">
      <c r="A51" s="27" t="s">
        <v>840</v>
      </c>
      <c r="B51" s="1">
        <v>46030</v>
      </c>
      <c r="C51" s="27" t="s">
        <v>842</v>
      </c>
      <c r="D51" s="27" t="s">
        <v>844</v>
      </c>
      <c r="E51" t="s">
        <v>845</v>
      </c>
      <c r="F51" t="s">
        <v>731</v>
      </c>
      <c r="G51" t="s">
        <v>487</v>
      </c>
      <c r="H51">
        <v>3</v>
      </c>
      <c r="I51" t="s">
        <v>489</v>
      </c>
      <c r="J51" s="2">
        <v>25610.54</v>
      </c>
      <c r="K51" s="2">
        <v>0</v>
      </c>
      <c r="L51" s="2">
        <v>0</v>
      </c>
      <c r="M51" s="2">
        <v>4097.6857600000003</v>
      </c>
      <c r="N51" s="2">
        <v>29708.23</v>
      </c>
      <c r="O51" t="s">
        <v>4374</v>
      </c>
    </row>
    <row r="52" spans="1:15" x14ac:dyDescent="0.35">
      <c r="A52" s="27" t="s">
        <v>848</v>
      </c>
      <c r="B52" s="1">
        <v>46031</v>
      </c>
      <c r="C52" s="27" t="s">
        <v>850</v>
      </c>
      <c r="D52" s="27" t="s">
        <v>853</v>
      </c>
      <c r="E52" t="s">
        <v>854</v>
      </c>
      <c r="F52" t="s">
        <v>493</v>
      </c>
      <c r="G52" t="s">
        <v>487</v>
      </c>
      <c r="H52">
        <v>99</v>
      </c>
      <c r="I52" t="s">
        <v>522</v>
      </c>
      <c r="J52" s="2">
        <v>223.53</v>
      </c>
      <c r="K52" s="2">
        <v>0</v>
      </c>
      <c r="L52" s="2">
        <v>0</v>
      </c>
      <c r="M52" s="2">
        <v>35.76</v>
      </c>
      <c r="N52" s="2">
        <v>259.29000000000002</v>
      </c>
      <c r="O52" t="s">
        <v>4375</v>
      </c>
    </row>
    <row r="53" spans="1:15" x14ac:dyDescent="0.35">
      <c r="A53" s="27" t="s">
        <v>857</v>
      </c>
      <c r="B53" s="1">
        <v>46031</v>
      </c>
      <c r="C53" s="27" t="s">
        <v>850</v>
      </c>
      <c r="D53" s="27" t="s">
        <v>853</v>
      </c>
      <c r="E53" t="s">
        <v>854</v>
      </c>
      <c r="F53" t="s">
        <v>493</v>
      </c>
      <c r="G53" t="s">
        <v>487</v>
      </c>
      <c r="H53">
        <v>99</v>
      </c>
      <c r="I53" t="s">
        <v>522</v>
      </c>
      <c r="J53" s="2">
        <v>98.88</v>
      </c>
      <c r="K53" s="2">
        <v>0</v>
      </c>
      <c r="L53" s="2">
        <v>0</v>
      </c>
      <c r="M53" s="2">
        <v>15.82</v>
      </c>
      <c r="N53" s="2">
        <v>114.7</v>
      </c>
      <c r="O53" t="s">
        <v>4376</v>
      </c>
    </row>
    <row r="54" spans="1:15" x14ac:dyDescent="0.35">
      <c r="A54" s="27" t="s">
        <v>861</v>
      </c>
      <c r="B54" s="1">
        <v>46031</v>
      </c>
      <c r="C54" s="27" t="s">
        <v>850</v>
      </c>
      <c r="D54" s="27" t="s">
        <v>853</v>
      </c>
      <c r="E54" t="s">
        <v>854</v>
      </c>
      <c r="F54" t="s">
        <v>493</v>
      </c>
      <c r="G54" t="s">
        <v>487</v>
      </c>
      <c r="H54">
        <v>99</v>
      </c>
      <c r="I54" t="s">
        <v>522</v>
      </c>
      <c r="J54" s="2">
        <v>70</v>
      </c>
      <c r="K54" s="2">
        <v>0</v>
      </c>
      <c r="L54" s="2">
        <v>0</v>
      </c>
      <c r="M54" s="2">
        <v>0</v>
      </c>
      <c r="N54" s="2">
        <v>70</v>
      </c>
      <c r="O54" t="s">
        <v>4377</v>
      </c>
    </row>
    <row r="55" spans="1:15" x14ac:dyDescent="0.35">
      <c r="A55" s="27" t="s">
        <v>865</v>
      </c>
      <c r="B55" s="1">
        <v>46031</v>
      </c>
      <c r="C55" s="27" t="s">
        <v>850</v>
      </c>
      <c r="D55" s="27" t="s">
        <v>868</v>
      </c>
      <c r="E55" t="s">
        <v>869</v>
      </c>
      <c r="F55" t="s">
        <v>493</v>
      </c>
      <c r="G55" t="s">
        <v>487</v>
      </c>
      <c r="H55">
        <v>99</v>
      </c>
      <c r="I55" t="s">
        <v>522</v>
      </c>
      <c r="J55" s="2">
        <v>68.97</v>
      </c>
      <c r="K55" s="2">
        <v>0</v>
      </c>
      <c r="L55" s="2">
        <v>0</v>
      </c>
      <c r="M55" s="2">
        <v>11.03</v>
      </c>
      <c r="N55" s="2">
        <v>80</v>
      </c>
      <c r="O55" t="s">
        <v>4378</v>
      </c>
    </row>
    <row r="56" spans="1:15" x14ac:dyDescent="0.35">
      <c r="A56" s="27" t="s">
        <v>871</v>
      </c>
      <c r="B56" s="1">
        <v>46031</v>
      </c>
      <c r="C56" s="27" t="s">
        <v>873</v>
      </c>
      <c r="D56" s="27" t="s">
        <v>875</v>
      </c>
      <c r="E56" t="s">
        <v>876</v>
      </c>
      <c r="F56" t="s">
        <v>493</v>
      </c>
      <c r="G56" t="s">
        <v>487</v>
      </c>
      <c r="H56">
        <v>3</v>
      </c>
      <c r="I56" t="s">
        <v>489</v>
      </c>
      <c r="J56" s="2">
        <v>20542.2</v>
      </c>
      <c r="K56" s="2">
        <v>256.77999999999997</v>
      </c>
      <c r="L56" s="2">
        <v>2191.17</v>
      </c>
      <c r="M56" s="2">
        <v>3286.752</v>
      </c>
      <c r="N56" s="2">
        <v>21381</v>
      </c>
      <c r="O56" t="s">
        <v>4379</v>
      </c>
    </row>
    <row r="57" spans="1:15" x14ac:dyDescent="0.35">
      <c r="A57" s="27" t="s">
        <v>879</v>
      </c>
      <c r="B57" s="1">
        <v>46031</v>
      </c>
      <c r="C57" s="27" t="s">
        <v>881</v>
      </c>
      <c r="D57" s="27" t="s">
        <v>620</v>
      </c>
      <c r="E57" t="s">
        <v>621</v>
      </c>
      <c r="F57" t="s">
        <v>493</v>
      </c>
      <c r="G57" t="s">
        <v>487</v>
      </c>
      <c r="H57">
        <v>1</v>
      </c>
      <c r="I57" t="s">
        <v>489</v>
      </c>
      <c r="J57" s="2">
        <v>596.73</v>
      </c>
      <c r="K57" s="2">
        <v>0</v>
      </c>
      <c r="L57" s="2">
        <v>0</v>
      </c>
      <c r="M57" s="2">
        <v>77.959999999999994</v>
      </c>
      <c r="N57" s="2">
        <v>674.69</v>
      </c>
      <c r="O57" t="s">
        <v>4380</v>
      </c>
    </row>
    <row r="58" spans="1:15" x14ac:dyDescent="0.35">
      <c r="A58" s="27" t="s">
        <v>886</v>
      </c>
      <c r="B58" s="1">
        <v>46031</v>
      </c>
      <c r="C58" s="27" t="s">
        <v>888</v>
      </c>
      <c r="D58" s="27" t="s">
        <v>754</v>
      </c>
      <c r="E58" t="s">
        <v>755</v>
      </c>
      <c r="F58" t="s">
        <v>731</v>
      </c>
      <c r="G58" t="s">
        <v>487</v>
      </c>
      <c r="H58">
        <v>3</v>
      </c>
      <c r="I58" t="s">
        <v>489</v>
      </c>
      <c r="J58" s="2">
        <v>478</v>
      </c>
      <c r="K58" s="2">
        <v>0</v>
      </c>
      <c r="L58" s="2">
        <v>0</v>
      </c>
      <c r="M58" s="2">
        <v>76.48</v>
      </c>
      <c r="N58" s="2">
        <v>554.48</v>
      </c>
      <c r="O58" t="s">
        <v>4381</v>
      </c>
    </row>
    <row r="59" spans="1:15" x14ac:dyDescent="0.35">
      <c r="A59" s="27" t="s">
        <v>891</v>
      </c>
      <c r="B59" s="1">
        <v>46031</v>
      </c>
      <c r="C59" s="27" t="s">
        <v>893</v>
      </c>
      <c r="D59" s="27" t="s">
        <v>484</v>
      </c>
      <c r="E59" t="s">
        <v>485</v>
      </c>
      <c r="F59" t="s">
        <v>493</v>
      </c>
      <c r="G59" t="s">
        <v>487</v>
      </c>
      <c r="H59">
        <v>3</v>
      </c>
      <c r="I59" t="s">
        <v>489</v>
      </c>
      <c r="J59" s="2">
        <v>4487.8900000000003</v>
      </c>
      <c r="K59" s="2">
        <v>0</v>
      </c>
      <c r="L59" s="2">
        <v>0</v>
      </c>
      <c r="M59" s="2">
        <v>718.06</v>
      </c>
      <c r="N59" s="2">
        <v>5205.95</v>
      </c>
      <c r="O59" t="s">
        <v>4382</v>
      </c>
    </row>
    <row r="60" spans="1:15" x14ac:dyDescent="0.35">
      <c r="A60" s="27" t="s">
        <v>896</v>
      </c>
      <c r="B60" s="1">
        <v>46031</v>
      </c>
      <c r="C60" s="27" t="s">
        <v>898</v>
      </c>
      <c r="D60" s="27" t="s">
        <v>754</v>
      </c>
      <c r="E60" t="s">
        <v>755</v>
      </c>
      <c r="F60" t="s">
        <v>731</v>
      </c>
      <c r="G60" t="s">
        <v>487</v>
      </c>
      <c r="H60">
        <v>3</v>
      </c>
      <c r="I60" t="s">
        <v>489</v>
      </c>
      <c r="J60" s="2">
        <v>6400</v>
      </c>
      <c r="K60" s="2">
        <v>0</v>
      </c>
      <c r="L60" s="2">
        <v>0</v>
      </c>
      <c r="M60" s="2">
        <v>1024</v>
      </c>
      <c r="N60" s="2">
        <v>7424</v>
      </c>
      <c r="O60" t="s">
        <v>4362</v>
      </c>
    </row>
    <row r="61" spans="1:15" x14ac:dyDescent="0.35">
      <c r="A61" s="27" t="s">
        <v>900</v>
      </c>
      <c r="B61" s="1">
        <v>46031</v>
      </c>
      <c r="C61" s="27" t="s">
        <v>901</v>
      </c>
      <c r="D61" s="27" t="s">
        <v>903</v>
      </c>
      <c r="E61" t="s">
        <v>904</v>
      </c>
      <c r="F61" t="s">
        <v>493</v>
      </c>
      <c r="G61" t="s">
        <v>487</v>
      </c>
      <c r="H61">
        <v>4</v>
      </c>
      <c r="I61" t="s">
        <v>489</v>
      </c>
      <c r="J61" s="2">
        <v>624.14</v>
      </c>
      <c r="K61" s="2">
        <v>0</v>
      </c>
      <c r="L61" s="2">
        <v>0</v>
      </c>
      <c r="M61" s="2">
        <v>99.86</v>
      </c>
      <c r="N61" s="2">
        <v>724</v>
      </c>
      <c r="O61" t="s">
        <v>4383</v>
      </c>
    </row>
    <row r="62" spans="1:15" x14ac:dyDescent="0.35">
      <c r="A62" s="27" t="s">
        <v>907</v>
      </c>
      <c r="B62" s="1">
        <v>46031</v>
      </c>
      <c r="C62" s="27" t="s">
        <v>908</v>
      </c>
      <c r="D62" s="27" t="s">
        <v>911</v>
      </c>
      <c r="E62" t="s">
        <v>912</v>
      </c>
      <c r="F62" t="s">
        <v>493</v>
      </c>
      <c r="G62" t="s">
        <v>487</v>
      </c>
      <c r="H62">
        <v>4</v>
      </c>
      <c r="I62" t="s">
        <v>489</v>
      </c>
      <c r="J62" s="2">
        <v>7205.72</v>
      </c>
      <c r="K62" s="2">
        <v>0</v>
      </c>
      <c r="L62" s="2">
        <v>0</v>
      </c>
      <c r="M62" s="2">
        <v>1152.9145000000001</v>
      </c>
      <c r="N62" s="2">
        <v>8358.6299999999992</v>
      </c>
      <c r="O62" t="s">
        <v>4384</v>
      </c>
    </row>
    <row r="63" spans="1:15" x14ac:dyDescent="0.35">
      <c r="A63" s="27" t="s">
        <v>915</v>
      </c>
      <c r="B63" s="1">
        <v>46032</v>
      </c>
      <c r="C63" s="27" t="s">
        <v>917</v>
      </c>
      <c r="D63" s="27" t="s">
        <v>919</v>
      </c>
      <c r="E63" t="s">
        <v>920</v>
      </c>
      <c r="F63" t="s">
        <v>493</v>
      </c>
      <c r="G63" t="s">
        <v>487</v>
      </c>
      <c r="H63">
        <v>1</v>
      </c>
      <c r="I63" t="s">
        <v>489</v>
      </c>
      <c r="J63" s="2">
        <v>530.16999999999996</v>
      </c>
      <c r="K63" s="2">
        <v>0</v>
      </c>
      <c r="L63" s="2">
        <v>0</v>
      </c>
      <c r="M63" s="2">
        <v>84.827585999999997</v>
      </c>
      <c r="N63" s="2">
        <v>615</v>
      </c>
      <c r="O63" t="s">
        <v>4385</v>
      </c>
    </row>
    <row r="64" spans="1:15" x14ac:dyDescent="0.35">
      <c r="A64" s="27" t="s">
        <v>923</v>
      </c>
      <c r="B64" s="1">
        <v>46032</v>
      </c>
      <c r="C64" s="27" t="s">
        <v>925</v>
      </c>
      <c r="D64" s="27" t="s">
        <v>559</v>
      </c>
      <c r="E64" t="s">
        <v>560</v>
      </c>
      <c r="F64" t="s">
        <v>493</v>
      </c>
      <c r="G64" t="s">
        <v>487</v>
      </c>
      <c r="H64">
        <v>3</v>
      </c>
      <c r="I64" t="s">
        <v>489</v>
      </c>
      <c r="J64" s="2">
        <v>2800</v>
      </c>
      <c r="K64" s="2">
        <v>0</v>
      </c>
      <c r="L64" s="2">
        <v>0</v>
      </c>
      <c r="M64" s="2">
        <v>448</v>
      </c>
      <c r="N64" s="2">
        <v>3248</v>
      </c>
      <c r="O64" t="s">
        <v>4386</v>
      </c>
    </row>
    <row r="65" spans="1:15" x14ac:dyDescent="0.35">
      <c r="A65" s="27" t="s">
        <v>928</v>
      </c>
      <c r="B65" s="1">
        <v>46032</v>
      </c>
      <c r="C65" s="27" t="s">
        <v>930</v>
      </c>
      <c r="D65" s="27" t="s">
        <v>933</v>
      </c>
      <c r="E65" t="s">
        <v>934</v>
      </c>
      <c r="F65" t="s">
        <v>493</v>
      </c>
      <c r="G65" t="s">
        <v>487</v>
      </c>
      <c r="H65">
        <v>4</v>
      </c>
      <c r="I65" t="s">
        <v>489</v>
      </c>
      <c r="J65" s="2">
        <v>187.43</v>
      </c>
      <c r="K65" s="2">
        <v>0</v>
      </c>
      <c r="L65" s="2">
        <v>0</v>
      </c>
      <c r="M65" s="2">
        <v>29.989000000000001</v>
      </c>
      <c r="N65" s="2">
        <v>217.42</v>
      </c>
      <c r="O65" t="s">
        <v>4387</v>
      </c>
    </row>
    <row r="66" spans="1:15" x14ac:dyDescent="0.35">
      <c r="A66" s="27" t="s">
        <v>937</v>
      </c>
      <c r="B66" s="1">
        <v>46034</v>
      </c>
      <c r="C66" s="27" t="s">
        <v>939</v>
      </c>
      <c r="D66" s="27" t="s">
        <v>942</v>
      </c>
      <c r="E66" t="s">
        <v>943</v>
      </c>
      <c r="F66" t="s">
        <v>493</v>
      </c>
      <c r="G66" t="s">
        <v>487</v>
      </c>
      <c r="H66">
        <v>99</v>
      </c>
      <c r="I66" t="s">
        <v>522</v>
      </c>
      <c r="J66" s="2">
        <v>1205.17</v>
      </c>
      <c r="K66" s="2">
        <v>0</v>
      </c>
      <c r="L66" s="2">
        <v>0</v>
      </c>
      <c r="M66" s="2">
        <v>192.82</v>
      </c>
      <c r="N66" s="2">
        <v>1397.99</v>
      </c>
      <c r="O66" t="s">
        <v>4388</v>
      </c>
    </row>
    <row r="67" spans="1:15" x14ac:dyDescent="0.35">
      <c r="A67" s="27" t="s">
        <v>946</v>
      </c>
      <c r="B67" s="1">
        <v>46034</v>
      </c>
      <c r="C67" s="27" t="s">
        <v>948</v>
      </c>
      <c r="D67" s="27" t="s">
        <v>942</v>
      </c>
      <c r="E67" t="s">
        <v>943</v>
      </c>
      <c r="F67" t="s">
        <v>493</v>
      </c>
      <c r="G67" t="s">
        <v>487</v>
      </c>
      <c r="H67">
        <v>99</v>
      </c>
      <c r="I67" t="s">
        <v>522</v>
      </c>
      <c r="J67" s="2">
        <v>1035.32</v>
      </c>
      <c r="K67" s="2">
        <v>0</v>
      </c>
      <c r="L67" s="2">
        <v>0</v>
      </c>
      <c r="M67" s="2">
        <v>165.65</v>
      </c>
      <c r="N67" s="2">
        <v>1200.97</v>
      </c>
      <c r="O67" t="s">
        <v>4389</v>
      </c>
    </row>
    <row r="68" spans="1:15" x14ac:dyDescent="0.35">
      <c r="A68" s="27" t="s">
        <v>951</v>
      </c>
      <c r="B68" s="1">
        <v>46034</v>
      </c>
      <c r="C68" s="27" t="s">
        <v>953</v>
      </c>
      <c r="D68" s="27" t="s">
        <v>942</v>
      </c>
      <c r="E68" t="s">
        <v>943</v>
      </c>
      <c r="F68" t="s">
        <v>493</v>
      </c>
      <c r="G68" t="s">
        <v>487</v>
      </c>
      <c r="H68">
        <v>99</v>
      </c>
      <c r="I68" t="s">
        <v>522</v>
      </c>
      <c r="J68" s="2">
        <v>4813.6499999999996</v>
      </c>
      <c r="K68" s="2">
        <v>0</v>
      </c>
      <c r="L68" s="2">
        <v>0</v>
      </c>
      <c r="M68" s="2">
        <v>770.18</v>
      </c>
      <c r="N68" s="2">
        <v>5583.83</v>
      </c>
      <c r="O68" t="s">
        <v>4390</v>
      </c>
    </row>
    <row r="69" spans="1:15" x14ac:dyDescent="0.35">
      <c r="A69" s="27" t="s">
        <v>956</v>
      </c>
      <c r="B69" s="1">
        <v>46034</v>
      </c>
      <c r="C69" s="27" t="s">
        <v>958</v>
      </c>
      <c r="D69" s="27" t="s">
        <v>942</v>
      </c>
      <c r="E69" t="s">
        <v>943</v>
      </c>
      <c r="F69" t="s">
        <v>493</v>
      </c>
      <c r="G69" t="s">
        <v>487</v>
      </c>
      <c r="H69">
        <v>99</v>
      </c>
      <c r="I69" t="s">
        <v>522</v>
      </c>
      <c r="J69" s="2">
        <v>1614.62</v>
      </c>
      <c r="K69" s="2">
        <v>0</v>
      </c>
      <c r="L69" s="2">
        <v>0</v>
      </c>
      <c r="M69" s="2">
        <v>258.35000000000002</v>
      </c>
      <c r="N69" s="2">
        <v>1872.97</v>
      </c>
      <c r="O69" t="s">
        <v>4391</v>
      </c>
    </row>
    <row r="70" spans="1:15" x14ac:dyDescent="0.35">
      <c r="A70" s="27" t="s">
        <v>961</v>
      </c>
      <c r="B70" s="1">
        <v>46034</v>
      </c>
      <c r="C70" s="27" t="s">
        <v>963</v>
      </c>
      <c r="D70" s="27" t="s">
        <v>942</v>
      </c>
      <c r="E70" t="s">
        <v>943</v>
      </c>
      <c r="F70" t="s">
        <v>493</v>
      </c>
      <c r="G70" t="s">
        <v>487</v>
      </c>
      <c r="H70">
        <v>99</v>
      </c>
      <c r="I70" t="s">
        <v>522</v>
      </c>
      <c r="J70" s="2">
        <v>518.42999999999995</v>
      </c>
      <c r="K70" s="2">
        <v>0</v>
      </c>
      <c r="L70" s="2">
        <v>0</v>
      </c>
      <c r="M70" s="2">
        <v>82.95</v>
      </c>
      <c r="N70" s="2">
        <v>601.38</v>
      </c>
      <c r="O70" t="s">
        <v>4392</v>
      </c>
    </row>
    <row r="71" spans="1:15" x14ac:dyDescent="0.35">
      <c r="A71" s="27" t="s">
        <v>966</v>
      </c>
      <c r="B71" s="1">
        <v>46034</v>
      </c>
      <c r="C71" s="27" t="s">
        <v>968</v>
      </c>
      <c r="D71" s="27" t="s">
        <v>970</v>
      </c>
      <c r="E71" t="s">
        <v>971</v>
      </c>
      <c r="F71" t="s">
        <v>493</v>
      </c>
      <c r="G71" t="s">
        <v>487</v>
      </c>
      <c r="H71">
        <v>3</v>
      </c>
      <c r="I71" t="s">
        <v>489</v>
      </c>
      <c r="J71" s="2">
        <v>15734.26</v>
      </c>
      <c r="K71" s="2">
        <v>1573.42</v>
      </c>
      <c r="L71" s="2">
        <v>1678.32</v>
      </c>
      <c r="M71" s="2">
        <v>2517.48</v>
      </c>
      <c r="N71" s="2">
        <v>15000</v>
      </c>
      <c r="O71" t="s">
        <v>4393</v>
      </c>
    </row>
    <row r="72" spans="1:15" x14ac:dyDescent="0.35">
      <c r="A72" s="27" t="s">
        <v>974</v>
      </c>
      <c r="B72" s="1">
        <v>46034</v>
      </c>
      <c r="C72" s="27" t="s">
        <v>976</v>
      </c>
      <c r="D72" s="27" t="s">
        <v>530</v>
      </c>
      <c r="E72" t="s">
        <v>531</v>
      </c>
      <c r="F72" t="s">
        <v>493</v>
      </c>
      <c r="G72" t="s">
        <v>487</v>
      </c>
      <c r="H72">
        <v>99</v>
      </c>
      <c r="I72" t="s">
        <v>522</v>
      </c>
      <c r="J72" s="2">
        <v>2345</v>
      </c>
      <c r="K72" s="2">
        <v>0</v>
      </c>
      <c r="L72" s="2">
        <v>0</v>
      </c>
      <c r="M72" s="2">
        <v>375.2</v>
      </c>
      <c r="N72" s="2">
        <v>2720.2</v>
      </c>
      <c r="O72" t="s">
        <v>4394</v>
      </c>
    </row>
    <row r="73" spans="1:15" x14ac:dyDescent="0.35">
      <c r="A73" s="27" t="s">
        <v>979</v>
      </c>
      <c r="B73" s="1">
        <v>46034</v>
      </c>
      <c r="C73" s="27" t="s">
        <v>981</v>
      </c>
      <c r="D73" s="27" t="s">
        <v>942</v>
      </c>
      <c r="E73" t="s">
        <v>943</v>
      </c>
      <c r="F73" t="s">
        <v>493</v>
      </c>
      <c r="G73" t="s">
        <v>487</v>
      </c>
      <c r="H73">
        <v>99</v>
      </c>
      <c r="I73" t="s">
        <v>522</v>
      </c>
      <c r="J73" s="2">
        <v>3124.82</v>
      </c>
      <c r="K73" s="2">
        <v>0</v>
      </c>
      <c r="L73" s="2">
        <v>0</v>
      </c>
      <c r="M73" s="2">
        <v>499.95</v>
      </c>
      <c r="N73" s="2">
        <v>3624.77</v>
      </c>
      <c r="O73" t="s">
        <v>4395</v>
      </c>
    </row>
    <row r="74" spans="1:15" x14ac:dyDescent="0.35">
      <c r="A74" s="27" t="s">
        <v>984</v>
      </c>
      <c r="B74" s="1">
        <v>46034</v>
      </c>
      <c r="C74" s="27" t="s">
        <v>986</v>
      </c>
      <c r="D74" s="27" t="s">
        <v>942</v>
      </c>
      <c r="E74" t="s">
        <v>943</v>
      </c>
      <c r="F74" t="s">
        <v>493</v>
      </c>
      <c r="G74" t="s">
        <v>487</v>
      </c>
      <c r="H74">
        <v>99</v>
      </c>
      <c r="I74" t="s">
        <v>522</v>
      </c>
      <c r="J74" s="2">
        <v>2780.23</v>
      </c>
      <c r="K74" s="2">
        <v>0</v>
      </c>
      <c r="L74" s="2">
        <v>0</v>
      </c>
      <c r="M74" s="2">
        <v>444.84</v>
      </c>
      <c r="N74" s="2">
        <v>3225.07</v>
      </c>
      <c r="O74" t="s">
        <v>4396</v>
      </c>
    </row>
    <row r="75" spans="1:15" x14ac:dyDescent="0.35">
      <c r="A75" s="27" t="s">
        <v>989</v>
      </c>
      <c r="B75" s="1">
        <v>46034</v>
      </c>
      <c r="C75" s="27" t="s">
        <v>991</v>
      </c>
      <c r="D75" s="27" t="s">
        <v>993</v>
      </c>
      <c r="E75" t="s">
        <v>994</v>
      </c>
      <c r="F75" t="s">
        <v>493</v>
      </c>
      <c r="G75" t="s">
        <v>487</v>
      </c>
      <c r="H75">
        <v>1</v>
      </c>
      <c r="I75" t="s">
        <v>489</v>
      </c>
      <c r="J75" s="2">
        <v>422.41</v>
      </c>
      <c r="K75" s="2">
        <v>0</v>
      </c>
      <c r="L75" s="2">
        <v>0</v>
      </c>
      <c r="M75" s="2">
        <v>67.59</v>
      </c>
      <c r="N75" s="2">
        <v>490</v>
      </c>
      <c r="O75" t="s">
        <v>4397</v>
      </c>
    </row>
    <row r="76" spans="1:15" x14ac:dyDescent="0.35">
      <c r="A76" s="27" t="s">
        <v>996</v>
      </c>
      <c r="B76" s="1">
        <v>46034</v>
      </c>
      <c r="C76" s="27" t="s">
        <v>998</v>
      </c>
      <c r="D76" s="27" t="s">
        <v>999</v>
      </c>
      <c r="E76" t="s">
        <v>1000</v>
      </c>
      <c r="F76" t="s">
        <v>493</v>
      </c>
      <c r="G76" t="s">
        <v>487</v>
      </c>
      <c r="H76">
        <v>3</v>
      </c>
      <c r="I76" t="s">
        <v>489</v>
      </c>
      <c r="J76" s="2">
        <v>5200</v>
      </c>
      <c r="K76" s="2">
        <v>0</v>
      </c>
      <c r="L76" s="2">
        <v>0</v>
      </c>
      <c r="M76" s="2">
        <v>832</v>
      </c>
      <c r="N76" s="2">
        <v>6032</v>
      </c>
      <c r="O76" t="s">
        <v>4398</v>
      </c>
    </row>
    <row r="77" spans="1:15" x14ac:dyDescent="0.35">
      <c r="A77" s="27" t="s">
        <v>1003</v>
      </c>
      <c r="B77" s="1">
        <v>46034</v>
      </c>
      <c r="C77" s="27" t="s">
        <v>1005</v>
      </c>
      <c r="D77" s="27" t="s">
        <v>484</v>
      </c>
      <c r="E77" t="s">
        <v>485</v>
      </c>
      <c r="F77" t="s">
        <v>493</v>
      </c>
      <c r="G77" t="s">
        <v>487</v>
      </c>
      <c r="H77">
        <v>3</v>
      </c>
      <c r="I77" t="s">
        <v>489</v>
      </c>
      <c r="J77" s="2">
        <v>5868.81</v>
      </c>
      <c r="K77" s="2">
        <v>0</v>
      </c>
      <c r="L77" s="2">
        <v>0</v>
      </c>
      <c r="M77" s="2">
        <v>939.01</v>
      </c>
      <c r="N77" s="2">
        <v>6807.82</v>
      </c>
      <c r="O77" t="s">
        <v>4399</v>
      </c>
    </row>
    <row r="78" spans="1:15" x14ac:dyDescent="0.35">
      <c r="A78" s="27" t="s">
        <v>1008</v>
      </c>
      <c r="B78" s="1">
        <v>46034</v>
      </c>
      <c r="C78" s="27" t="s">
        <v>1010</v>
      </c>
      <c r="D78" s="27" t="s">
        <v>484</v>
      </c>
      <c r="E78" t="s">
        <v>485</v>
      </c>
      <c r="F78" t="s">
        <v>493</v>
      </c>
      <c r="G78" t="s">
        <v>487</v>
      </c>
      <c r="H78">
        <v>3</v>
      </c>
      <c r="I78" t="s">
        <v>489</v>
      </c>
      <c r="J78" s="2">
        <v>8006.45</v>
      </c>
      <c r="K78" s="2">
        <v>0</v>
      </c>
      <c r="L78" s="2">
        <v>0</v>
      </c>
      <c r="M78" s="2">
        <v>1281.03</v>
      </c>
      <c r="N78" s="2">
        <v>9287.48</v>
      </c>
      <c r="O78" t="s">
        <v>4400</v>
      </c>
    </row>
    <row r="79" spans="1:15" x14ac:dyDescent="0.35">
      <c r="A79" s="27" t="s">
        <v>1013</v>
      </c>
      <c r="B79" s="1">
        <v>46034</v>
      </c>
      <c r="C79" s="27" t="s">
        <v>1015</v>
      </c>
      <c r="D79" s="27" t="s">
        <v>484</v>
      </c>
      <c r="E79" t="s">
        <v>485</v>
      </c>
      <c r="F79" t="s">
        <v>493</v>
      </c>
      <c r="G79" t="s">
        <v>487</v>
      </c>
      <c r="H79">
        <v>3</v>
      </c>
      <c r="I79" t="s">
        <v>489</v>
      </c>
      <c r="J79" s="2">
        <v>2799.88</v>
      </c>
      <c r="K79" s="2">
        <v>0</v>
      </c>
      <c r="L79" s="2">
        <v>0</v>
      </c>
      <c r="M79" s="2">
        <v>447.98</v>
      </c>
      <c r="N79" s="2">
        <v>3247.86</v>
      </c>
      <c r="O79" t="s">
        <v>4401</v>
      </c>
    </row>
    <row r="80" spans="1:15" x14ac:dyDescent="0.35">
      <c r="A80" s="27" t="s">
        <v>1018</v>
      </c>
      <c r="B80" s="1">
        <v>46035</v>
      </c>
      <c r="C80" s="27" t="s">
        <v>1020</v>
      </c>
      <c r="D80" s="27" t="s">
        <v>484</v>
      </c>
      <c r="E80" t="s">
        <v>485</v>
      </c>
      <c r="F80" t="s">
        <v>493</v>
      </c>
      <c r="G80" t="s">
        <v>487</v>
      </c>
      <c r="H80">
        <v>3</v>
      </c>
      <c r="I80" t="s">
        <v>489</v>
      </c>
      <c r="J80" s="2">
        <v>2388.48</v>
      </c>
      <c r="K80" s="2">
        <v>0</v>
      </c>
      <c r="L80" s="2">
        <v>0</v>
      </c>
      <c r="M80" s="2">
        <v>382.16</v>
      </c>
      <c r="N80" s="2">
        <v>2770.64</v>
      </c>
      <c r="O80" t="s">
        <v>4402</v>
      </c>
    </row>
    <row r="81" spans="1:15" x14ac:dyDescent="0.35">
      <c r="A81" s="27" t="s">
        <v>1023</v>
      </c>
      <c r="B81" s="1">
        <v>46035</v>
      </c>
      <c r="C81" s="27" t="s">
        <v>1025</v>
      </c>
      <c r="D81" s="27" t="s">
        <v>601</v>
      </c>
      <c r="E81" t="s">
        <v>602</v>
      </c>
      <c r="F81" t="s">
        <v>493</v>
      </c>
      <c r="G81" t="s">
        <v>487</v>
      </c>
      <c r="H81">
        <v>3</v>
      </c>
      <c r="I81" t="s">
        <v>489</v>
      </c>
      <c r="J81" s="2">
        <v>562.5</v>
      </c>
      <c r="K81" s="2">
        <v>0</v>
      </c>
      <c r="L81" s="2">
        <v>0</v>
      </c>
      <c r="M81" s="2">
        <v>90</v>
      </c>
      <c r="N81" s="2">
        <v>652.5</v>
      </c>
      <c r="O81" t="s">
        <v>4344</v>
      </c>
    </row>
    <row r="82" spans="1:15" x14ac:dyDescent="0.35">
      <c r="A82" s="27" t="s">
        <v>1027</v>
      </c>
      <c r="B82" s="1">
        <v>46035</v>
      </c>
      <c r="C82" s="27" t="s">
        <v>1029</v>
      </c>
      <c r="D82" s="27" t="s">
        <v>933</v>
      </c>
      <c r="E82" t="s">
        <v>934</v>
      </c>
      <c r="F82" t="s">
        <v>493</v>
      </c>
      <c r="G82" t="s">
        <v>487</v>
      </c>
      <c r="H82">
        <v>4</v>
      </c>
      <c r="I82" t="s">
        <v>489</v>
      </c>
      <c r="J82" s="2">
        <v>562.29</v>
      </c>
      <c r="K82" s="2">
        <v>0</v>
      </c>
      <c r="L82" s="2">
        <v>0</v>
      </c>
      <c r="M82" s="2">
        <v>89.966999999999999</v>
      </c>
      <c r="N82" s="2">
        <v>652.26</v>
      </c>
      <c r="O82" t="s">
        <v>4403</v>
      </c>
    </row>
    <row r="83" spans="1:15" x14ac:dyDescent="0.35">
      <c r="A83" s="27" t="s">
        <v>1032</v>
      </c>
      <c r="B83" s="1">
        <v>46035</v>
      </c>
      <c r="C83" s="27" t="s">
        <v>1034</v>
      </c>
      <c r="D83" s="27" t="s">
        <v>530</v>
      </c>
      <c r="E83" t="s">
        <v>531</v>
      </c>
      <c r="F83" t="s">
        <v>493</v>
      </c>
      <c r="G83" t="s">
        <v>487</v>
      </c>
      <c r="H83">
        <v>99</v>
      </c>
      <c r="I83" t="s">
        <v>522</v>
      </c>
      <c r="J83" s="2">
        <v>7133.94</v>
      </c>
      <c r="K83" s="2">
        <v>0</v>
      </c>
      <c r="L83" s="2">
        <v>0</v>
      </c>
      <c r="M83" s="2">
        <v>1141.43</v>
      </c>
      <c r="N83" s="2">
        <v>8275.3700000000008</v>
      </c>
      <c r="O83" t="s">
        <v>4404</v>
      </c>
    </row>
    <row r="84" spans="1:15" x14ac:dyDescent="0.35">
      <c r="A84" s="27" t="s">
        <v>1037</v>
      </c>
      <c r="B84" s="1">
        <v>46035</v>
      </c>
      <c r="C84" s="27" t="s">
        <v>1039</v>
      </c>
      <c r="D84" s="27" t="s">
        <v>1042</v>
      </c>
      <c r="E84" t="s">
        <v>1043</v>
      </c>
      <c r="F84" t="s">
        <v>1046</v>
      </c>
      <c r="G84" t="s">
        <v>487</v>
      </c>
      <c r="H84">
        <v>4</v>
      </c>
      <c r="I84" t="s">
        <v>489</v>
      </c>
      <c r="J84" s="2">
        <v>2939.66</v>
      </c>
      <c r="K84" s="2">
        <v>0</v>
      </c>
      <c r="L84" s="2">
        <v>0</v>
      </c>
      <c r="M84" s="2">
        <v>470.34</v>
      </c>
      <c r="N84" s="2">
        <v>3410</v>
      </c>
      <c r="O84" t="s">
        <v>4405</v>
      </c>
    </row>
    <row r="85" spans="1:15" x14ac:dyDescent="0.35">
      <c r="A85" s="27" t="s">
        <v>1047</v>
      </c>
      <c r="B85" s="1">
        <v>46035</v>
      </c>
      <c r="C85" s="27" t="s">
        <v>1049</v>
      </c>
      <c r="D85" s="27" t="s">
        <v>1051</v>
      </c>
      <c r="E85" t="s">
        <v>1052</v>
      </c>
      <c r="F85" t="s">
        <v>493</v>
      </c>
      <c r="G85" t="s">
        <v>487</v>
      </c>
      <c r="H85">
        <v>3</v>
      </c>
      <c r="I85" t="s">
        <v>489</v>
      </c>
      <c r="J85" s="2">
        <v>1765.08</v>
      </c>
      <c r="K85" s="2">
        <v>0</v>
      </c>
      <c r="L85" s="2">
        <v>0</v>
      </c>
      <c r="M85" s="2">
        <v>282.42</v>
      </c>
      <c r="N85" s="2">
        <v>2047.5</v>
      </c>
      <c r="O85" t="s">
        <v>4406</v>
      </c>
    </row>
    <row r="86" spans="1:15" x14ac:dyDescent="0.35">
      <c r="A86" s="27" t="s">
        <v>1054</v>
      </c>
      <c r="B86" s="1">
        <v>46035</v>
      </c>
      <c r="C86" s="27" t="s">
        <v>1055</v>
      </c>
      <c r="D86" s="27" t="s">
        <v>911</v>
      </c>
      <c r="E86" t="s">
        <v>912</v>
      </c>
      <c r="F86" t="s">
        <v>493</v>
      </c>
      <c r="G86" t="s">
        <v>487</v>
      </c>
      <c r="H86">
        <v>4</v>
      </c>
      <c r="I86" t="s">
        <v>489</v>
      </c>
      <c r="J86" s="2">
        <v>2401.91</v>
      </c>
      <c r="K86" s="2">
        <v>0</v>
      </c>
      <c r="L86" s="2">
        <v>0</v>
      </c>
      <c r="M86" s="2">
        <v>384.3048</v>
      </c>
      <c r="N86" s="2">
        <v>2786.21</v>
      </c>
      <c r="O86" t="s">
        <v>4384</v>
      </c>
    </row>
    <row r="87" spans="1:15" x14ac:dyDescent="0.35">
      <c r="A87" s="27" t="s">
        <v>1057</v>
      </c>
      <c r="B87" s="1">
        <v>46035</v>
      </c>
      <c r="C87" s="27" t="s">
        <v>1059</v>
      </c>
      <c r="D87" s="27" t="s">
        <v>1060</v>
      </c>
      <c r="E87" t="s">
        <v>1061</v>
      </c>
      <c r="F87" t="s">
        <v>493</v>
      </c>
      <c r="G87" t="s">
        <v>487</v>
      </c>
      <c r="H87">
        <v>4</v>
      </c>
      <c r="I87" t="s">
        <v>489</v>
      </c>
      <c r="J87" s="2">
        <v>517.22</v>
      </c>
      <c r="K87" s="2">
        <v>0</v>
      </c>
      <c r="L87" s="2">
        <v>0</v>
      </c>
      <c r="M87" s="2">
        <v>82.755855999999994</v>
      </c>
      <c r="N87" s="2">
        <v>599.98</v>
      </c>
      <c r="O87" t="s">
        <v>4407</v>
      </c>
    </row>
    <row r="88" spans="1:15" x14ac:dyDescent="0.35">
      <c r="A88" s="27" t="s">
        <v>1064</v>
      </c>
      <c r="B88" s="1">
        <v>46035</v>
      </c>
      <c r="C88" s="27" t="s">
        <v>1066</v>
      </c>
      <c r="D88" s="27" t="s">
        <v>1060</v>
      </c>
      <c r="E88" t="s">
        <v>1061</v>
      </c>
      <c r="F88" t="s">
        <v>493</v>
      </c>
      <c r="G88" t="s">
        <v>487</v>
      </c>
      <c r="H88">
        <v>4</v>
      </c>
      <c r="I88" t="s">
        <v>489</v>
      </c>
      <c r="J88" s="2">
        <v>517.22</v>
      </c>
      <c r="K88" s="2">
        <v>0</v>
      </c>
      <c r="L88" s="2">
        <v>0</v>
      </c>
      <c r="M88" s="2">
        <v>82.755855999999994</v>
      </c>
      <c r="N88" s="2">
        <v>599.98</v>
      </c>
      <c r="O88" t="s">
        <v>4407</v>
      </c>
    </row>
    <row r="89" spans="1:15" x14ac:dyDescent="0.35">
      <c r="A89" s="27" t="s">
        <v>1067</v>
      </c>
      <c r="B89" s="1">
        <v>46036</v>
      </c>
      <c r="C89" s="27" t="s">
        <v>1069</v>
      </c>
      <c r="D89" s="27" t="s">
        <v>1072</v>
      </c>
      <c r="E89" t="s">
        <v>1073</v>
      </c>
      <c r="F89" t="s">
        <v>1076</v>
      </c>
      <c r="G89" t="s">
        <v>487</v>
      </c>
      <c r="H89">
        <v>4</v>
      </c>
      <c r="I89" t="s">
        <v>489</v>
      </c>
      <c r="J89" s="2">
        <v>8720.9699999999993</v>
      </c>
      <c r="K89" s="2">
        <v>0</v>
      </c>
      <c r="L89" s="2">
        <v>0</v>
      </c>
      <c r="M89" s="2">
        <v>1178.48</v>
      </c>
      <c r="N89" s="2">
        <v>8544</v>
      </c>
      <c r="O89" t="s">
        <v>4408</v>
      </c>
    </row>
    <row r="90" spans="1:15" x14ac:dyDescent="0.35">
      <c r="A90" s="27" t="s">
        <v>1077</v>
      </c>
      <c r="B90" s="1">
        <v>46036</v>
      </c>
      <c r="C90" s="27" t="s">
        <v>1079</v>
      </c>
      <c r="D90" s="27" t="s">
        <v>1081</v>
      </c>
      <c r="E90" t="s">
        <v>1082</v>
      </c>
      <c r="F90" t="s">
        <v>493</v>
      </c>
      <c r="G90" t="s">
        <v>487</v>
      </c>
      <c r="H90">
        <v>99</v>
      </c>
      <c r="I90" t="s">
        <v>522</v>
      </c>
      <c r="J90" s="2">
        <v>1840</v>
      </c>
      <c r="K90" s="2">
        <v>0</v>
      </c>
      <c r="L90" s="2">
        <v>0</v>
      </c>
      <c r="M90" s="2">
        <v>294.39999999999998</v>
      </c>
      <c r="N90" s="2">
        <v>2134.4</v>
      </c>
      <c r="O90" t="s">
        <v>4409</v>
      </c>
    </row>
    <row r="91" spans="1:15" x14ac:dyDescent="0.35">
      <c r="A91" s="27" t="s">
        <v>1085</v>
      </c>
      <c r="B91" s="1">
        <v>46036</v>
      </c>
      <c r="C91" s="27" t="s">
        <v>1087</v>
      </c>
      <c r="D91" s="27" t="s">
        <v>780</v>
      </c>
      <c r="E91" t="s">
        <v>781</v>
      </c>
      <c r="F91" t="s">
        <v>493</v>
      </c>
      <c r="G91" t="s">
        <v>487</v>
      </c>
      <c r="H91">
        <v>4</v>
      </c>
      <c r="I91" t="s">
        <v>489</v>
      </c>
      <c r="J91" s="2">
        <v>3754.89</v>
      </c>
      <c r="K91" s="2">
        <v>0</v>
      </c>
      <c r="L91" s="2">
        <v>0</v>
      </c>
      <c r="M91" s="2">
        <v>278.20999999999998</v>
      </c>
      <c r="N91" s="2">
        <v>4033.1</v>
      </c>
      <c r="O91" t="s">
        <v>4410</v>
      </c>
    </row>
    <row r="92" spans="1:15" x14ac:dyDescent="0.35">
      <c r="A92" s="27" t="s">
        <v>1090</v>
      </c>
      <c r="B92" s="1">
        <v>46036</v>
      </c>
      <c r="C92" s="27" t="s">
        <v>1092</v>
      </c>
      <c r="D92" s="27" t="s">
        <v>780</v>
      </c>
      <c r="E92" t="s">
        <v>781</v>
      </c>
      <c r="F92" t="s">
        <v>493</v>
      </c>
      <c r="G92" t="s">
        <v>487</v>
      </c>
      <c r="H92">
        <v>4</v>
      </c>
      <c r="I92" t="s">
        <v>489</v>
      </c>
      <c r="J92" s="2">
        <v>209.86</v>
      </c>
      <c r="K92" s="2">
        <v>0</v>
      </c>
      <c r="L92" s="2">
        <v>0</v>
      </c>
      <c r="M92" s="2">
        <v>33.549999999999997</v>
      </c>
      <c r="N92" s="2">
        <v>243.41</v>
      </c>
      <c r="O92" t="s">
        <v>4411</v>
      </c>
    </row>
    <row r="93" spans="1:15" x14ac:dyDescent="0.35">
      <c r="A93" s="27" t="s">
        <v>1095</v>
      </c>
      <c r="B93" s="1">
        <v>46036</v>
      </c>
      <c r="C93" s="27" t="s">
        <v>1097</v>
      </c>
      <c r="D93" s="27" t="s">
        <v>780</v>
      </c>
      <c r="E93" t="s">
        <v>781</v>
      </c>
      <c r="F93" t="s">
        <v>493</v>
      </c>
      <c r="G93" t="s">
        <v>487</v>
      </c>
      <c r="H93">
        <v>4</v>
      </c>
      <c r="I93" t="s">
        <v>489</v>
      </c>
      <c r="J93" s="2">
        <v>3595.17</v>
      </c>
      <c r="K93" s="2">
        <v>0</v>
      </c>
      <c r="L93" s="2">
        <v>0</v>
      </c>
      <c r="M93" s="2">
        <v>259.25</v>
      </c>
      <c r="N93" s="2">
        <v>3854.26</v>
      </c>
      <c r="O93" t="s">
        <v>4412</v>
      </c>
    </row>
    <row r="94" spans="1:15" x14ac:dyDescent="0.35">
      <c r="A94" s="27" t="s">
        <v>1100</v>
      </c>
      <c r="B94" s="1">
        <v>46036</v>
      </c>
      <c r="C94" s="27" t="s">
        <v>1102</v>
      </c>
      <c r="D94" s="27" t="s">
        <v>1104</v>
      </c>
      <c r="E94" t="s">
        <v>1105</v>
      </c>
      <c r="F94" t="s">
        <v>493</v>
      </c>
      <c r="G94" t="s">
        <v>487</v>
      </c>
      <c r="H94">
        <v>3</v>
      </c>
      <c r="I94" t="s">
        <v>489</v>
      </c>
      <c r="J94" s="2">
        <v>7500</v>
      </c>
      <c r="K94" s="2">
        <v>0</v>
      </c>
      <c r="L94" s="2">
        <v>0</v>
      </c>
      <c r="M94" s="2">
        <v>1200</v>
      </c>
      <c r="N94" s="2">
        <v>8700</v>
      </c>
      <c r="O94" t="s">
        <v>4413</v>
      </c>
    </row>
    <row r="95" spans="1:15" x14ac:dyDescent="0.35">
      <c r="A95" s="27" t="s">
        <v>1107</v>
      </c>
      <c r="B95" s="1">
        <v>46037</v>
      </c>
      <c r="C95" s="27" t="s">
        <v>1109</v>
      </c>
      <c r="D95" s="27" t="s">
        <v>1111</v>
      </c>
      <c r="E95" t="s">
        <v>1112</v>
      </c>
      <c r="F95" t="s">
        <v>493</v>
      </c>
      <c r="G95" t="s">
        <v>487</v>
      </c>
      <c r="H95">
        <v>4</v>
      </c>
      <c r="I95" t="s">
        <v>489</v>
      </c>
      <c r="J95" s="2">
        <v>1034.47</v>
      </c>
      <c r="K95" s="2">
        <v>0</v>
      </c>
      <c r="L95" s="2">
        <v>0</v>
      </c>
      <c r="M95" s="2">
        <v>165.52</v>
      </c>
      <c r="N95" s="2">
        <v>1199.99</v>
      </c>
      <c r="O95" t="s">
        <v>4414</v>
      </c>
    </row>
    <row r="96" spans="1:15" x14ac:dyDescent="0.35">
      <c r="A96" s="27" t="s">
        <v>1115</v>
      </c>
      <c r="B96" s="1">
        <v>46037</v>
      </c>
      <c r="C96" s="27" t="s">
        <v>1117</v>
      </c>
      <c r="D96" s="27" t="s">
        <v>438</v>
      </c>
      <c r="E96" t="s">
        <v>571</v>
      </c>
      <c r="F96" t="s">
        <v>576</v>
      </c>
      <c r="G96" t="s">
        <v>572</v>
      </c>
      <c r="J96" s="2">
        <v>0</v>
      </c>
      <c r="K96" s="2">
        <v>0</v>
      </c>
      <c r="L96" s="2">
        <v>0</v>
      </c>
      <c r="M96" s="2">
        <v>0</v>
      </c>
      <c r="N96" s="2">
        <v>0</v>
      </c>
      <c r="O96" t="s">
        <v>4415</v>
      </c>
    </row>
    <row r="97" spans="1:15" x14ac:dyDescent="0.35">
      <c r="A97" s="27" t="s">
        <v>1119</v>
      </c>
      <c r="B97" s="1">
        <v>46037</v>
      </c>
      <c r="C97" s="27" t="s">
        <v>1121</v>
      </c>
      <c r="D97" s="27" t="s">
        <v>1124</v>
      </c>
      <c r="E97" t="s">
        <v>1125</v>
      </c>
      <c r="F97" t="s">
        <v>493</v>
      </c>
      <c r="G97" t="s">
        <v>487</v>
      </c>
      <c r="H97">
        <v>3</v>
      </c>
      <c r="I97" t="s">
        <v>489</v>
      </c>
      <c r="J97" s="2">
        <v>3561.02</v>
      </c>
      <c r="K97" s="2">
        <v>0</v>
      </c>
      <c r="L97" s="2">
        <v>0</v>
      </c>
      <c r="M97" s="2">
        <v>569.76</v>
      </c>
      <c r="N97" s="2">
        <v>4130.78</v>
      </c>
      <c r="O97" t="s">
        <v>4416</v>
      </c>
    </row>
    <row r="98" spans="1:15" x14ac:dyDescent="0.35">
      <c r="A98" s="27" t="s">
        <v>1128</v>
      </c>
      <c r="B98" s="1">
        <v>46037</v>
      </c>
      <c r="C98" s="27" t="s">
        <v>1129</v>
      </c>
      <c r="D98" s="27" t="s">
        <v>1124</v>
      </c>
      <c r="E98" t="s">
        <v>1125</v>
      </c>
      <c r="F98" t="s">
        <v>493</v>
      </c>
      <c r="G98" t="s">
        <v>487</v>
      </c>
      <c r="H98">
        <v>3</v>
      </c>
      <c r="I98" t="s">
        <v>489</v>
      </c>
      <c r="J98" s="2">
        <v>3828.61</v>
      </c>
      <c r="K98" s="2">
        <v>0</v>
      </c>
      <c r="L98" s="2">
        <v>0</v>
      </c>
      <c r="M98" s="2">
        <v>612.57000000000005</v>
      </c>
      <c r="N98" s="2">
        <v>4441.18</v>
      </c>
      <c r="O98" t="s">
        <v>4416</v>
      </c>
    </row>
    <row r="99" spans="1:15" x14ac:dyDescent="0.35">
      <c r="A99" s="27" t="s">
        <v>1131</v>
      </c>
      <c r="B99" s="1">
        <v>46037</v>
      </c>
      <c r="C99" s="27" t="s">
        <v>1132</v>
      </c>
      <c r="D99" s="27" t="s">
        <v>1124</v>
      </c>
      <c r="E99" t="s">
        <v>1125</v>
      </c>
      <c r="F99" t="s">
        <v>493</v>
      </c>
      <c r="G99" t="s">
        <v>487</v>
      </c>
      <c r="H99">
        <v>3</v>
      </c>
      <c r="I99" t="s">
        <v>489</v>
      </c>
      <c r="J99" s="2">
        <v>3561.02</v>
      </c>
      <c r="K99" s="2">
        <v>0</v>
      </c>
      <c r="L99" s="2">
        <v>0</v>
      </c>
      <c r="M99" s="2">
        <v>569.76</v>
      </c>
      <c r="N99" s="2">
        <v>4130.78</v>
      </c>
      <c r="O99" t="s">
        <v>4416</v>
      </c>
    </row>
    <row r="100" spans="1:15" x14ac:dyDescent="0.35">
      <c r="A100" s="27" t="s">
        <v>1134</v>
      </c>
      <c r="B100" s="1">
        <v>46037</v>
      </c>
      <c r="C100" s="27" t="s">
        <v>1135</v>
      </c>
      <c r="D100" s="27" t="s">
        <v>1124</v>
      </c>
      <c r="E100" t="s">
        <v>1125</v>
      </c>
      <c r="F100" t="s">
        <v>493</v>
      </c>
      <c r="G100" t="s">
        <v>487</v>
      </c>
      <c r="H100">
        <v>3</v>
      </c>
      <c r="I100" t="s">
        <v>489</v>
      </c>
      <c r="J100" s="2">
        <v>3561.02</v>
      </c>
      <c r="K100" s="2">
        <v>0</v>
      </c>
      <c r="L100" s="2">
        <v>0</v>
      </c>
      <c r="M100" s="2">
        <v>569.76</v>
      </c>
      <c r="N100" s="2">
        <v>4130.78</v>
      </c>
      <c r="O100" t="s">
        <v>4416</v>
      </c>
    </row>
    <row r="101" spans="1:15" x14ac:dyDescent="0.35">
      <c r="A101" s="27" t="s">
        <v>1137</v>
      </c>
      <c r="B101" s="1">
        <v>46037</v>
      </c>
      <c r="C101" s="27" t="s">
        <v>1138</v>
      </c>
      <c r="D101" s="27" t="s">
        <v>1124</v>
      </c>
      <c r="E101" t="s">
        <v>1125</v>
      </c>
      <c r="F101" t="s">
        <v>493</v>
      </c>
      <c r="G101" t="s">
        <v>487</v>
      </c>
      <c r="H101">
        <v>3</v>
      </c>
      <c r="I101" t="s">
        <v>489</v>
      </c>
      <c r="J101" s="2">
        <v>3561.02</v>
      </c>
      <c r="K101" s="2">
        <v>0</v>
      </c>
      <c r="L101" s="2">
        <v>0</v>
      </c>
      <c r="M101" s="2">
        <v>569.76</v>
      </c>
      <c r="N101" s="2">
        <v>4130.78</v>
      </c>
      <c r="O101" t="s">
        <v>4416</v>
      </c>
    </row>
    <row r="102" spans="1:15" x14ac:dyDescent="0.35">
      <c r="A102" s="27" t="s">
        <v>1140</v>
      </c>
      <c r="B102" s="1">
        <v>46037</v>
      </c>
      <c r="C102" s="27" t="s">
        <v>1141</v>
      </c>
      <c r="D102" s="27" t="s">
        <v>1124</v>
      </c>
      <c r="E102" t="s">
        <v>1125</v>
      </c>
      <c r="F102" t="s">
        <v>493</v>
      </c>
      <c r="G102" t="s">
        <v>487</v>
      </c>
      <c r="H102">
        <v>3</v>
      </c>
      <c r="I102" t="s">
        <v>489</v>
      </c>
      <c r="J102" s="2">
        <v>3561.02</v>
      </c>
      <c r="K102" s="2">
        <v>0</v>
      </c>
      <c r="L102" s="2">
        <v>0</v>
      </c>
      <c r="M102" s="2">
        <v>569.76</v>
      </c>
      <c r="N102" s="2">
        <v>4130.78</v>
      </c>
      <c r="O102" t="s">
        <v>4416</v>
      </c>
    </row>
    <row r="103" spans="1:15" x14ac:dyDescent="0.35">
      <c r="A103" s="27" t="s">
        <v>1143</v>
      </c>
      <c r="B103" s="1">
        <v>46037</v>
      </c>
      <c r="C103" s="27" t="s">
        <v>1144</v>
      </c>
      <c r="D103" s="27" t="s">
        <v>1124</v>
      </c>
      <c r="E103" t="s">
        <v>1125</v>
      </c>
      <c r="F103" t="s">
        <v>493</v>
      </c>
      <c r="G103" t="s">
        <v>487</v>
      </c>
      <c r="H103">
        <v>3</v>
      </c>
      <c r="I103" t="s">
        <v>489</v>
      </c>
      <c r="J103" s="2">
        <v>3561.02</v>
      </c>
      <c r="K103" s="2">
        <v>0</v>
      </c>
      <c r="L103" s="2">
        <v>0</v>
      </c>
      <c r="M103" s="2">
        <v>569.76</v>
      </c>
      <c r="N103" s="2">
        <v>4130.78</v>
      </c>
      <c r="O103" t="s">
        <v>4416</v>
      </c>
    </row>
    <row r="104" spans="1:15" x14ac:dyDescent="0.35">
      <c r="A104" s="27" t="s">
        <v>1146</v>
      </c>
      <c r="B104" s="1">
        <v>46037</v>
      </c>
      <c r="C104" s="27" t="s">
        <v>1147</v>
      </c>
      <c r="D104" s="27" t="s">
        <v>1124</v>
      </c>
      <c r="E104" t="s">
        <v>1125</v>
      </c>
      <c r="F104" t="s">
        <v>493</v>
      </c>
      <c r="G104" t="s">
        <v>487</v>
      </c>
      <c r="H104">
        <v>3</v>
      </c>
      <c r="I104" t="s">
        <v>489</v>
      </c>
      <c r="J104" s="2">
        <v>3561.02</v>
      </c>
      <c r="K104" s="2">
        <v>0</v>
      </c>
      <c r="L104" s="2">
        <v>0</v>
      </c>
      <c r="M104" s="2">
        <v>569.76</v>
      </c>
      <c r="N104" s="2">
        <v>4130.78</v>
      </c>
      <c r="O104" t="s">
        <v>4416</v>
      </c>
    </row>
    <row r="105" spans="1:15" x14ac:dyDescent="0.35">
      <c r="A105" s="27" t="s">
        <v>1149</v>
      </c>
      <c r="B105" s="1">
        <v>46037</v>
      </c>
      <c r="C105" s="27" t="s">
        <v>1150</v>
      </c>
      <c r="D105" s="27" t="s">
        <v>1124</v>
      </c>
      <c r="E105" t="s">
        <v>1125</v>
      </c>
      <c r="F105" t="s">
        <v>493</v>
      </c>
      <c r="G105" t="s">
        <v>487</v>
      </c>
      <c r="H105">
        <v>3</v>
      </c>
      <c r="I105" t="s">
        <v>489</v>
      </c>
      <c r="J105" s="2">
        <v>3561.02</v>
      </c>
      <c r="K105" s="2">
        <v>0</v>
      </c>
      <c r="L105" s="2">
        <v>0</v>
      </c>
      <c r="M105" s="2">
        <v>569.76</v>
      </c>
      <c r="N105" s="2">
        <v>4130.78</v>
      </c>
      <c r="O105" t="s">
        <v>4416</v>
      </c>
    </row>
    <row r="106" spans="1:15" x14ac:dyDescent="0.35">
      <c r="A106" s="27" t="s">
        <v>1152</v>
      </c>
      <c r="B106" s="1">
        <v>46037</v>
      </c>
      <c r="C106" s="27" t="s">
        <v>1153</v>
      </c>
      <c r="D106" s="27" t="s">
        <v>1124</v>
      </c>
      <c r="E106" t="s">
        <v>1125</v>
      </c>
      <c r="F106" t="s">
        <v>493</v>
      </c>
      <c r="G106" t="s">
        <v>487</v>
      </c>
      <c r="H106">
        <v>3</v>
      </c>
      <c r="I106" t="s">
        <v>489</v>
      </c>
      <c r="J106" s="2">
        <v>3561.02</v>
      </c>
      <c r="K106" s="2">
        <v>0</v>
      </c>
      <c r="L106" s="2">
        <v>0</v>
      </c>
      <c r="M106" s="2">
        <v>569.76</v>
      </c>
      <c r="N106" s="2">
        <v>4130.78</v>
      </c>
      <c r="O106" t="s">
        <v>4416</v>
      </c>
    </row>
    <row r="107" spans="1:15" x14ac:dyDescent="0.35">
      <c r="A107" s="27" t="s">
        <v>1155</v>
      </c>
      <c r="B107" s="1">
        <v>46037</v>
      </c>
      <c r="C107" s="27" t="s">
        <v>1156</v>
      </c>
      <c r="D107" s="27" t="s">
        <v>1124</v>
      </c>
      <c r="E107" t="s">
        <v>1125</v>
      </c>
      <c r="F107" t="s">
        <v>493</v>
      </c>
      <c r="G107" t="s">
        <v>487</v>
      </c>
      <c r="H107">
        <v>3</v>
      </c>
      <c r="I107" t="s">
        <v>489</v>
      </c>
      <c r="J107" s="2">
        <v>2350</v>
      </c>
      <c r="K107" s="2">
        <v>0</v>
      </c>
      <c r="L107" s="2">
        <v>0</v>
      </c>
      <c r="M107" s="2">
        <v>376</v>
      </c>
      <c r="N107" s="2">
        <v>2726</v>
      </c>
      <c r="O107" t="s">
        <v>4416</v>
      </c>
    </row>
    <row r="108" spans="1:15" x14ac:dyDescent="0.35">
      <c r="A108" s="27" t="s">
        <v>1158</v>
      </c>
      <c r="B108" s="1">
        <v>46037</v>
      </c>
      <c r="C108" s="27" t="s">
        <v>1160</v>
      </c>
      <c r="D108" s="27" t="s">
        <v>1124</v>
      </c>
      <c r="E108" t="s">
        <v>1125</v>
      </c>
      <c r="F108" t="s">
        <v>493</v>
      </c>
      <c r="G108" t="s">
        <v>487</v>
      </c>
      <c r="H108">
        <v>3</v>
      </c>
      <c r="I108" t="s">
        <v>489</v>
      </c>
      <c r="J108" s="2">
        <v>3561.02</v>
      </c>
      <c r="K108" s="2">
        <v>0</v>
      </c>
      <c r="L108" s="2">
        <v>0</v>
      </c>
      <c r="M108" s="2">
        <v>569.76</v>
      </c>
      <c r="N108" s="2">
        <v>4130.78</v>
      </c>
      <c r="O108" t="s">
        <v>4416</v>
      </c>
    </row>
    <row r="109" spans="1:15" x14ac:dyDescent="0.35">
      <c r="A109" s="27" t="s">
        <v>1162</v>
      </c>
      <c r="B109" s="1">
        <v>46037</v>
      </c>
      <c r="C109" s="27" t="s">
        <v>1163</v>
      </c>
      <c r="D109" s="27" t="s">
        <v>1124</v>
      </c>
      <c r="E109" t="s">
        <v>1125</v>
      </c>
      <c r="F109" t="s">
        <v>493</v>
      </c>
      <c r="G109" t="s">
        <v>487</v>
      </c>
      <c r="H109">
        <v>3</v>
      </c>
      <c r="I109" t="s">
        <v>489</v>
      </c>
      <c r="J109" s="2">
        <v>3561.02</v>
      </c>
      <c r="K109" s="2">
        <v>0</v>
      </c>
      <c r="L109" s="2">
        <v>0</v>
      </c>
      <c r="M109" s="2">
        <v>569.76</v>
      </c>
      <c r="N109" s="2">
        <v>4130.78</v>
      </c>
      <c r="O109" t="s">
        <v>4416</v>
      </c>
    </row>
    <row r="110" spans="1:15" x14ac:dyDescent="0.35">
      <c r="A110" s="27" t="s">
        <v>1165</v>
      </c>
      <c r="B110" s="1">
        <v>46037</v>
      </c>
      <c r="C110" s="27" t="s">
        <v>1166</v>
      </c>
      <c r="D110" s="27" t="s">
        <v>1124</v>
      </c>
      <c r="E110" t="s">
        <v>1125</v>
      </c>
      <c r="F110" t="s">
        <v>493</v>
      </c>
      <c r="G110" t="s">
        <v>487</v>
      </c>
      <c r="H110">
        <v>3</v>
      </c>
      <c r="I110" t="s">
        <v>489</v>
      </c>
      <c r="J110" s="2">
        <v>3561.02</v>
      </c>
      <c r="K110" s="2">
        <v>0</v>
      </c>
      <c r="L110" s="2">
        <v>0</v>
      </c>
      <c r="M110" s="2">
        <v>569.76</v>
      </c>
      <c r="N110" s="2">
        <v>4130.78</v>
      </c>
      <c r="O110" t="s">
        <v>4416</v>
      </c>
    </row>
    <row r="111" spans="1:15" x14ac:dyDescent="0.35">
      <c r="A111" s="27" t="s">
        <v>1168</v>
      </c>
      <c r="B111" s="1">
        <v>46037</v>
      </c>
      <c r="C111" s="27" t="s">
        <v>1169</v>
      </c>
      <c r="D111" s="27" t="s">
        <v>1124</v>
      </c>
      <c r="E111" t="s">
        <v>1125</v>
      </c>
      <c r="F111" t="s">
        <v>493</v>
      </c>
      <c r="G111" t="s">
        <v>487</v>
      </c>
      <c r="H111">
        <v>3</v>
      </c>
      <c r="I111" t="s">
        <v>489</v>
      </c>
      <c r="J111" s="2">
        <v>3561.02</v>
      </c>
      <c r="K111" s="2">
        <v>0</v>
      </c>
      <c r="L111" s="2">
        <v>0</v>
      </c>
      <c r="M111" s="2">
        <v>569.76</v>
      </c>
      <c r="N111" s="2">
        <v>4130.78</v>
      </c>
      <c r="O111" t="s">
        <v>4416</v>
      </c>
    </row>
    <row r="112" spans="1:15" x14ac:dyDescent="0.35">
      <c r="A112" s="27" t="s">
        <v>1171</v>
      </c>
      <c r="B112" s="1">
        <v>46037</v>
      </c>
      <c r="C112" s="27" t="s">
        <v>1173</v>
      </c>
      <c r="D112" s="27" t="s">
        <v>1175</v>
      </c>
      <c r="E112" t="s">
        <v>1176</v>
      </c>
      <c r="F112" t="s">
        <v>493</v>
      </c>
      <c r="G112" t="s">
        <v>487</v>
      </c>
      <c r="H112">
        <v>4</v>
      </c>
      <c r="I112" t="s">
        <v>489</v>
      </c>
      <c r="J112" s="2">
        <v>1288.79</v>
      </c>
      <c r="K112" s="2">
        <v>0</v>
      </c>
      <c r="L112" s="2">
        <v>0</v>
      </c>
      <c r="M112" s="2">
        <v>206.21</v>
      </c>
      <c r="N112" s="2">
        <v>1495</v>
      </c>
      <c r="O112" t="s">
        <v>4417</v>
      </c>
    </row>
    <row r="113" spans="1:15" x14ac:dyDescent="0.35">
      <c r="A113" s="27" t="s">
        <v>1178</v>
      </c>
      <c r="B113" s="1">
        <v>46037</v>
      </c>
      <c r="C113" s="27" t="s">
        <v>1180</v>
      </c>
      <c r="D113" s="27" t="s">
        <v>1182</v>
      </c>
      <c r="E113" t="s">
        <v>1183</v>
      </c>
      <c r="F113" t="s">
        <v>493</v>
      </c>
      <c r="G113" t="s">
        <v>487</v>
      </c>
      <c r="H113">
        <v>3</v>
      </c>
      <c r="I113" t="s">
        <v>489</v>
      </c>
      <c r="J113" s="2">
        <v>13050</v>
      </c>
      <c r="K113" s="2">
        <v>0</v>
      </c>
      <c r="L113" s="2">
        <v>0</v>
      </c>
      <c r="M113" s="2">
        <v>2088</v>
      </c>
      <c r="N113" s="2">
        <v>15138</v>
      </c>
      <c r="O113" t="s">
        <v>4418</v>
      </c>
    </row>
    <row r="114" spans="1:15" x14ac:dyDescent="0.35">
      <c r="A114" s="27" t="s">
        <v>1186</v>
      </c>
      <c r="B114" s="1">
        <v>46037</v>
      </c>
      <c r="C114" s="27" t="s">
        <v>1188</v>
      </c>
      <c r="D114" s="27" t="s">
        <v>1182</v>
      </c>
      <c r="E114" t="s">
        <v>1183</v>
      </c>
      <c r="F114" t="s">
        <v>493</v>
      </c>
      <c r="G114" t="s">
        <v>487</v>
      </c>
      <c r="H114">
        <v>3</v>
      </c>
      <c r="I114" t="s">
        <v>489</v>
      </c>
      <c r="J114" s="2">
        <v>8700</v>
      </c>
      <c r="K114" s="2">
        <v>0</v>
      </c>
      <c r="L114" s="2">
        <v>0</v>
      </c>
      <c r="M114" s="2">
        <v>1392</v>
      </c>
      <c r="N114" s="2">
        <v>10092</v>
      </c>
      <c r="O114" t="s">
        <v>4419</v>
      </c>
    </row>
    <row r="115" spans="1:15" x14ac:dyDescent="0.35">
      <c r="A115" s="27" t="s">
        <v>1191</v>
      </c>
      <c r="B115" s="1">
        <v>46037</v>
      </c>
      <c r="C115" s="27" t="s">
        <v>1193</v>
      </c>
      <c r="D115" s="27" t="s">
        <v>1042</v>
      </c>
      <c r="E115" t="s">
        <v>1043</v>
      </c>
      <c r="F115" t="s">
        <v>1046</v>
      </c>
      <c r="G115" t="s">
        <v>487</v>
      </c>
      <c r="H115">
        <v>4</v>
      </c>
      <c r="I115" t="s">
        <v>489</v>
      </c>
      <c r="J115" s="2">
        <v>879.31</v>
      </c>
      <c r="K115" s="2">
        <v>0</v>
      </c>
      <c r="L115" s="2">
        <v>0</v>
      </c>
      <c r="M115" s="2">
        <v>140.69</v>
      </c>
      <c r="N115" s="2">
        <v>1020</v>
      </c>
      <c r="O115" t="s">
        <v>4420</v>
      </c>
    </row>
    <row r="116" spans="1:15" x14ac:dyDescent="0.35">
      <c r="A116" s="27" t="s">
        <v>1197</v>
      </c>
      <c r="B116" s="1">
        <v>46037</v>
      </c>
      <c r="C116" s="27" t="s">
        <v>1199</v>
      </c>
      <c r="D116" s="27" t="s">
        <v>1042</v>
      </c>
      <c r="E116" t="s">
        <v>1043</v>
      </c>
      <c r="F116" t="s">
        <v>1046</v>
      </c>
      <c r="G116" t="s">
        <v>487</v>
      </c>
      <c r="H116">
        <v>4</v>
      </c>
      <c r="I116" t="s">
        <v>489</v>
      </c>
      <c r="J116" s="2">
        <v>1100</v>
      </c>
      <c r="K116" s="2">
        <v>0</v>
      </c>
      <c r="L116" s="2">
        <v>0</v>
      </c>
      <c r="M116" s="2">
        <v>176</v>
      </c>
      <c r="N116" s="2">
        <v>1276</v>
      </c>
      <c r="O116" t="s">
        <v>4421</v>
      </c>
    </row>
    <row r="117" spans="1:15" x14ac:dyDescent="0.35">
      <c r="A117" s="27" t="s">
        <v>1202</v>
      </c>
      <c r="B117" s="1">
        <v>46037</v>
      </c>
      <c r="C117" s="27" t="s">
        <v>1204</v>
      </c>
      <c r="D117" s="27" t="s">
        <v>1072</v>
      </c>
      <c r="E117" t="s">
        <v>1073</v>
      </c>
      <c r="F117" t="s">
        <v>1076</v>
      </c>
      <c r="G117" t="s">
        <v>487</v>
      </c>
      <c r="H117">
        <v>4</v>
      </c>
      <c r="I117" t="s">
        <v>489</v>
      </c>
      <c r="J117" s="2">
        <v>8720.9699999999993</v>
      </c>
      <c r="K117" s="2">
        <v>0</v>
      </c>
      <c r="L117" s="2">
        <v>0</v>
      </c>
      <c r="M117" s="2">
        <v>1178.48</v>
      </c>
      <c r="N117" s="2">
        <v>8544</v>
      </c>
      <c r="O117" t="s">
        <v>4408</v>
      </c>
    </row>
    <row r="118" spans="1:15" x14ac:dyDescent="0.35">
      <c r="A118" s="27" t="s">
        <v>1206</v>
      </c>
      <c r="B118" s="1">
        <v>46037</v>
      </c>
      <c r="C118" s="27" t="s">
        <v>1208</v>
      </c>
      <c r="D118" s="27" t="s">
        <v>1209</v>
      </c>
      <c r="E118" t="s">
        <v>1210</v>
      </c>
      <c r="F118" t="s">
        <v>493</v>
      </c>
      <c r="G118" t="s">
        <v>487</v>
      </c>
      <c r="H118">
        <v>3</v>
      </c>
      <c r="I118" t="s">
        <v>489</v>
      </c>
      <c r="J118" s="2">
        <v>10000</v>
      </c>
      <c r="K118" s="2">
        <v>0</v>
      </c>
      <c r="L118" s="2">
        <v>0</v>
      </c>
      <c r="M118" s="2">
        <v>1600</v>
      </c>
      <c r="N118" s="2">
        <v>11600</v>
      </c>
      <c r="O118" t="s">
        <v>4422</v>
      </c>
    </row>
    <row r="119" spans="1:15" x14ac:dyDescent="0.35">
      <c r="A119" s="27" t="s">
        <v>1213</v>
      </c>
      <c r="B119" s="1">
        <v>46038</v>
      </c>
      <c r="C119" s="27" t="s">
        <v>1215</v>
      </c>
      <c r="D119" s="27" t="s">
        <v>1218</v>
      </c>
      <c r="E119" t="s">
        <v>1219</v>
      </c>
      <c r="F119" t="s">
        <v>493</v>
      </c>
      <c r="G119" t="s">
        <v>487</v>
      </c>
      <c r="H119">
        <v>1</v>
      </c>
      <c r="I119" t="s">
        <v>489</v>
      </c>
      <c r="J119" s="2">
        <v>1198.28</v>
      </c>
      <c r="K119" s="2">
        <v>0</v>
      </c>
      <c r="L119" s="2">
        <v>0</v>
      </c>
      <c r="M119" s="2">
        <v>191.72</v>
      </c>
      <c r="N119" s="2">
        <v>1390</v>
      </c>
      <c r="O119" t="s">
        <v>4423</v>
      </c>
    </row>
    <row r="120" spans="1:15" x14ac:dyDescent="0.35">
      <c r="A120" s="27" t="s">
        <v>1222</v>
      </c>
      <c r="B120" s="1">
        <v>46038</v>
      </c>
      <c r="C120" s="27" t="s">
        <v>1224</v>
      </c>
      <c r="D120" s="27" t="s">
        <v>1072</v>
      </c>
      <c r="E120" t="s">
        <v>1073</v>
      </c>
      <c r="F120" t="s">
        <v>1076</v>
      </c>
      <c r="G120" t="s">
        <v>487</v>
      </c>
      <c r="H120">
        <v>4</v>
      </c>
      <c r="I120" t="s">
        <v>489</v>
      </c>
      <c r="J120" s="2">
        <v>135</v>
      </c>
      <c r="K120" s="2">
        <v>0</v>
      </c>
      <c r="L120" s="2">
        <v>0</v>
      </c>
      <c r="M120" s="2">
        <v>7.45</v>
      </c>
      <c r="N120" s="2">
        <v>54</v>
      </c>
      <c r="O120" t="s">
        <v>4424</v>
      </c>
    </row>
    <row r="121" spans="1:15" x14ac:dyDescent="0.35">
      <c r="A121" s="27" t="s">
        <v>1227</v>
      </c>
      <c r="B121" s="1">
        <v>46038</v>
      </c>
      <c r="C121" s="27" t="s">
        <v>1229</v>
      </c>
      <c r="D121" s="27" t="s">
        <v>1232</v>
      </c>
      <c r="E121" t="s">
        <v>1233</v>
      </c>
      <c r="F121" t="s">
        <v>1076</v>
      </c>
      <c r="G121" t="s">
        <v>487</v>
      </c>
      <c r="H121">
        <v>4</v>
      </c>
      <c r="I121" t="s">
        <v>489</v>
      </c>
      <c r="J121" s="2">
        <v>5516.38</v>
      </c>
      <c r="K121" s="2">
        <v>0</v>
      </c>
      <c r="L121" s="2">
        <v>0</v>
      </c>
      <c r="M121" s="2">
        <v>882.62</v>
      </c>
      <c r="N121" s="2">
        <v>6399</v>
      </c>
      <c r="O121" t="s">
        <v>4425</v>
      </c>
    </row>
    <row r="122" spans="1:15" x14ac:dyDescent="0.35">
      <c r="A122" s="27" t="s">
        <v>1236</v>
      </c>
      <c r="B122" s="1">
        <v>46038</v>
      </c>
      <c r="C122" s="27" t="s">
        <v>1238</v>
      </c>
      <c r="D122" s="27" t="s">
        <v>582</v>
      </c>
      <c r="E122" t="s">
        <v>583</v>
      </c>
      <c r="F122" t="s">
        <v>493</v>
      </c>
      <c r="G122" t="s">
        <v>487</v>
      </c>
      <c r="H122">
        <v>1</v>
      </c>
      <c r="I122" t="s">
        <v>489</v>
      </c>
      <c r="J122" s="2">
        <v>1469.97</v>
      </c>
      <c r="K122" s="2">
        <v>0</v>
      </c>
      <c r="L122" s="2">
        <v>0</v>
      </c>
      <c r="M122" s="2">
        <v>230.3</v>
      </c>
      <c r="N122" s="2">
        <v>1700.27</v>
      </c>
      <c r="O122" t="s">
        <v>4337</v>
      </c>
    </row>
    <row r="123" spans="1:15" x14ac:dyDescent="0.35">
      <c r="A123" s="27" t="s">
        <v>1240</v>
      </c>
      <c r="B123" s="1">
        <v>46038</v>
      </c>
      <c r="C123" s="27" t="s">
        <v>1242</v>
      </c>
      <c r="D123" s="27" t="s">
        <v>484</v>
      </c>
      <c r="E123" t="s">
        <v>485</v>
      </c>
      <c r="F123" t="s">
        <v>493</v>
      </c>
      <c r="G123" t="s">
        <v>487</v>
      </c>
      <c r="H123">
        <v>3</v>
      </c>
      <c r="I123" t="s">
        <v>489</v>
      </c>
      <c r="J123" s="2">
        <v>2245.5100000000002</v>
      </c>
      <c r="K123" s="2">
        <v>0</v>
      </c>
      <c r="L123" s="2">
        <v>0</v>
      </c>
      <c r="M123" s="2">
        <v>359.28</v>
      </c>
      <c r="N123" s="2">
        <v>2604.79</v>
      </c>
      <c r="O123" t="s">
        <v>4426</v>
      </c>
    </row>
    <row r="124" spans="1:15" x14ac:dyDescent="0.35">
      <c r="A124" s="27" t="s">
        <v>1245</v>
      </c>
      <c r="B124" s="1">
        <v>46039</v>
      </c>
      <c r="C124" s="27" t="s">
        <v>1247</v>
      </c>
      <c r="D124" s="27" t="s">
        <v>484</v>
      </c>
      <c r="E124" t="s">
        <v>485</v>
      </c>
      <c r="F124" t="s">
        <v>493</v>
      </c>
      <c r="G124" t="s">
        <v>487</v>
      </c>
      <c r="H124">
        <v>3</v>
      </c>
      <c r="I124" t="s">
        <v>489</v>
      </c>
      <c r="J124" s="2">
        <v>2605.84</v>
      </c>
      <c r="K124" s="2">
        <v>0</v>
      </c>
      <c r="L124" s="2">
        <v>0</v>
      </c>
      <c r="M124" s="2">
        <v>416.93</v>
      </c>
      <c r="N124" s="2">
        <v>3022.77</v>
      </c>
      <c r="O124" t="s">
        <v>4427</v>
      </c>
    </row>
    <row r="125" spans="1:15" x14ac:dyDescent="0.35">
      <c r="A125" s="27" t="s">
        <v>1250</v>
      </c>
      <c r="B125" s="1">
        <v>46039</v>
      </c>
      <c r="C125" s="27" t="s">
        <v>1252</v>
      </c>
      <c r="D125" s="27" t="s">
        <v>1254</v>
      </c>
      <c r="E125" t="s">
        <v>1255</v>
      </c>
      <c r="F125" t="s">
        <v>493</v>
      </c>
      <c r="G125" t="s">
        <v>487</v>
      </c>
      <c r="H125">
        <v>4</v>
      </c>
      <c r="I125" t="s">
        <v>489</v>
      </c>
      <c r="J125" s="2">
        <v>1513.79</v>
      </c>
      <c r="K125" s="2">
        <v>0</v>
      </c>
      <c r="L125" s="2">
        <v>0</v>
      </c>
      <c r="M125" s="2">
        <v>242.21</v>
      </c>
      <c r="N125" s="2">
        <v>1756</v>
      </c>
      <c r="O125" t="s">
        <v>4428</v>
      </c>
    </row>
    <row r="126" spans="1:15" x14ac:dyDescent="0.35">
      <c r="A126" s="27" t="s">
        <v>1258</v>
      </c>
      <c r="B126" s="1">
        <v>46039</v>
      </c>
      <c r="C126" s="27" t="s">
        <v>1260</v>
      </c>
      <c r="D126" s="27" t="s">
        <v>1262</v>
      </c>
      <c r="E126" t="s">
        <v>1263</v>
      </c>
      <c r="F126" t="s">
        <v>493</v>
      </c>
      <c r="G126" t="s">
        <v>487</v>
      </c>
      <c r="H126">
        <v>1</v>
      </c>
      <c r="I126" t="s">
        <v>489</v>
      </c>
      <c r="J126" s="2">
        <v>65</v>
      </c>
      <c r="K126" s="2">
        <v>0.81</v>
      </c>
      <c r="L126" s="2">
        <v>0</v>
      </c>
      <c r="M126" s="2">
        <v>10.4</v>
      </c>
      <c r="N126" s="2">
        <v>74.59</v>
      </c>
      <c r="O126" t="s">
        <v>4429</v>
      </c>
    </row>
    <row r="127" spans="1:15" ht="409.5" x14ac:dyDescent="0.35">
      <c r="A127" s="27" t="s">
        <v>1266</v>
      </c>
      <c r="B127" s="1">
        <v>46039</v>
      </c>
      <c r="C127" s="27" t="s">
        <v>1267</v>
      </c>
      <c r="D127" s="27" t="s">
        <v>1269</v>
      </c>
      <c r="E127" t="s">
        <v>1270</v>
      </c>
      <c r="F127" t="s">
        <v>731</v>
      </c>
      <c r="G127" t="s">
        <v>487</v>
      </c>
      <c r="H127">
        <v>3</v>
      </c>
      <c r="I127" t="s">
        <v>489</v>
      </c>
      <c r="J127" s="2">
        <v>77586.210000000006</v>
      </c>
      <c r="K127" s="2">
        <v>0</v>
      </c>
      <c r="L127" s="2">
        <v>0</v>
      </c>
      <c r="M127" s="2">
        <v>12413.79</v>
      </c>
      <c r="N127" s="2">
        <v>90000</v>
      </c>
      <c r="O127" s="26" t="s">
        <v>4430</v>
      </c>
    </row>
    <row r="128" spans="1:15" x14ac:dyDescent="0.35">
      <c r="A128" s="27" t="s">
        <v>1273</v>
      </c>
      <c r="B128" s="1">
        <v>46040</v>
      </c>
      <c r="C128" s="27" t="s">
        <v>1275</v>
      </c>
      <c r="D128" s="27" t="s">
        <v>484</v>
      </c>
      <c r="E128" t="s">
        <v>485</v>
      </c>
      <c r="F128" t="s">
        <v>493</v>
      </c>
      <c r="G128" t="s">
        <v>487</v>
      </c>
      <c r="H128">
        <v>3</v>
      </c>
      <c r="I128" t="s">
        <v>489</v>
      </c>
      <c r="J128" s="2">
        <v>7831.6</v>
      </c>
      <c r="K128" s="2">
        <v>0</v>
      </c>
      <c r="L128" s="2">
        <v>0</v>
      </c>
      <c r="M128" s="2">
        <v>1253.06</v>
      </c>
      <c r="N128" s="2">
        <v>9084.66</v>
      </c>
      <c r="O128" t="s">
        <v>4431</v>
      </c>
    </row>
    <row r="129" spans="1:15" x14ac:dyDescent="0.35">
      <c r="A129" s="27" t="s">
        <v>1278</v>
      </c>
      <c r="B129" s="1">
        <v>46041</v>
      </c>
      <c r="C129" s="27" t="s">
        <v>1280</v>
      </c>
      <c r="D129" s="27" t="s">
        <v>1072</v>
      </c>
      <c r="E129" t="s">
        <v>1073</v>
      </c>
      <c r="F129" t="s">
        <v>493</v>
      </c>
      <c r="G129" t="s">
        <v>487</v>
      </c>
      <c r="H129">
        <v>4</v>
      </c>
      <c r="I129" t="s">
        <v>489</v>
      </c>
      <c r="J129" s="2">
        <v>1707.76</v>
      </c>
      <c r="K129" s="2">
        <v>0</v>
      </c>
      <c r="L129" s="2">
        <v>0</v>
      </c>
      <c r="M129" s="2">
        <v>0</v>
      </c>
      <c r="N129" s="2">
        <v>1669.4</v>
      </c>
      <c r="O129" t="s">
        <v>4432</v>
      </c>
    </row>
    <row r="130" spans="1:15" x14ac:dyDescent="0.35">
      <c r="A130" s="27" t="s">
        <v>1284</v>
      </c>
      <c r="B130" s="1">
        <v>46041</v>
      </c>
      <c r="C130" s="27" t="s">
        <v>1285</v>
      </c>
      <c r="D130" s="27" t="s">
        <v>1051</v>
      </c>
      <c r="E130" t="s">
        <v>1052</v>
      </c>
      <c r="F130" t="s">
        <v>493</v>
      </c>
      <c r="G130" t="s">
        <v>487</v>
      </c>
      <c r="H130">
        <v>3</v>
      </c>
      <c r="I130" t="s">
        <v>489</v>
      </c>
      <c r="J130" s="2">
        <v>1123.0999999999999</v>
      </c>
      <c r="K130" s="2">
        <v>0</v>
      </c>
      <c r="L130" s="2">
        <v>0</v>
      </c>
      <c r="M130" s="2">
        <v>179.7</v>
      </c>
      <c r="N130" s="2">
        <v>1302.8</v>
      </c>
      <c r="O130" t="s">
        <v>4433</v>
      </c>
    </row>
    <row r="131" spans="1:15" x14ac:dyDescent="0.35">
      <c r="A131" s="27" t="s">
        <v>1289</v>
      </c>
      <c r="B131" s="1">
        <v>46041</v>
      </c>
      <c r="C131" s="27" t="s">
        <v>1291</v>
      </c>
      <c r="D131" s="27" t="s">
        <v>780</v>
      </c>
      <c r="E131" t="s">
        <v>781</v>
      </c>
      <c r="F131" t="s">
        <v>493</v>
      </c>
      <c r="G131" t="s">
        <v>487</v>
      </c>
      <c r="H131">
        <v>28</v>
      </c>
      <c r="I131" t="s">
        <v>489</v>
      </c>
      <c r="J131" s="2">
        <v>155.16999999999999</v>
      </c>
      <c r="K131" s="2">
        <v>0</v>
      </c>
      <c r="L131" s="2">
        <v>0</v>
      </c>
      <c r="M131" s="2">
        <v>24.83</v>
      </c>
      <c r="N131" s="2">
        <v>180</v>
      </c>
      <c r="O131" t="s">
        <v>4434</v>
      </c>
    </row>
    <row r="132" spans="1:15" x14ac:dyDescent="0.35">
      <c r="A132" s="27" t="s">
        <v>1295</v>
      </c>
      <c r="B132" s="1">
        <v>46041</v>
      </c>
      <c r="C132" s="27" t="s">
        <v>1297</v>
      </c>
      <c r="D132" s="27" t="s">
        <v>780</v>
      </c>
      <c r="E132" t="s">
        <v>781</v>
      </c>
      <c r="F132" t="s">
        <v>493</v>
      </c>
      <c r="G132" t="s">
        <v>487</v>
      </c>
      <c r="H132">
        <v>28</v>
      </c>
      <c r="I132" t="s">
        <v>489</v>
      </c>
      <c r="J132" s="2">
        <v>6226.09</v>
      </c>
      <c r="K132" s="2">
        <v>0</v>
      </c>
      <c r="L132" s="2">
        <v>0</v>
      </c>
      <c r="M132" s="2">
        <v>351.04</v>
      </c>
      <c r="N132" s="2">
        <v>6577.13</v>
      </c>
      <c r="O132" t="s">
        <v>4435</v>
      </c>
    </row>
    <row r="133" spans="1:15" x14ac:dyDescent="0.35">
      <c r="A133" s="27" t="s">
        <v>1300</v>
      </c>
      <c r="B133" s="1">
        <v>46041</v>
      </c>
      <c r="C133" s="27" t="s">
        <v>1302</v>
      </c>
      <c r="D133" s="27" t="s">
        <v>1124</v>
      </c>
      <c r="E133" t="s">
        <v>1125</v>
      </c>
      <c r="F133" t="s">
        <v>493</v>
      </c>
      <c r="G133" t="s">
        <v>487</v>
      </c>
      <c r="H133">
        <v>99</v>
      </c>
      <c r="I133" t="s">
        <v>522</v>
      </c>
      <c r="J133" s="2">
        <v>3025.85</v>
      </c>
      <c r="K133" s="2">
        <v>0</v>
      </c>
      <c r="L133" s="2">
        <v>0</v>
      </c>
      <c r="M133" s="2">
        <v>484.13</v>
      </c>
      <c r="N133" s="2">
        <v>3509.98</v>
      </c>
      <c r="O133" t="s">
        <v>4416</v>
      </c>
    </row>
    <row r="134" spans="1:15" x14ac:dyDescent="0.35">
      <c r="A134" s="27" t="s">
        <v>1304</v>
      </c>
      <c r="B134" s="1">
        <v>46041</v>
      </c>
      <c r="C134" s="27" t="s">
        <v>1306</v>
      </c>
      <c r="D134" s="27" t="s">
        <v>484</v>
      </c>
      <c r="E134" t="s">
        <v>485</v>
      </c>
      <c r="F134" t="s">
        <v>493</v>
      </c>
      <c r="G134" t="s">
        <v>487</v>
      </c>
      <c r="H134">
        <v>3</v>
      </c>
      <c r="I134" t="s">
        <v>489</v>
      </c>
      <c r="J134" s="2">
        <v>4856.71</v>
      </c>
      <c r="K134" s="2">
        <v>0</v>
      </c>
      <c r="L134" s="2">
        <v>0</v>
      </c>
      <c r="M134" s="2">
        <v>777.07</v>
      </c>
      <c r="N134" s="2">
        <v>5633.78</v>
      </c>
      <c r="O134" t="s">
        <v>4436</v>
      </c>
    </row>
    <row r="135" spans="1:15" x14ac:dyDescent="0.35">
      <c r="A135" s="27" t="s">
        <v>1309</v>
      </c>
      <c r="B135" s="1">
        <v>46041</v>
      </c>
      <c r="C135" s="27" t="s">
        <v>1311</v>
      </c>
      <c r="D135" s="27" t="s">
        <v>484</v>
      </c>
      <c r="E135" t="s">
        <v>485</v>
      </c>
      <c r="F135" t="s">
        <v>493</v>
      </c>
      <c r="G135" t="s">
        <v>487</v>
      </c>
      <c r="H135">
        <v>3</v>
      </c>
      <c r="I135" t="s">
        <v>489</v>
      </c>
      <c r="J135" s="2">
        <v>5357.61</v>
      </c>
      <c r="K135" s="2">
        <v>0</v>
      </c>
      <c r="L135" s="2">
        <v>0</v>
      </c>
      <c r="M135" s="2">
        <v>857.22</v>
      </c>
      <c r="N135" s="2">
        <v>6214.83</v>
      </c>
      <c r="O135" t="s">
        <v>4437</v>
      </c>
    </row>
    <row r="136" spans="1:15" x14ac:dyDescent="0.35">
      <c r="A136" s="27" t="s">
        <v>1314</v>
      </c>
      <c r="B136" s="1">
        <v>46041</v>
      </c>
      <c r="C136" s="27" t="s">
        <v>1316</v>
      </c>
      <c r="D136" s="27" t="s">
        <v>484</v>
      </c>
      <c r="E136" t="s">
        <v>485</v>
      </c>
      <c r="F136" t="s">
        <v>493</v>
      </c>
      <c r="G136" t="s">
        <v>487</v>
      </c>
      <c r="H136">
        <v>3</v>
      </c>
      <c r="I136" t="s">
        <v>489</v>
      </c>
      <c r="J136" s="2">
        <v>5967.59</v>
      </c>
      <c r="K136" s="2">
        <v>0</v>
      </c>
      <c r="L136" s="2">
        <v>0</v>
      </c>
      <c r="M136" s="2">
        <v>954.81</v>
      </c>
      <c r="N136" s="2">
        <v>6922.4</v>
      </c>
      <c r="O136" t="s">
        <v>4438</v>
      </c>
    </row>
    <row r="137" spans="1:15" x14ac:dyDescent="0.35">
      <c r="A137" s="27" t="s">
        <v>1319</v>
      </c>
      <c r="B137" s="1">
        <v>46042</v>
      </c>
      <c r="C137" s="27" t="s">
        <v>1321</v>
      </c>
      <c r="D137" s="27" t="s">
        <v>484</v>
      </c>
      <c r="E137" t="s">
        <v>485</v>
      </c>
      <c r="F137" t="s">
        <v>493</v>
      </c>
      <c r="G137" t="s">
        <v>487</v>
      </c>
      <c r="H137">
        <v>3</v>
      </c>
      <c r="I137" t="s">
        <v>489</v>
      </c>
      <c r="J137" s="2">
        <v>4847.99</v>
      </c>
      <c r="K137" s="2">
        <v>0</v>
      </c>
      <c r="L137" s="2">
        <v>0</v>
      </c>
      <c r="M137" s="2">
        <v>775.68</v>
      </c>
      <c r="N137" s="2">
        <v>5623.67</v>
      </c>
      <c r="O137" t="s">
        <v>4439</v>
      </c>
    </row>
    <row r="138" spans="1:15" x14ac:dyDescent="0.35">
      <c r="A138" s="27" t="s">
        <v>1324</v>
      </c>
      <c r="B138" s="1">
        <v>46042</v>
      </c>
      <c r="C138" s="27" t="s">
        <v>1326</v>
      </c>
      <c r="D138" s="27" t="s">
        <v>1328</v>
      </c>
      <c r="E138" t="s">
        <v>1329</v>
      </c>
      <c r="F138" t="s">
        <v>493</v>
      </c>
      <c r="G138" t="s">
        <v>487</v>
      </c>
      <c r="H138">
        <v>1</v>
      </c>
      <c r="I138" t="s">
        <v>489</v>
      </c>
      <c r="J138" s="2">
        <v>132.76</v>
      </c>
      <c r="K138" s="2">
        <v>0</v>
      </c>
      <c r="L138" s="2">
        <v>0</v>
      </c>
      <c r="M138" s="2">
        <v>21.24</v>
      </c>
      <c r="N138" s="2">
        <v>154</v>
      </c>
      <c r="O138" t="s">
        <v>4440</v>
      </c>
    </row>
    <row r="139" spans="1:15" x14ac:dyDescent="0.35">
      <c r="A139" s="27" t="s">
        <v>1331</v>
      </c>
      <c r="B139" s="1">
        <v>46042</v>
      </c>
      <c r="C139" s="27" t="s">
        <v>1333</v>
      </c>
      <c r="D139" s="27" t="s">
        <v>1336</v>
      </c>
      <c r="E139" t="s">
        <v>1337</v>
      </c>
      <c r="F139" t="s">
        <v>493</v>
      </c>
      <c r="G139" t="s">
        <v>487</v>
      </c>
      <c r="H139">
        <v>1</v>
      </c>
      <c r="I139" t="s">
        <v>489</v>
      </c>
      <c r="J139" s="2">
        <v>137.43</v>
      </c>
      <c r="K139" s="2">
        <v>0</v>
      </c>
      <c r="L139" s="2">
        <v>0</v>
      </c>
      <c r="M139" s="2">
        <v>10.35</v>
      </c>
      <c r="N139" s="2">
        <v>152</v>
      </c>
      <c r="O139" t="s">
        <v>4441</v>
      </c>
    </row>
    <row r="140" spans="1:15" x14ac:dyDescent="0.35">
      <c r="A140" s="27" t="s">
        <v>1340</v>
      </c>
      <c r="B140" s="1">
        <v>46042</v>
      </c>
      <c r="C140" s="27" t="s">
        <v>1342</v>
      </c>
      <c r="D140" s="27" t="s">
        <v>763</v>
      </c>
      <c r="E140" t="s">
        <v>764</v>
      </c>
      <c r="F140" t="s">
        <v>493</v>
      </c>
      <c r="G140" t="s">
        <v>487</v>
      </c>
      <c r="H140">
        <v>1</v>
      </c>
      <c r="I140" t="s">
        <v>489</v>
      </c>
      <c r="J140" s="2">
        <v>46.55</v>
      </c>
      <c r="K140" s="2">
        <v>0</v>
      </c>
      <c r="L140" s="2">
        <v>0</v>
      </c>
      <c r="M140" s="2">
        <v>7.4482879999999998</v>
      </c>
      <c r="N140" s="2">
        <v>54</v>
      </c>
      <c r="O140" t="s">
        <v>4442</v>
      </c>
    </row>
    <row r="141" spans="1:15" x14ac:dyDescent="0.35">
      <c r="A141" s="27" t="s">
        <v>1347</v>
      </c>
      <c r="B141" s="1">
        <v>46042</v>
      </c>
      <c r="C141" s="27" t="s">
        <v>1348</v>
      </c>
      <c r="D141" s="27" t="s">
        <v>763</v>
      </c>
      <c r="E141" t="s">
        <v>764</v>
      </c>
      <c r="F141" t="s">
        <v>493</v>
      </c>
      <c r="G141" t="s">
        <v>487</v>
      </c>
      <c r="H141">
        <v>1</v>
      </c>
      <c r="I141" t="s">
        <v>489</v>
      </c>
      <c r="J141" s="2">
        <v>317.24</v>
      </c>
      <c r="K141" s="2">
        <v>0</v>
      </c>
      <c r="L141" s="2">
        <v>0</v>
      </c>
      <c r="M141" s="2">
        <v>50.758623999999998</v>
      </c>
      <c r="N141" s="2">
        <v>368</v>
      </c>
      <c r="O141" t="s">
        <v>4443</v>
      </c>
    </row>
    <row r="142" spans="1:15" x14ac:dyDescent="0.35">
      <c r="A142" s="27" t="s">
        <v>1352</v>
      </c>
      <c r="B142" s="1">
        <v>46042</v>
      </c>
      <c r="C142" s="27" t="s">
        <v>1354</v>
      </c>
      <c r="D142" s="27" t="s">
        <v>763</v>
      </c>
      <c r="E142" t="s">
        <v>764</v>
      </c>
      <c r="F142" t="s">
        <v>493</v>
      </c>
      <c r="G142" t="s">
        <v>487</v>
      </c>
      <c r="H142">
        <v>1</v>
      </c>
      <c r="I142" t="s">
        <v>489</v>
      </c>
      <c r="J142" s="2">
        <v>1029.31</v>
      </c>
      <c r="K142" s="2">
        <v>0</v>
      </c>
      <c r="L142" s="2">
        <v>0</v>
      </c>
      <c r="M142" s="2">
        <v>164.69</v>
      </c>
      <c r="N142" s="2">
        <v>1194</v>
      </c>
      <c r="O142" t="s">
        <v>4444</v>
      </c>
    </row>
    <row r="143" spans="1:15" x14ac:dyDescent="0.35">
      <c r="A143" s="27" t="s">
        <v>1357</v>
      </c>
      <c r="B143" s="1">
        <v>46043</v>
      </c>
      <c r="C143" s="27" t="s">
        <v>1359</v>
      </c>
      <c r="D143" s="27" t="s">
        <v>1360</v>
      </c>
      <c r="E143" t="s">
        <v>1361</v>
      </c>
      <c r="F143" t="s">
        <v>493</v>
      </c>
      <c r="G143" t="s">
        <v>487</v>
      </c>
      <c r="H143">
        <v>3</v>
      </c>
      <c r="I143" t="s">
        <v>489</v>
      </c>
      <c r="J143" s="2">
        <v>3000</v>
      </c>
      <c r="K143" s="2">
        <v>0</v>
      </c>
      <c r="L143" s="2">
        <v>0</v>
      </c>
      <c r="M143" s="2">
        <v>480</v>
      </c>
      <c r="N143" s="2">
        <v>3480</v>
      </c>
      <c r="O143" t="s">
        <v>4445</v>
      </c>
    </row>
    <row r="144" spans="1:15" x14ac:dyDescent="0.35">
      <c r="A144" s="27" t="s">
        <v>1363</v>
      </c>
      <c r="B144" s="1">
        <v>46043</v>
      </c>
      <c r="C144" s="27" t="s">
        <v>1365</v>
      </c>
      <c r="D144" s="27" t="s">
        <v>1368</v>
      </c>
      <c r="E144" t="s">
        <v>1369</v>
      </c>
      <c r="F144" t="s">
        <v>493</v>
      </c>
      <c r="G144" t="s">
        <v>487</v>
      </c>
      <c r="H144">
        <v>4</v>
      </c>
      <c r="I144" t="s">
        <v>489</v>
      </c>
      <c r="J144" s="2">
        <v>706.9</v>
      </c>
      <c r="K144" s="2">
        <v>0</v>
      </c>
      <c r="L144" s="2">
        <v>0</v>
      </c>
      <c r="M144" s="2">
        <v>113.1</v>
      </c>
      <c r="N144" s="2">
        <v>820</v>
      </c>
      <c r="O144" t="s">
        <v>4446</v>
      </c>
    </row>
    <row r="145" spans="1:15" x14ac:dyDescent="0.35">
      <c r="A145" s="27" t="s">
        <v>1371</v>
      </c>
      <c r="B145" s="1">
        <v>46043</v>
      </c>
      <c r="C145" s="27" t="s">
        <v>1373</v>
      </c>
      <c r="D145" s="27" t="s">
        <v>1368</v>
      </c>
      <c r="E145" t="s">
        <v>1369</v>
      </c>
      <c r="F145" t="s">
        <v>493</v>
      </c>
      <c r="G145" t="s">
        <v>487</v>
      </c>
      <c r="H145">
        <v>4</v>
      </c>
      <c r="I145" t="s">
        <v>489</v>
      </c>
      <c r="J145" s="2">
        <v>172.41</v>
      </c>
      <c r="K145" s="2">
        <v>0</v>
      </c>
      <c r="L145" s="2">
        <v>0</v>
      </c>
      <c r="M145" s="2">
        <v>27.59</v>
      </c>
      <c r="N145" s="2">
        <v>200</v>
      </c>
      <c r="O145" t="s">
        <v>4447</v>
      </c>
    </row>
    <row r="146" spans="1:15" x14ac:dyDescent="0.35">
      <c r="A146" s="27" t="s">
        <v>1376</v>
      </c>
      <c r="B146" s="1">
        <v>46043</v>
      </c>
      <c r="C146" s="27" t="s">
        <v>1378</v>
      </c>
      <c r="D146" s="27" t="s">
        <v>1381</v>
      </c>
      <c r="E146" t="s">
        <v>1382</v>
      </c>
      <c r="F146" t="s">
        <v>493</v>
      </c>
      <c r="G146" t="s">
        <v>487</v>
      </c>
      <c r="H146">
        <v>4</v>
      </c>
      <c r="I146" t="s">
        <v>489</v>
      </c>
      <c r="J146" s="2">
        <v>745.06</v>
      </c>
      <c r="K146" s="2">
        <v>0</v>
      </c>
      <c r="L146" s="2">
        <v>0</v>
      </c>
      <c r="M146" s="2">
        <v>119.21</v>
      </c>
      <c r="N146" s="2">
        <v>864.27</v>
      </c>
      <c r="O146" t="s">
        <v>4448</v>
      </c>
    </row>
    <row r="147" spans="1:15" x14ac:dyDescent="0.35">
      <c r="A147" s="27" t="s">
        <v>1385</v>
      </c>
      <c r="B147" s="1">
        <v>46043</v>
      </c>
      <c r="C147" s="27" t="s">
        <v>1387</v>
      </c>
      <c r="D147" s="27" t="s">
        <v>1381</v>
      </c>
      <c r="E147" t="s">
        <v>1382</v>
      </c>
      <c r="F147" t="s">
        <v>493</v>
      </c>
      <c r="G147" t="s">
        <v>487</v>
      </c>
      <c r="H147">
        <v>4</v>
      </c>
      <c r="I147" t="s">
        <v>489</v>
      </c>
      <c r="J147" s="2">
        <v>745.06</v>
      </c>
      <c r="K147" s="2">
        <v>0</v>
      </c>
      <c r="L147" s="2">
        <v>0</v>
      </c>
      <c r="M147" s="2">
        <v>119.21</v>
      </c>
      <c r="N147" s="2">
        <v>864.27</v>
      </c>
      <c r="O147" t="s">
        <v>4448</v>
      </c>
    </row>
    <row r="148" spans="1:15" x14ac:dyDescent="0.35">
      <c r="A148" s="27" t="s">
        <v>1389</v>
      </c>
      <c r="B148" s="1">
        <v>46043</v>
      </c>
      <c r="C148" s="27" t="s">
        <v>1391</v>
      </c>
      <c r="D148" s="27" t="s">
        <v>1381</v>
      </c>
      <c r="E148" t="s">
        <v>1382</v>
      </c>
      <c r="F148" t="s">
        <v>493</v>
      </c>
      <c r="G148" t="s">
        <v>487</v>
      </c>
      <c r="H148">
        <v>4</v>
      </c>
      <c r="I148" t="s">
        <v>489</v>
      </c>
      <c r="J148" s="2">
        <v>745.06</v>
      </c>
      <c r="K148" s="2">
        <v>0</v>
      </c>
      <c r="L148" s="2">
        <v>0</v>
      </c>
      <c r="M148" s="2">
        <v>119.21</v>
      </c>
      <c r="N148" s="2">
        <v>864.27</v>
      </c>
      <c r="O148" t="s">
        <v>4448</v>
      </c>
    </row>
    <row r="149" spans="1:15" x14ac:dyDescent="0.35">
      <c r="A149" s="27" t="s">
        <v>1393</v>
      </c>
      <c r="B149" s="1">
        <v>46043</v>
      </c>
      <c r="C149" s="27" t="s">
        <v>1395</v>
      </c>
      <c r="D149" s="27" t="s">
        <v>559</v>
      </c>
      <c r="E149" t="s">
        <v>560</v>
      </c>
      <c r="F149" t="s">
        <v>493</v>
      </c>
      <c r="G149" t="s">
        <v>487</v>
      </c>
      <c r="H149">
        <v>3</v>
      </c>
      <c r="I149" t="s">
        <v>489</v>
      </c>
      <c r="J149" s="2">
        <v>2800</v>
      </c>
      <c r="K149" s="2">
        <v>0</v>
      </c>
      <c r="L149" s="2">
        <v>0</v>
      </c>
      <c r="M149" s="2">
        <v>448</v>
      </c>
      <c r="N149" s="2">
        <v>3248</v>
      </c>
      <c r="O149" t="s">
        <v>4449</v>
      </c>
    </row>
    <row r="150" spans="1:15" x14ac:dyDescent="0.35">
      <c r="A150" s="27" t="s">
        <v>1398</v>
      </c>
      <c r="B150" s="1">
        <v>46043</v>
      </c>
      <c r="C150" s="27" t="s">
        <v>1400</v>
      </c>
      <c r="D150" s="27" t="s">
        <v>1402</v>
      </c>
      <c r="E150" t="s">
        <v>1403</v>
      </c>
      <c r="F150" t="s">
        <v>493</v>
      </c>
      <c r="G150" t="s">
        <v>487</v>
      </c>
      <c r="H150">
        <v>4</v>
      </c>
      <c r="I150" t="s">
        <v>489</v>
      </c>
      <c r="J150" s="2">
        <v>1540.08</v>
      </c>
      <c r="K150" s="2">
        <v>0</v>
      </c>
      <c r="L150" s="2">
        <v>0</v>
      </c>
      <c r="M150" s="2">
        <v>246.42</v>
      </c>
      <c r="N150" s="2">
        <v>1786.5</v>
      </c>
      <c r="O150" t="s">
        <v>4450</v>
      </c>
    </row>
    <row r="151" spans="1:15" x14ac:dyDescent="0.35">
      <c r="A151" s="27" t="s">
        <v>1406</v>
      </c>
      <c r="B151" s="1">
        <v>46044</v>
      </c>
      <c r="C151" s="27" t="s">
        <v>1408</v>
      </c>
      <c r="D151" s="27" t="s">
        <v>1410</v>
      </c>
      <c r="E151" t="s">
        <v>1411</v>
      </c>
      <c r="F151" t="s">
        <v>493</v>
      </c>
      <c r="G151" t="s">
        <v>487</v>
      </c>
      <c r="H151">
        <v>1</v>
      </c>
      <c r="I151" t="s">
        <v>489</v>
      </c>
      <c r="J151" s="2">
        <v>420</v>
      </c>
      <c r="K151" s="2">
        <v>0</v>
      </c>
      <c r="L151" s="2">
        <v>0</v>
      </c>
      <c r="M151" s="2">
        <v>67.2</v>
      </c>
      <c r="N151" s="2">
        <v>487.2</v>
      </c>
      <c r="O151" t="s">
        <v>4451</v>
      </c>
    </row>
    <row r="152" spans="1:15" x14ac:dyDescent="0.35">
      <c r="A152" s="27" t="s">
        <v>1414</v>
      </c>
      <c r="B152" s="1">
        <v>46044</v>
      </c>
      <c r="C152" s="27" t="s">
        <v>1416</v>
      </c>
      <c r="D152" s="27" t="s">
        <v>970</v>
      </c>
      <c r="E152" t="s">
        <v>971</v>
      </c>
      <c r="F152" t="s">
        <v>493</v>
      </c>
      <c r="G152" t="s">
        <v>487</v>
      </c>
      <c r="H152">
        <v>3</v>
      </c>
      <c r="I152" t="s">
        <v>489</v>
      </c>
      <c r="J152" s="2">
        <v>15734.26</v>
      </c>
      <c r="K152" s="2">
        <v>1573.42</v>
      </c>
      <c r="L152" s="2">
        <v>1678.32</v>
      </c>
      <c r="M152" s="2">
        <v>2517.48</v>
      </c>
      <c r="N152" s="2">
        <v>15000</v>
      </c>
      <c r="O152" t="s">
        <v>4452</v>
      </c>
    </row>
    <row r="153" spans="1:15" x14ac:dyDescent="0.35">
      <c r="A153" s="27" t="s">
        <v>1419</v>
      </c>
      <c r="B153" s="1">
        <v>46044</v>
      </c>
      <c r="C153" s="27" t="s">
        <v>1421</v>
      </c>
      <c r="D153" s="27" t="s">
        <v>1424</v>
      </c>
      <c r="E153" t="s">
        <v>1425</v>
      </c>
      <c r="F153" t="s">
        <v>493</v>
      </c>
      <c r="G153" t="s">
        <v>487</v>
      </c>
      <c r="H153">
        <v>1</v>
      </c>
      <c r="I153" t="s">
        <v>489</v>
      </c>
      <c r="J153" s="2">
        <v>77.59</v>
      </c>
      <c r="K153" s="2">
        <v>0</v>
      </c>
      <c r="L153" s="2">
        <v>0</v>
      </c>
      <c r="M153" s="2">
        <v>12.41</v>
      </c>
      <c r="N153" s="2">
        <v>90</v>
      </c>
      <c r="O153" t="s">
        <v>4453</v>
      </c>
    </row>
    <row r="154" spans="1:15" x14ac:dyDescent="0.35">
      <c r="A154" s="27" t="s">
        <v>1427</v>
      </c>
      <c r="B154" s="1">
        <v>46044</v>
      </c>
      <c r="C154" s="27" t="s">
        <v>1429</v>
      </c>
      <c r="D154" s="27" t="s">
        <v>1424</v>
      </c>
      <c r="E154" t="s">
        <v>1425</v>
      </c>
      <c r="F154" t="s">
        <v>493</v>
      </c>
      <c r="G154" t="s">
        <v>487</v>
      </c>
      <c r="H154">
        <v>1</v>
      </c>
      <c r="I154" t="s">
        <v>489</v>
      </c>
      <c r="J154" s="2">
        <v>354.31</v>
      </c>
      <c r="K154" s="2">
        <v>0</v>
      </c>
      <c r="L154" s="2">
        <v>0</v>
      </c>
      <c r="M154" s="2">
        <v>56.69</v>
      </c>
      <c r="N154" s="2">
        <v>411</v>
      </c>
      <c r="O154" t="s">
        <v>4454</v>
      </c>
    </row>
    <row r="155" spans="1:15" x14ac:dyDescent="0.35">
      <c r="A155" s="27" t="s">
        <v>1432</v>
      </c>
      <c r="B155" s="1">
        <v>46044</v>
      </c>
      <c r="C155" s="27" t="s">
        <v>1434</v>
      </c>
      <c r="D155" s="27" t="s">
        <v>484</v>
      </c>
      <c r="E155" t="s">
        <v>485</v>
      </c>
      <c r="F155" t="s">
        <v>493</v>
      </c>
      <c r="G155" t="s">
        <v>487</v>
      </c>
      <c r="H155">
        <v>3</v>
      </c>
      <c r="I155" t="s">
        <v>489</v>
      </c>
      <c r="J155" s="2">
        <v>2838.16</v>
      </c>
      <c r="K155" s="2">
        <v>0</v>
      </c>
      <c r="L155" s="2">
        <v>0</v>
      </c>
      <c r="M155" s="2">
        <v>454.11</v>
      </c>
      <c r="N155" s="2">
        <v>3292.27</v>
      </c>
      <c r="O155" t="s">
        <v>4455</v>
      </c>
    </row>
    <row r="156" spans="1:15" x14ac:dyDescent="0.35">
      <c r="A156" s="27" t="s">
        <v>1437</v>
      </c>
      <c r="B156" s="1">
        <v>46044</v>
      </c>
      <c r="C156" s="27" t="s">
        <v>1439</v>
      </c>
      <c r="D156" s="27" t="s">
        <v>942</v>
      </c>
      <c r="E156" t="s">
        <v>943</v>
      </c>
      <c r="F156" t="s">
        <v>493</v>
      </c>
      <c r="G156" t="s">
        <v>487</v>
      </c>
      <c r="H156">
        <v>99</v>
      </c>
      <c r="I156" t="s">
        <v>522</v>
      </c>
      <c r="J156" s="2">
        <v>292.76</v>
      </c>
      <c r="K156" s="2">
        <v>0</v>
      </c>
      <c r="L156" s="2">
        <v>0</v>
      </c>
      <c r="M156" s="2">
        <v>46.84</v>
      </c>
      <c r="N156" s="2">
        <v>339.6</v>
      </c>
      <c r="O156" t="s">
        <v>4456</v>
      </c>
    </row>
    <row r="157" spans="1:15" x14ac:dyDescent="0.35">
      <c r="A157" s="27" t="s">
        <v>1442</v>
      </c>
      <c r="B157" s="1">
        <v>46044</v>
      </c>
      <c r="C157" s="27" t="s">
        <v>1444</v>
      </c>
      <c r="D157" s="27" t="s">
        <v>942</v>
      </c>
      <c r="E157" t="s">
        <v>943</v>
      </c>
      <c r="F157" t="s">
        <v>493</v>
      </c>
      <c r="G157" t="s">
        <v>487</v>
      </c>
      <c r="H157">
        <v>99</v>
      </c>
      <c r="I157" t="s">
        <v>522</v>
      </c>
      <c r="J157" s="2">
        <v>1899.01</v>
      </c>
      <c r="K157" s="2">
        <v>0</v>
      </c>
      <c r="L157" s="2">
        <v>0</v>
      </c>
      <c r="M157" s="2">
        <v>301.51</v>
      </c>
      <c r="N157" s="2">
        <v>2185.92</v>
      </c>
      <c r="O157" t="s">
        <v>4457</v>
      </c>
    </row>
    <row r="158" spans="1:15" x14ac:dyDescent="0.35">
      <c r="A158" s="27" t="s">
        <v>1447</v>
      </c>
      <c r="B158" s="1">
        <v>46044</v>
      </c>
      <c r="C158" s="27" t="s">
        <v>1449</v>
      </c>
      <c r="D158" s="27" t="s">
        <v>1452</v>
      </c>
      <c r="E158" t="s">
        <v>1453</v>
      </c>
      <c r="F158" t="s">
        <v>493</v>
      </c>
      <c r="G158" t="s">
        <v>487</v>
      </c>
      <c r="H158">
        <v>28</v>
      </c>
      <c r="I158" t="s">
        <v>489</v>
      </c>
      <c r="J158" s="2">
        <v>1677.21</v>
      </c>
      <c r="K158" s="2">
        <v>0</v>
      </c>
      <c r="L158" s="2">
        <v>0</v>
      </c>
      <c r="M158" s="2">
        <v>12.69</v>
      </c>
      <c r="N158" s="2">
        <v>1689.9</v>
      </c>
      <c r="O158" t="s">
        <v>4458</v>
      </c>
    </row>
    <row r="159" spans="1:15" x14ac:dyDescent="0.35">
      <c r="A159" s="27" t="s">
        <v>1455</v>
      </c>
      <c r="B159" s="1">
        <v>46045</v>
      </c>
      <c r="C159" s="27" t="s">
        <v>1457</v>
      </c>
      <c r="D159" s="27" t="s">
        <v>1460</v>
      </c>
      <c r="E159" t="s">
        <v>1461</v>
      </c>
      <c r="F159" t="s">
        <v>493</v>
      </c>
      <c r="G159" t="s">
        <v>487</v>
      </c>
      <c r="H159">
        <v>1</v>
      </c>
      <c r="I159" t="s">
        <v>489</v>
      </c>
      <c r="J159" s="2">
        <v>76.83</v>
      </c>
      <c r="K159" s="2">
        <v>0</v>
      </c>
      <c r="L159" s="2">
        <v>0</v>
      </c>
      <c r="M159" s="2">
        <v>3.17</v>
      </c>
      <c r="N159" s="2">
        <v>80</v>
      </c>
      <c r="O159" t="s">
        <v>4459</v>
      </c>
    </row>
    <row r="160" spans="1:15" x14ac:dyDescent="0.35">
      <c r="A160" s="27" t="s">
        <v>1463</v>
      </c>
      <c r="B160" s="1">
        <v>46045</v>
      </c>
      <c r="C160" s="27" t="s">
        <v>1465</v>
      </c>
      <c r="D160" s="27" t="s">
        <v>1468</v>
      </c>
      <c r="E160" t="s">
        <v>1469</v>
      </c>
      <c r="F160" t="s">
        <v>493</v>
      </c>
      <c r="G160" t="s">
        <v>487</v>
      </c>
      <c r="H160">
        <v>99</v>
      </c>
      <c r="I160" t="s">
        <v>522</v>
      </c>
      <c r="J160" s="2">
        <v>405.72</v>
      </c>
      <c r="K160" s="2">
        <v>0</v>
      </c>
      <c r="L160" s="2">
        <v>5.29</v>
      </c>
      <c r="M160" s="2">
        <v>64.91</v>
      </c>
      <c r="N160" s="2">
        <v>465.34</v>
      </c>
      <c r="O160" t="s">
        <v>4460</v>
      </c>
    </row>
    <row r="161" spans="1:15" x14ac:dyDescent="0.35">
      <c r="A161" s="27" t="s">
        <v>1473</v>
      </c>
      <c r="B161" s="1">
        <v>46045</v>
      </c>
      <c r="C161" s="27" t="s">
        <v>1475</v>
      </c>
      <c r="D161" s="27" t="s">
        <v>780</v>
      </c>
      <c r="E161" t="s">
        <v>781</v>
      </c>
      <c r="F161" t="s">
        <v>493</v>
      </c>
      <c r="G161" t="s">
        <v>487</v>
      </c>
      <c r="H161">
        <v>4</v>
      </c>
      <c r="I161" t="s">
        <v>489</v>
      </c>
      <c r="J161" s="2">
        <v>2258.14</v>
      </c>
      <c r="K161" s="2">
        <v>0</v>
      </c>
      <c r="L161" s="2">
        <v>0</v>
      </c>
      <c r="M161" s="2">
        <v>196.15</v>
      </c>
      <c r="N161" s="2">
        <v>2454.29</v>
      </c>
      <c r="O161" t="s">
        <v>4461</v>
      </c>
    </row>
    <row r="162" spans="1:15" x14ac:dyDescent="0.35">
      <c r="A162" s="27" t="s">
        <v>1478</v>
      </c>
      <c r="B162" s="1">
        <v>46045</v>
      </c>
      <c r="C162" s="27" t="s">
        <v>1480</v>
      </c>
      <c r="D162" s="27" t="s">
        <v>1482</v>
      </c>
      <c r="E162" t="s">
        <v>1483</v>
      </c>
      <c r="F162" t="s">
        <v>493</v>
      </c>
      <c r="G162" t="s">
        <v>487</v>
      </c>
      <c r="H162">
        <v>4</v>
      </c>
      <c r="I162" t="s">
        <v>489</v>
      </c>
      <c r="J162" s="2">
        <v>1591.25</v>
      </c>
      <c r="K162" s="2">
        <v>0</v>
      </c>
      <c r="L162" s="2">
        <v>0</v>
      </c>
      <c r="M162" s="2">
        <v>254.6</v>
      </c>
      <c r="N162" s="2">
        <v>1845.85</v>
      </c>
      <c r="O162" t="s">
        <v>4462</v>
      </c>
    </row>
    <row r="163" spans="1:15" x14ac:dyDescent="0.35">
      <c r="A163" s="27" t="s">
        <v>1486</v>
      </c>
      <c r="B163" s="1">
        <v>46045</v>
      </c>
      <c r="C163" s="27" t="s">
        <v>1488</v>
      </c>
      <c r="D163" s="27" t="s">
        <v>1490</v>
      </c>
      <c r="E163" t="s">
        <v>1491</v>
      </c>
      <c r="F163" t="s">
        <v>493</v>
      </c>
      <c r="G163" t="s">
        <v>487</v>
      </c>
      <c r="H163">
        <v>3</v>
      </c>
      <c r="I163" t="s">
        <v>489</v>
      </c>
      <c r="J163" s="2">
        <v>21400</v>
      </c>
      <c r="K163" s="2">
        <v>0</v>
      </c>
      <c r="L163" s="2">
        <v>0</v>
      </c>
      <c r="M163" s="2">
        <v>3424</v>
      </c>
      <c r="N163" s="2">
        <v>24824</v>
      </c>
      <c r="O163" t="s">
        <v>4463</v>
      </c>
    </row>
    <row r="164" spans="1:15" x14ac:dyDescent="0.35">
      <c r="A164" s="27" t="s">
        <v>1494</v>
      </c>
      <c r="B164" s="1">
        <v>46045</v>
      </c>
      <c r="C164" s="27" t="s">
        <v>1496</v>
      </c>
      <c r="D164" s="27" t="s">
        <v>1499</v>
      </c>
      <c r="E164" t="s">
        <v>1500</v>
      </c>
      <c r="F164" t="s">
        <v>493</v>
      </c>
      <c r="G164" t="s">
        <v>487</v>
      </c>
      <c r="H164">
        <v>28</v>
      </c>
      <c r="I164" t="s">
        <v>489</v>
      </c>
      <c r="J164" s="2">
        <v>1112.07</v>
      </c>
      <c r="K164" s="2">
        <v>0</v>
      </c>
      <c r="L164" s="2">
        <v>0</v>
      </c>
      <c r="M164" s="2">
        <v>177.93</v>
      </c>
      <c r="N164" s="2">
        <v>1290</v>
      </c>
      <c r="O164" t="s">
        <v>4464</v>
      </c>
    </row>
    <row r="165" spans="1:15" x14ac:dyDescent="0.35">
      <c r="A165" s="27" t="s">
        <v>1502</v>
      </c>
      <c r="B165" s="1">
        <v>46045</v>
      </c>
      <c r="C165" s="27" t="s">
        <v>1504</v>
      </c>
      <c r="D165" s="27" t="s">
        <v>1507</v>
      </c>
      <c r="E165" t="s">
        <v>1508</v>
      </c>
      <c r="F165" t="s">
        <v>493</v>
      </c>
      <c r="G165" t="s">
        <v>487</v>
      </c>
      <c r="H165">
        <v>1</v>
      </c>
      <c r="I165" t="s">
        <v>489</v>
      </c>
      <c r="J165" s="2">
        <v>132.76</v>
      </c>
      <c r="K165" s="2">
        <v>0</v>
      </c>
      <c r="L165" s="2">
        <v>0</v>
      </c>
      <c r="M165" s="2">
        <v>21.24</v>
      </c>
      <c r="N165" s="2">
        <v>154</v>
      </c>
      <c r="O165" t="s">
        <v>4465</v>
      </c>
    </row>
    <row r="166" spans="1:15" x14ac:dyDescent="0.35">
      <c r="A166" s="27" t="s">
        <v>1510</v>
      </c>
      <c r="B166" s="1">
        <v>46045</v>
      </c>
      <c r="C166" s="27" t="s">
        <v>1512</v>
      </c>
      <c r="D166" s="27" t="s">
        <v>1424</v>
      </c>
      <c r="E166" t="s">
        <v>1425</v>
      </c>
      <c r="F166" t="s">
        <v>493</v>
      </c>
      <c r="G166" t="s">
        <v>487</v>
      </c>
      <c r="H166">
        <v>1</v>
      </c>
      <c r="I166" t="s">
        <v>489</v>
      </c>
      <c r="J166" s="2">
        <v>447.41</v>
      </c>
      <c r="K166" s="2">
        <v>0</v>
      </c>
      <c r="L166" s="2">
        <v>0</v>
      </c>
      <c r="M166" s="2">
        <v>71.59</v>
      </c>
      <c r="N166" s="2">
        <v>519</v>
      </c>
      <c r="O166" t="s">
        <v>4466</v>
      </c>
    </row>
    <row r="167" spans="1:15" x14ac:dyDescent="0.35">
      <c r="A167" s="27" t="s">
        <v>1515</v>
      </c>
      <c r="B167" s="1">
        <v>46046</v>
      </c>
      <c r="C167" s="27" t="s">
        <v>1517</v>
      </c>
      <c r="D167" s="27" t="s">
        <v>484</v>
      </c>
      <c r="E167" t="s">
        <v>485</v>
      </c>
      <c r="F167" t="s">
        <v>493</v>
      </c>
      <c r="G167" t="s">
        <v>487</v>
      </c>
      <c r="H167">
        <v>3</v>
      </c>
      <c r="I167" t="s">
        <v>489</v>
      </c>
      <c r="J167" s="2">
        <v>2548.02</v>
      </c>
      <c r="K167" s="2">
        <v>0</v>
      </c>
      <c r="L167" s="2">
        <v>0</v>
      </c>
      <c r="M167" s="2">
        <v>407.68</v>
      </c>
      <c r="N167" s="2">
        <v>2955.7</v>
      </c>
      <c r="O167" t="s">
        <v>4467</v>
      </c>
    </row>
    <row r="168" spans="1:15" x14ac:dyDescent="0.35">
      <c r="A168" s="27" t="s">
        <v>1520</v>
      </c>
      <c r="B168" s="1">
        <v>46046</v>
      </c>
      <c r="C168" s="27" t="s">
        <v>1522</v>
      </c>
      <c r="D168" s="27" t="s">
        <v>1525</v>
      </c>
      <c r="E168" t="s">
        <v>1526</v>
      </c>
      <c r="F168" t="s">
        <v>493</v>
      </c>
      <c r="G168" t="s">
        <v>487</v>
      </c>
      <c r="H168">
        <v>28</v>
      </c>
      <c r="I168" t="s">
        <v>489</v>
      </c>
      <c r="J168" s="2">
        <v>187.93</v>
      </c>
      <c r="K168" s="2">
        <v>0</v>
      </c>
      <c r="L168" s="2">
        <v>0</v>
      </c>
      <c r="M168" s="2">
        <v>30.068966</v>
      </c>
      <c r="N168" s="2">
        <v>218</v>
      </c>
      <c r="O168" t="s">
        <v>4468</v>
      </c>
    </row>
    <row r="169" spans="1:15" x14ac:dyDescent="0.35">
      <c r="A169" s="27" t="s">
        <v>1529</v>
      </c>
      <c r="B169" s="1">
        <v>46046</v>
      </c>
      <c r="C169" s="27" t="s">
        <v>1531</v>
      </c>
      <c r="D169" s="27" t="s">
        <v>1525</v>
      </c>
      <c r="E169" t="s">
        <v>1526</v>
      </c>
      <c r="F169" t="s">
        <v>493</v>
      </c>
      <c r="G169" t="s">
        <v>487</v>
      </c>
      <c r="H169">
        <v>28</v>
      </c>
      <c r="I169" t="s">
        <v>489</v>
      </c>
      <c r="J169" s="2">
        <v>187.93</v>
      </c>
      <c r="K169" s="2">
        <v>0</v>
      </c>
      <c r="L169" s="2">
        <v>0</v>
      </c>
      <c r="M169" s="2">
        <v>30.068966</v>
      </c>
      <c r="N169" s="2">
        <v>218</v>
      </c>
      <c r="O169" t="s">
        <v>4468</v>
      </c>
    </row>
    <row r="170" spans="1:15" x14ac:dyDescent="0.35">
      <c r="A170" s="27" t="s">
        <v>1533</v>
      </c>
      <c r="B170" s="1">
        <v>46046</v>
      </c>
      <c r="C170" s="27" t="s">
        <v>1535</v>
      </c>
      <c r="D170" s="27" t="s">
        <v>1537</v>
      </c>
      <c r="E170" t="s">
        <v>1538</v>
      </c>
      <c r="F170" t="s">
        <v>493</v>
      </c>
      <c r="G170" t="s">
        <v>487</v>
      </c>
      <c r="H170">
        <v>28</v>
      </c>
      <c r="I170" t="s">
        <v>489</v>
      </c>
      <c r="J170" s="2">
        <v>758.62</v>
      </c>
      <c r="K170" s="2">
        <v>0</v>
      </c>
      <c r="L170" s="2">
        <v>0</v>
      </c>
      <c r="M170" s="2">
        <v>121.37931</v>
      </c>
      <c r="N170" s="2">
        <v>880</v>
      </c>
      <c r="O170" t="s">
        <v>4469</v>
      </c>
    </row>
    <row r="171" spans="1:15" x14ac:dyDescent="0.35">
      <c r="A171" s="27" t="s">
        <v>1541</v>
      </c>
      <c r="B171" s="1">
        <v>46046</v>
      </c>
      <c r="C171" s="27" t="s">
        <v>1543</v>
      </c>
      <c r="D171" s="27" t="s">
        <v>1546</v>
      </c>
      <c r="E171" t="s">
        <v>1547</v>
      </c>
      <c r="F171" t="s">
        <v>493</v>
      </c>
      <c r="G171" t="s">
        <v>487</v>
      </c>
      <c r="H171">
        <v>1</v>
      </c>
      <c r="I171" t="s">
        <v>489</v>
      </c>
      <c r="J171" s="2">
        <v>333.33</v>
      </c>
      <c r="K171" s="2">
        <v>0</v>
      </c>
      <c r="L171" s="2">
        <v>0</v>
      </c>
      <c r="M171" s="2">
        <v>0</v>
      </c>
      <c r="N171" s="2">
        <v>360</v>
      </c>
      <c r="O171" t="s">
        <v>4470</v>
      </c>
    </row>
    <row r="172" spans="1:15" x14ac:dyDescent="0.35">
      <c r="A172" s="27" t="s">
        <v>1550</v>
      </c>
      <c r="B172" s="1">
        <v>46046</v>
      </c>
      <c r="C172" s="27" t="s">
        <v>1552</v>
      </c>
      <c r="D172" s="27" t="s">
        <v>708</v>
      </c>
      <c r="E172" t="s">
        <v>709</v>
      </c>
      <c r="F172" t="s">
        <v>493</v>
      </c>
      <c r="G172" t="s">
        <v>487</v>
      </c>
      <c r="H172">
        <v>28</v>
      </c>
      <c r="I172" t="s">
        <v>489</v>
      </c>
      <c r="J172" s="2">
        <v>1600</v>
      </c>
      <c r="K172" s="2">
        <v>0</v>
      </c>
      <c r="L172" s="2">
        <v>0</v>
      </c>
      <c r="M172" s="2">
        <v>0</v>
      </c>
      <c r="N172" s="2">
        <v>1050</v>
      </c>
      <c r="O172" t="s">
        <v>4471</v>
      </c>
    </row>
    <row r="173" spans="1:15" x14ac:dyDescent="0.35">
      <c r="A173" s="27" t="s">
        <v>1555</v>
      </c>
      <c r="B173" s="1">
        <v>46046</v>
      </c>
      <c r="C173" s="27" t="s">
        <v>1557</v>
      </c>
      <c r="D173" s="27" t="s">
        <v>708</v>
      </c>
      <c r="E173" t="s">
        <v>709</v>
      </c>
      <c r="F173" t="s">
        <v>493</v>
      </c>
      <c r="G173" t="s">
        <v>487</v>
      </c>
      <c r="H173">
        <v>4</v>
      </c>
      <c r="I173" t="s">
        <v>489</v>
      </c>
      <c r="J173" s="2">
        <v>3863</v>
      </c>
      <c r="K173" s="2">
        <v>0</v>
      </c>
      <c r="L173" s="2">
        <v>0</v>
      </c>
      <c r="M173" s="2">
        <v>0</v>
      </c>
      <c r="N173" s="2">
        <v>2797</v>
      </c>
      <c r="O173" t="s">
        <v>4472</v>
      </c>
    </row>
    <row r="174" spans="1:15" x14ac:dyDescent="0.35">
      <c r="A174" s="27" t="s">
        <v>1560</v>
      </c>
      <c r="B174" s="1">
        <v>46047</v>
      </c>
      <c r="C174" s="27" t="s">
        <v>1562</v>
      </c>
      <c r="D174" s="27" t="s">
        <v>1072</v>
      </c>
      <c r="E174" t="s">
        <v>1073</v>
      </c>
      <c r="F174" t="s">
        <v>493</v>
      </c>
      <c r="G174" t="s">
        <v>487</v>
      </c>
      <c r="H174">
        <v>4</v>
      </c>
      <c r="I174" t="s">
        <v>489</v>
      </c>
      <c r="J174" s="2">
        <v>1488.94</v>
      </c>
      <c r="K174" s="2">
        <v>0</v>
      </c>
      <c r="L174" s="2">
        <v>0</v>
      </c>
      <c r="M174" s="2">
        <v>15.172413000000001</v>
      </c>
      <c r="N174" s="2">
        <v>1401.11</v>
      </c>
      <c r="O174" t="s">
        <v>4473</v>
      </c>
    </row>
    <row r="175" spans="1:15" x14ac:dyDescent="0.35">
      <c r="A175" s="27" t="s">
        <v>1567</v>
      </c>
      <c r="B175" s="1">
        <v>46047</v>
      </c>
      <c r="C175" s="27" t="s">
        <v>1569</v>
      </c>
      <c r="D175" s="27" t="s">
        <v>1572</v>
      </c>
      <c r="E175" t="s">
        <v>1573</v>
      </c>
      <c r="F175" t="s">
        <v>493</v>
      </c>
      <c r="G175" t="s">
        <v>487</v>
      </c>
      <c r="H175">
        <v>1</v>
      </c>
      <c r="I175" t="s">
        <v>489</v>
      </c>
      <c r="J175" s="2">
        <v>1953.37</v>
      </c>
      <c r="K175" s="2">
        <v>0</v>
      </c>
      <c r="L175" s="2">
        <v>0</v>
      </c>
      <c r="M175" s="2">
        <v>312.52999999999997</v>
      </c>
      <c r="N175" s="2">
        <v>2265.9</v>
      </c>
      <c r="O175" t="s">
        <v>4474</v>
      </c>
    </row>
    <row r="176" spans="1:15" x14ac:dyDescent="0.35">
      <c r="A176" s="27" t="s">
        <v>1575</v>
      </c>
      <c r="B176" s="1">
        <v>46047</v>
      </c>
      <c r="C176" s="27" t="s">
        <v>1577</v>
      </c>
      <c r="D176" s="27" t="s">
        <v>484</v>
      </c>
      <c r="E176" t="s">
        <v>485</v>
      </c>
      <c r="F176" t="s">
        <v>493</v>
      </c>
      <c r="G176" t="s">
        <v>487</v>
      </c>
      <c r="H176">
        <v>3</v>
      </c>
      <c r="I176" t="s">
        <v>489</v>
      </c>
      <c r="J176" s="2">
        <v>2803.47</v>
      </c>
      <c r="K176" s="2">
        <v>0</v>
      </c>
      <c r="L176" s="2">
        <v>0</v>
      </c>
      <c r="M176" s="2">
        <v>448.56</v>
      </c>
      <c r="N176" s="2">
        <v>3252.03</v>
      </c>
      <c r="O176" t="s">
        <v>4475</v>
      </c>
    </row>
    <row r="177" spans="1:15" x14ac:dyDescent="0.35">
      <c r="A177" s="27" t="s">
        <v>1580</v>
      </c>
      <c r="B177" s="1">
        <v>46047</v>
      </c>
      <c r="C177" s="27" t="s">
        <v>1582</v>
      </c>
      <c r="D177" s="27" t="s">
        <v>1584</v>
      </c>
      <c r="E177" t="s">
        <v>1585</v>
      </c>
      <c r="F177" t="s">
        <v>1076</v>
      </c>
      <c r="G177" t="s">
        <v>487</v>
      </c>
      <c r="H177">
        <v>4</v>
      </c>
      <c r="I177" t="s">
        <v>489</v>
      </c>
      <c r="J177" s="2">
        <v>5602.59</v>
      </c>
      <c r="K177" s="2">
        <v>0</v>
      </c>
      <c r="L177" s="2">
        <v>0</v>
      </c>
      <c r="M177" s="2">
        <v>896.41</v>
      </c>
      <c r="N177" s="2">
        <v>6499</v>
      </c>
      <c r="O177" t="s">
        <v>4476</v>
      </c>
    </row>
    <row r="178" spans="1:15" x14ac:dyDescent="0.35">
      <c r="A178" s="27" t="s">
        <v>1588</v>
      </c>
      <c r="B178" s="1">
        <v>46048</v>
      </c>
      <c r="C178" s="27" t="s">
        <v>1590</v>
      </c>
      <c r="D178" s="27" t="s">
        <v>1592</v>
      </c>
      <c r="E178" t="s">
        <v>1593</v>
      </c>
      <c r="F178" t="s">
        <v>493</v>
      </c>
      <c r="G178" t="s">
        <v>487</v>
      </c>
      <c r="H178">
        <v>4</v>
      </c>
      <c r="I178" t="s">
        <v>489</v>
      </c>
      <c r="J178" s="2">
        <v>78.91</v>
      </c>
      <c r="K178" s="2">
        <v>0</v>
      </c>
      <c r="L178" s="2">
        <v>0</v>
      </c>
      <c r="M178" s="2">
        <v>12.62</v>
      </c>
      <c r="N178" s="2">
        <v>91.53</v>
      </c>
      <c r="O178" t="s">
        <v>4477</v>
      </c>
    </row>
    <row r="179" spans="1:15" x14ac:dyDescent="0.35">
      <c r="A179" s="27" t="s">
        <v>1596</v>
      </c>
      <c r="B179" s="1">
        <v>46048</v>
      </c>
      <c r="C179" s="27" t="s">
        <v>1598</v>
      </c>
      <c r="D179" s="27" t="s">
        <v>1537</v>
      </c>
      <c r="E179" t="s">
        <v>1538</v>
      </c>
      <c r="F179" t="s">
        <v>493</v>
      </c>
      <c r="G179" t="s">
        <v>487</v>
      </c>
      <c r="H179">
        <v>28</v>
      </c>
      <c r="I179" t="s">
        <v>489</v>
      </c>
      <c r="J179" s="2">
        <v>573.28</v>
      </c>
      <c r="K179" s="2">
        <v>0</v>
      </c>
      <c r="L179" s="2">
        <v>0</v>
      </c>
      <c r="M179" s="2">
        <v>91.724137999999996</v>
      </c>
      <c r="N179" s="2">
        <v>665</v>
      </c>
      <c r="O179" t="s">
        <v>4478</v>
      </c>
    </row>
    <row r="180" spans="1:15" x14ac:dyDescent="0.35">
      <c r="A180" s="27" t="s">
        <v>1601</v>
      </c>
      <c r="B180" s="1">
        <v>46048</v>
      </c>
      <c r="C180" s="27" t="s">
        <v>1603</v>
      </c>
      <c r="D180" s="27" t="s">
        <v>1537</v>
      </c>
      <c r="E180" t="s">
        <v>1538</v>
      </c>
      <c r="F180" t="s">
        <v>493</v>
      </c>
      <c r="G180" t="s">
        <v>487</v>
      </c>
      <c r="H180">
        <v>28</v>
      </c>
      <c r="I180" t="s">
        <v>489</v>
      </c>
      <c r="J180" s="2">
        <v>573.28</v>
      </c>
      <c r="K180" s="2">
        <v>0</v>
      </c>
      <c r="L180" s="2">
        <v>0</v>
      </c>
      <c r="M180" s="2">
        <v>91.724137999999996</v>
      </c>
      <c r="N180" s="2">
        <v>665</v>
      </c>
      <c r="O180" t="s">
        <v>4479</v>
      </c>
    </row>
    <row r="181" spans="1:15" x14ac:dyDescent="0.35">
      <c r="A181" s="27" t="s">
        <v>1606</v>
      </c>
      <c r="B181" s="1">
        <v>46048</v>
      </c>
      <c r="C181" s="27" t="s">
        <v>1608</v>
      </c>
      <c r="D181" s="27" t="s">
        <v>1610</v>
      </c>
      <c r="E181" t="s">
        <v>1611</v>
      </c>
      <c r="F181" t="s">
        <v>493</v>
      </c>
      <c r="G181" t="s">
        <v>487</v>
      </c>
      <c r="H181">
        <v>3</v>
      </c>
      <c r="I181" t="s">
        <v>489</v>
      </c>
      <c r="J181" s="2">
        <v>46971.94</v>
      </c>
      <c r="K181" s="2">
        <v>0</v>
      </c>
      <c r="L181" s="2">
        <v>0</v>
      </c>
      <c r="M181" s="2">
        <v>0</v>
      </c>
      <c r="N181" s="2">
        <v>46971.94</v>
      </c>
      <c r="O181" t="s">
        <v>4480</v>
      </c>
    </row>
    <row r="182" spans="1:15" x14ac:dyDescent="0.35">
      <c r="A182" s="27" t="s">
        <v>1613</v>
      </c>
      <c r="B182" s="1">
        <v>46048</v>
      </c>
      <c r="C182" s="27" t="s">
        <v>1615</v>
      </c>
      <c r="D182" s="27" t="s">
        <v>484</v>
      </c>
      <c r="E182" t="s">
        <v>485</v>
      </c>
      <c r="F182" t="s">
        <v>493</v>
      </c>
      <c r="G182" t="s">
        <v>487</v>
      </c>
      <c r="H182">
        <v>3</v>
      </c>
      <c r="I182" t="s">
        <v>489</v>
      </c>
      <c r="J182" s="2">
        <v>4162.38</v>
      </c>
      <c r="K182" s="2">
        <v>0</v>
      </c>
      <c r="L182" s="2">
        <v>0</v>
      </c>
      <c r="M182" s="2">
        <v>665.98</v>
      </c>
      <c r="N182" s="2">
        <v>4828.3599999999997</v>
      </c>
      <c r="O182" t="s">
        <v>4481</v>
      </c>
    </row>
    <row r="183" spans="1:15" x14ac:dyDescent="0.35">
      <c r="A183" s="27" t="s">
        <v>1618</v>
      </c>
      <c r="B183" s="1">
        <v>46048</v>
      </c>
      <c r="C183" s="27" t="s">
        <v>1620</v>
      </c>
      <c r="D183" s="27" t="s">
        <v>1610</v>
      </c>
      <c r="E183" t="s">
        <v>1611</v>
      </c>
      <c r="F183" t="s">
        <v>493</v>
      </c>
      <c r="G183" t="s">
        <v>487</v>
      </c>
      <c r="H183">
        <v>3</v>
      </c>
      <c r="I183" t="s">
        <v>489</v>
      </c>
      <c r="J183" s="2">
        <v>15856.73</v>
      </c>
      <c r="K183" s="2">
        <v>0</v>
      </c>
      <c r="L183" s="2">
        <v>0</v>
      </c>
      <c r="M183" s="2">
        <v>0</v>
      </c>
      <c r="N183" s="2">
        <v>15856.73</v>
      </c>
      <c r="O183" t="s">
        <v>4480</v>
      </c>
    </row>
    <row r="184" spans="1:15" x14ac:dyDescent="0.35">
      <c r="A184" s="27" t="s">
        <v>1622</v>
      </c>
      <c r="B184" s="1">
        <v>46048</v>
      </c>
      <c r="C184" s="27" t="s">
        <v>1624</v>
      </c>
      <c r="D184" s="27" t="s">
        <v>1610</v>
      </c>
      <c r="E184" t="s">
        <v>1611</v>
      </c>
      <c r="F184" t="s">
        <v>493</v>
      </c>
      <c r="G184" t="s">
        <v>487</v>
      </c>
      <c r="H184">
        <v>3</v>
      </c>
      <c r="I184" t="s">
        <v>489</v>
      </c>
      <c r="J184" s="2">
        <v>122220.45</v>
      </c>
      <c r="K184" s="2">
        <v>0</v>
      </c>
      <c r="L184" s="2">
        <v>0</v>
      </c>
      <c r="M184" s="2">
        <v>0</v>
      </c>
      <c r="N184" s="2">
        <v>122220.45</v>
      </c>
      <c r="O184" t="s">
        <v>4480</v>
      </c>
    </row>
    <row r="185" spans="1:15" x14ac:dyDescent="0.35">
      <c r="A185" s="27" t="s">
        <v>1626</v>
      </c>
      <c r="B185" s="1">
        <v>46048</v>
      </c>
      <c r="C185" s="27" t="s">
        <v>1628</v>
      </c>
      <c r="D185" s="27" t="s">
        <v>1610</v>
      </c>
      <c r="E185" t="s">
        <v>1611</v>
      </c>
      <c r="F185" t="s">
        <v>493</v>
      </c>
      <c r="G185" t="s">
        <v>487</v>
      </c>
      <c r="H185">
        <v>3</v>
      </c>
      <c r="I185" t="s">
        <v>489</v>
      </c>
      <c r="J185" s="2">
        <v>13627.21</v>
      </c>
      <c r="K185" s="2">
        <v>0</v>
      </c>
      <c r="L185" s="2">
        <v>0</v>
      </c>
      <c r="M185" s="2">
        <v>0</v>
      </c>
      <c r="N185" s="2">
        <v>13627.21</v>
      </c>
      <c r="O185" t="s">
        <v>4480</v>
      </c>
    </row>
    <row r="186" spans="1:15" x14ac:dyDescent="0.35">
      <c r="A186" s="27" t="s">
        <v>1630</v>
      </c>
      <c r="B186" s="1">
        <v>46048</v>
      </c>
      <c r="C186" s="27" t="s">
        <v>1632</v>
      </c>
      <c r="D186" s="27" t="s">
        <v>484</v>
      </c>
      <c r="E186" t="s">
        <v>485</v>
      </c>
      <c r="F186" t="s">
        <v>493</v>
      </c>
      <c r="G186" t="s">
        <v>487</v>
      </c>
      <c r="H186">
        <v>3</v>
      </c>
      <c r="I186" t="s">
        <v>489</v>
      </c>
      <c r="J186" s="2">
        <v>4162.38</v>
      </c>
      <c r="K186" s="2">
        <v>0</v>
      </c>
      <c r="L186" s="2">
        <v>0</v>
      </c>
      <c r="M186" s="2">
        <v>665.98</v>
      </c>
      <c r="N186" s="2">
        <v>4828.3599999999997</v>
      </c>
      <c r="O186" t="s">
        <v>4481</v>
      </c>
    </row>
    <row r="187" spans="1:15" x14ac:dyDescent="0.35">
      <c r="A187" s="27" t="s">
        <v>1634</v>
      </c>
      <c r="B187" s="1">
        <v>46048</v>
      </c>
      <c r="C187" s="27" t="s">
        <v>1636</v>
      </c>
      <c r="D187" s="27" t="s">
        <v>727</v>
      </c>
      <c r="E187" t="s">
        <v>728</v>
      </c>
      <c r="F187" t="s">
        <v>731</v>
      </c>
      <c r="G187" t="s">
        <v>487</v>
      </c>
      <c r="H187">
        <v>3</v>
      </c>
      <c r="I187" t="s">
        <v>489</v>
      </c>
      <c r="J187" s="2">
        <v>86250</v>
      </c>
      <c r="K187" s="2">
        <v>0</v>
      </c>
      <c r="L187" s="2">
        <v>0</v>
      </c>
      <c r="M187" s="2">
        <v>13800</v>
      </c>
      <c r="N187" s="2">
        <v>100050</v>
      </c>
      <c r="O187" t="s">
        <v>4482</v>
      </c>
    </row>
    <row r="188" spans="1:15" x14ac:dyDescent="0.35">
      <c r="A188" s="27" t="s">
        <v>1639</v>
      </c>
      <c r="B188" s="1">
        <v>46048</v>
      </c>
      <c r="C188" s="27" t="s">
        <v>1640</v>
      </c>
      <c r="D188" s="27" t="s">
        <v>727</v>
      </c>
      <c r="E188" t="s">
        <v>728</v>
      </c>
      <c r="F188" t="s">
        <v>731</v>
      </c>
      <c r="G188" t="s">
        <v>487</v>
      </c>
      <c r="H188">
        <v>3</v>
      </c>
      <c r="I188" t="s">
        <v>489</v>
      </c>
      <c r="J188" s="2">
        <v>112068.96</v>
      </c>
      <c r="K188" s="2">
        <v>0</v>
      </c>
      <c r="L188" s="2">
        <v>0</v>
      </c>
      <c r="M188" s="2">
        <v>17931.02</v>
      </c>
      <c r="N188" s="2">
        <v>129999.98</v>
      </c>
      <c r="O188" t="s">
        <v>4483</v>
      </c>
    </row>
    <row r="189" spans="1:15" x14ac:dyDescent="0.35">
      <c r="A189" s="27" t="s">
        <v>1643</v>
      </c>
      <c r="B189" s="1">
        <v>46048</v>
      </c>
      <c r="C189" s="27" t="s">
        <v>1645</v>
      </c>
      <c r="D189" s="27" t="s">
        <v>727</v>
      </c>
      <c r="E189" t="s">
        <v>728</v>
      </c>
      <c r="F189" t="s">
        <v>731</v>
      </c>
      <c r="G189" t="s">
        <v>487</v>
      </c>
      <c r="H189">
        <v>3</v>
      </c>
      <c r="I189" t="s">
        <v>489</v>
      </c>
      <c r="J189" s="2">
        <v>163805.10999999999</v>
      </c>
      <c r="K189" s="2">
        <v>0</v>
      </c>
      <c r="L189" s="2">
        <v>0</v>
      </c>
      <c r="M189" s="2">
        <v>26208.82</v>
      </c>
      <c r="N189" s="2">
        <v>190013.93</v>
      </c>
      <c r="O189" t="s">
        <v>4484</v>
      </c>
    </row>
    <row r="190" spans="1:15" x14ac:dyDescent="0.35">
      <c r="A190" s="27" t="s">
        <v>1648</v>
      </c>
      <c r="B190" s="1">
        <v>46048</v>
      </c>
      <c r="C190" s="27" t="s">
        <v>1649</v>
      </c>
      <c r="D190" s="27" t="s">
        <v>727</v>
      </c>
      <c r="E190" t="s">
        <v>728</v>
      </c>
      <c r="F190" t="s">
        <v>731</v>
      </c>
      <c r="G190" t="s">
        <v>487</v>
      </c>
      <c r="H190">
        <v>3</v>
      </c>
      <c r="I190" t="s">
        <v>489</v>
      </c>
      <c r="J190" s="2">
        <v>284476.7</v>
      </c>
      <c r="K190" s="2">
        <v>0</v>
      </c>
      <c r="L190" s="2">
        <v>0</v>
      </c>
      <c r="M190" s="2">
        <v>45516.26</v>
      </c>
      <c r="N190" s="2">
        <v>329992.96000000002</v>
      </c>
      <c r="O190" t="s">
        <v>4485</v>
      </c>
    </row>
    <row r="191" spans="1:15" x14ac:dyDescent="0.35">
      <c r="A191" s="27" t="s">
        <v>1652</v>
      </c>
      <c r="B191" s="1">
        <v>46048</v>
      </c>
      <c r="C191" s="27" t="s">
        <v>1653</v>
      </c>
      <c r="D191" s="27" t="s">
        <v>727</v>
      </c>
      <c r="E191" t="s">
        <v>728</v>
      </c>
      <c r="F191" t="s">
        <v>731</v>
      </c>
      <c r="G191" t="s">
        <v>487</v>
      </c>
      <c r="H191">
        <v>3</v>
      </c>
      <c r="I191" t="s">
        <v>489</v>
      </c>
      <c r="J191" s="2">
        <v>349929.28</v>
      </c>
      <c r="K191" s="2">
        <v>0</v>
      </c>
      <c r="L191" s="2">
        <v>0</v>
      </c>
      <c r="M191" s="2">
        <v>55988.69</v>
      </c>
      <c r="N191" s="2">
        <v>405917.97</v>
      </c>
      <c r="O191" t="s">
        <v>4486</v>
      </c>
    </row>
    <row r="192" spans="1:15" x14ac:dyDescent="0.35">
      <c r="A192" s="27" t="s">
        <v>1656</v>
      </c>
      <c r="B192" s="1">
        <v>46048</v>
      </c>
      <c r="C192" s="27" t="s">
        <v>1658</v>
      </c>
      <c r="D192" s="27" t="s">
        <v>727</v>
      </c>
      <c r="E192" t="s">
        <v>728</v>
      </c>
      <c r="F192" t="s">
        <v>731</v>
      </c>
      <c r="G192" t="s">
        <v>487</v>
      </c>
      <c r="H192">
        <v>3</v>
      </c>
      <c r="I192" t="s">
        <v>489</v>
      </c>
      <c r="J192" s="2">
        <v>351722.35</v>
      </c>
      <c r="K192" s="2">
        <v>0</v>
      </c>
      <c r="L192" s="2">
        <v>0</v>
      </c>
      <c r="M192" s="2">
        <v>56275.59</v>
      </c>
      <c r="N192" s="2">
        <v>407997.94</v>
      </c>
      <c r="O192" t="s">
        <v>4487</v>
      </c>
    </row>
    <row r="193" spans="1:15" x14ac:dyDescent="0.35">
      <c r="A193" s="27" t="s">
        <v>1661</v>
      </c>
      <c r="B193" s="1">
        <v>46048</v>
      </c>
      <c r="C193" s="27" t="s">
        <v>1662</v>
      </c>
      <c r="D193" s="27" t="s">
        <v>727</v>
      </c>
      <c r="E193" t="s">
        <v>728</v>
      </c>
      <c r="F193" t="s">
        <v>731</v>
      </c>
      <c r="G193" t="s">
        <v>487</v>
      </c>
      <c r="H193">
        <v>3</v>
      </c>
      <c r="I193" t="s">
        <v>489</v>
      </c>
      <c r="J193" s="2">
        <v>351723.31</v>
      </c>
      <c r="K193" s="2">
        <v>0</v>
      </c>
      <c r="L193" s="2">
        <v>0</v>
      </c>
      <c r="M193" s="2">
        <v>56275.73</v>
      </c>
      <c r="N193" s="2">
        <v>407999.04</v>
      </c>
      <c r="O193" t="s">
        <v>4488</v>
      </c>
    </row>
    <row r="194" spans="1:15" x14ac:dyDescent="0.35">
      <c r="A194" s="27" t="s">
        <v>1665</v>
      </c>
      <c r="B194" s="1">
        <v>46048</v>
      </c>
      <c r="C194" s="27" t="s">
        <v>1666</v>
      </c>
      <c r="D194" s="27" t="s">
        <v>727</v>
      </c>
      <c r="E194" t="s">
        <v>728</v>
      </c>
      <c r="F194" t="s">
        <v>731</v>
      </c>
      <c r="G194" t="s">
        <v>487</v>
      </c>
      <c r="H194">
        <v>3</v>
      </c>
      <c r="I194" t="s">
        <v>489</v>
      </c>
      <c r="J194" s="2">
        <v>351724.02</v>
      </c>
      <c r="K194" s="2">
        <v>0</v>
      </c>
      <c r="L194" s="2">
        <v>0</v>
      </c>
      <c r="M194" s="2">
        <v>56275.839999999997</v>
      </c>
      <c r="N194" s="2">
        <v>407999.86</v>
      </c>
      <c r="O194" t="s">
        <v>4489</v>
      </c>
    </row>
    <row r="195" spans="1:15" x14ac:dyDescent="0.35">
      <c r="A195" s="27" t="s">
        <v>1669</v>
      </c>
      <c r="B195" s="1">
        <v>46048</v>
      </c>
      <c r="C195" s="27" t="s">
        <v>1671</v>
      </c>
      <c r="D195" s="27" t="s">
        <v>727</v>
      </c>
      <c r="E195" t="s">
        <v>728</v>
      </c>
      <c r="F195" t="s">
        <v>731</v>
      </c>
      <c r="G195" t="s">
        <v>487</v>
      </c>
      <c r="H195">
        <v>3</v>
      </c>
      <c r="I195" t="s">
        <v>489</v>
      </c>
      <c r="J195" s="2">
        <v>351724.83</v>
      </c>
      <c r="K195" s="2">
        <v>0</v>
      </c>
      <c r="L195" s="2">
        <v>0</v>
      </c>
      <c r="M195" s="2">
        <v>56275.97</v>
      </c>
      <c r="N195" s="2">
        <v>408000.8</v>
      </c>
      <c r="O195" t="s">
        <v>4490</v>
      </c>
    </row>
    <row r="196" spans="1:15" x14ac:dyDescent="0.35">
      <c r="A196" s="27" t="s">
        <v>1674</v>
      </c>
      <c r="B196" s="1">
        <v>46048</v>
      </c>
      <c r="C196" s="27" t="s">
        <v>1675</v>
      </c>
      <c r="D196" s="27" t="s">
        <v>727</v>
      </c>
      <c r="E196" t="s">
        <v>728</v>
      </c>
      <c r="F196" t="s">
        <v>731</v>
      </c>
      <c r="G196" t="s">
        <v>487</v>
      </c>
      <c r="H196">
        <v>3</v>
      </c>
      <c r="I196" t="s">
        <v>489</v>
      </c>
      <c r="J196" s="2">
        <v>351729.19</v>
      </c>
      <c r="K196" s="2">
        <v>0</v>
      </c>
      <c r="L196" s="2">
        <v>0</v>
      </c>
      <c r="M196" s="2">
        <v>56276.68</v>
      </c>
      <c r="N196" s="2">
        <v>408005.87</v>
      </c>
      <c r="O196" t="s">
        <v>4491</v>
      </c>
    </row>
    <row r="197" spans="1:15" x14ac:dyDescent="0.35">
      <c r="A197" s="27" t="s">
        <v>1678</v>
      </c>
      <c r="B197" s="1">
        <v>46048</v>
      </c>
      <c r="C197" s="27" t="s">
        <v>1679</v>
      </c>
      <c r="D197" s="27" t="s">
        <v>727</v>
      </c>
      <c r="E197" t="s">
        <v>728</v>
      </c>
      <c r="F197" t="s">
        <v>731</v>
      </c>
      <c r="G197" t="s">
        <v>487</v>
      </c>
      <c r="H197">
        <v>3</v>
      </c>
      <c r="I197" t="s">
        <v>489</v>
      </c>
      <c r="J197" s="2">
        <v>351738.83</v>
      </c>
      <c r="K197" s="2">
        <v>0</v>
      </c>
      <c r="L197" s="2">
        <v>0</v>
      </c>
      <c r="M197" s="2">
        <v>56278.21</v>
      </c>
      <c r="N197" s="2">
        <v>408017.04</v>
      </c>
      <c r="O197" t="s">
        <v>4492</v>
      </c>
    </row>
    <row r="198" spans="1:15" x14ac:dyDescent="0.35">
      <c r="A198" s="27" t="s">
        <v>1682</v>
      </c>
      <c r="B198" s="1">
        <v>46048</v>
      </c>
      <c r="C198" s="27" t="s">
        <v>1683</v>
      </c>
      <c r="D198" s="27" t="s">
        <v>727</v>
      </c>
      <c r="E198" t="s">
        <v>728</v>
      </c>
      <c r="F198" t="s">
        <v>731</v>
      </c>
      <c r="G198" t="s">
        <v>487</v>
      </c>
      <c r="H198">
        <v>3</v>
      </c>
      <c r="I198" t="s">
        <v>489</v>
      </c>
      <c r="J198" s="2">
        <v>351815.45</v>
      </c>
      <c r="K198" s="2">
        <v>0</v>
      </c>
      <c r="L198" s="2">
        <v>0</v>
      </c>
      <c r="M198" s="2">
        <v>56290.47</v>
      </c>
      <c r="N198" s="2">
        <v>408105.92</v>
      </c>
      <c r="O198" t="s">
        <v>4493</v>
      </c>
    </row>
    <row r="199" spans="1:15" x14ac:dyDescent="0.35">
      <c r="A199" s="27" t="s">
        <v>1686</v>
      </c>
      <c r="B199" s="1">
        <v>46048</v>
      </c>
      <c r="C199" s="27" t="s">
        <v>1687</v>
      </c>
      <c r="D199" s="27" t="s">
        <v>727</v>
      </c>
      <c r="E199" t="s">
        <v>728</v>
      </c>
      <c r="F199" t="s">
        <v>731</v>
      </c>
      <c r="G199" t="s">
        <v>487</v>
      </c>
      <c r="H199">
        <v>3</v>
      </c>
      <c r="I199" t="s">
        <v>489</v>
      </c>
      <c r="J199" s="2">
        <v>214370.5</v>
      </c>
      <c r="K199" s="2">
        <v>0</v>
      </c>
      <c r="L199" s="2">
        <v>0</v>
      </c>
      <c r="M199" s="2">
        <v>34299.279999999999</v>
      </c>
      <c r="N199" s="2">
        <v>248669.78</v>
      </c>
      <c r="O199" t="s">
        <v>4494</v>
      </c>
    </row>
    <row r="200" spans="1:15" x14ac:dyDescent="0.35">
      <c r="A200" s="27" t="s">
        <v>1690</v>
      </c>
      <c r="B200" s="1">
        <v>46048</v>
      </c>
      <c r="C200" s="27" t="s">
        <v>1692</v>
      </c>
      <c r="D200" s="27" t="s">
        <v>727</v>
      </c>
      <c r="E200" t="s">
        <v>728</v>
      </c>
      <c r="F200" t="s">
        <v>731</v>
      </c>
      <c r="G200" t="s">
        <v>487</v>
      </c>
      <c r="H200">
        <v>3</v>
      </c>
      <c r="I200" t="s">
        <v>489</v>
      </c>
      <c r="J200" s="2">
        <v>351725.05</v>
      </c>
      <c r="K200" s="2">
        <v>0</v>
      </c>
      <c r="L200" s="2">
        <v>0</v>
      </c>
      <c r="M200" s="2">
        <v>56276.02</v>
      </c>
      <c r="N200" s="2">
        <v>408001.07</v>
      </c>
      <c r="O200" t="s">
        <v>4495</v>
      </c>
    </row>
    <row r="201" spans="1:15" x14ac:dyDescent="0.35">
      <c r="A201" s="27" t="s">
        <v>1695</v>
      </c>
      <c r="B201" s="1">
        <v>46048</v>
      </c>
      <c r="C201" s="27" t="s">
        <v>1697</v>
      </c>
      <c r="D201" s="27" t="s">
        <v>727</v>
      </c>
      <c r="E201" t="s">
        <v>728</v>
      </c>
      <c r="F201" t="s">
        <v>731</v>
      </c>
      <c r="G201" t="s">
        <v>487</v>
      </c>
      <c r="H201">
        <v>3</v>
      </c>
      <c r="I201" t="s">
        <v>489</v>
      </c>
      <c r="J201" s="2">
        <v>52781.85</v>
      </c>
      <c r="K201" s="2">
        <v>0</v>
      </c>
      <c r="L201" s="2">
        <v>0</v>
      </c>
      <c r="M201" s="2">
        <v>8445.1</v>
      </c>
      <c r="N201" s="2">
        <v>61226.95</v>
      </c>
      <c r="O201" t="s">
        <v>4496</v>
      </c>
    </row>
    <row r="202" spans="1:15" x14ac:dyDescent="0.35">
      <c r="A202" s="27" t="s">
        <v>1700</v>
      </c>
      <c r="B202" s="1">
        <v>46049</v>
      </c>
      <c r="C202" s="27" t="s">
        <v>1702</v>
      </c>
      <c r="D202" s="27" t="s">
        <v>484</v>
      </c>
      <c r="E202" t="s">
        <v>485</v>
      </c>
      <c r="F202" t="s">
        <v>493</v>
      </c>
      <c r="G202" t="s">
        <v>487</v>
      </c>
      <c r="H202">
        <v>3</v>
      </c>
      <c r="I202" t="s">
        <v>489</v>
      </c>
      <c r="J202" s="2">
        <v>3399.03</v>
      </c>
      <c r="K202" s="2">
        <v>0</v>
      </c>
      <c r="L202" s="2">
        <v>0</v>
      </c>
      <c r="M202" s="2">
        <v>543.84</v>
      </c>
      <c r="N202" s="2">
        <v>3942.87</v>
      </c>
      <c r="O202" t="s">
        <v>4497</v>
      </c>
    </row>
    <row r="203" spans="1:15" x14ac:dyDescent="0.35">
      <c r="A203" s="27" t="s">
        <v>1705</v>
      </c>
      <c r="B203" s="1">
        <v>46049</v>
      </c>
      <c r="C203" s="27" t="s">
        <v>1707</v>
      </c>
      <c r="D203" s="27" t="s">
        <v>1710</v>
      </c>
      <c r="E203" t="s">
        <v>1711</v>
      </c>
      <c r="F203" t="s">
        <v>493</v>
      </c>
      <c r="G203" t="s">
        <v>487</v>
      </c>
      <c r="H203">
        <v>1</v>
      </c>
      <c r="I203" t="s">
        <v>489</v>
      </c>
      <c r="J203" s="2">
        <v>194.83</v>
      </c>
      <c r="K203" s="2">
        <v>0</v>
      </c>
      <c r="L203" s="2">
        <v>0</v>
      </c>
      <c r="M203" s="2">
        <v>30.237241999999998</v>
      </c>
      <c r="N203" s="2">
        <v>219.23</v>
      </c>
      <c r="O203" t="s">
        <v>4498</v>
      </c>
    </row>
    <row r="204" spans="1:15" x14ac:dyDescent="0.35">
      <c r="A204" s="27" t="s">
        <v>1714</v>
      </c>
      <c r="B204" s="1">
        <v>46049</v>
      </c>
      <c r="C204" s="27" t="s">
        <v>1715</v>
      </c>
      <c r="D204" s="27" t="s">
        <v>1718</v>
      </c>
      <c r="E204" t="s">
        <v>1719</v>
      </c>
      <c r="F204" t="s">
        <v>493</v>
      </c>
      <c r="G204" t="s">
        <v>487</v>
      </c>
      <c r="H204">
        <v>4</v>
      </c>
      <c r="I204" t="s">
        <v>489</v>
      </c>
      <c r="J204" s="2">
        <v>1584.48</v>
      </c>
      <c r="K204" s="2">
        <v>0</v>
      </c>
      <c r="L204" s="2">
        <v>0</v>
      </c>
      <c r="M204" s="2">
        <v>253.51724100000001</v>
      </c>
      <c r="N204" s="2">
        <v>1838</v>
      </c>
      <c r="O204" t="s">
        <v>4499</v>
      </c>
    </row>
    <row r="205" spans="1:15" x14ac:dyDescent="0.35">
      <c r="A205" s="27" t="s">
        <v>1722</v>
      </c>
      <c r="B205" s="1">
        <v>46049</v>
      </c>
      <c r="C205" s="27" t="s">
        <v>1724</v>
      </c>
      <c r="D205" s="27" t="s">
        <v>1726</v>
      </c>
      <c r="E205" t="s">
        <v>1727</v>
      </c>
      <c r="F205" t="s">
        <v>493</v>
      </c>
      <c r="G205" t="s">
        <v>487</v>
      </c>
      <c r="H205">
        <v>4</v>
      </c>
      <c r="I205" t="s">
        <v>489</v>
      </c>
      <c r="J205" s="2">
        <v>1226.25</v>
      </c>
      <c r="K205" s="2">
        <v>0</v>
      </c>
      <c r="L205" s="2">
        <v>0</v>
      </c>
      <c r="M205" s="2">
        <v>121</v>
      </c>
      <c r="N205" s="2">
        <v>1345</v>
      </c>
      <c r="O205" t="s">
        <v>4500</v>
      </c>
    </row>
    <row r="206" spans="1:15" x14ac:dyDescent="0.35">
      <c r="A206" s="27" t="s">
        <v>1729</v>
      </c>
      <c r="B206" s="1">
        <v>46049</v>
      </c>
      <c r="C206" s="27" t="s">
        <v>1731</v>
      </c>
      <c r="D206" s="27" t="s">
        <v>601</v>
      </c>
      <c r="E206" t="s">
        <v>602</v>
      </c>
      <c r="F206" t="s">
        <v>493</v>
      </c>
      <c r="G206" t="s">
        <v>487</v>
      </c>
      <c r="H206">
        <v>3</v>
      </c>
      <c r="I206" t="s">
        <v>489</v>
      </c>
      <c r="J206" s="2">
        <v>562.5</v>
      </c>
      <c r="K206" s="2">
        <v>0</v>
      </c>
      <c r="L206" s="2">
        <v>0</v>
      </c>
      <c r="M206" s="2">
        <v>90</v>
      </c>
      <c r="N206" s="2">
        <v>652.5</v>
      </c>
      <c r="O206" t="s">
        <v>4344</v>
      </c>
    </row>
    <row r="207" spans="1:15" x14ac:dyDescent="0.35">
      <c r="A207" s="27" t="s">
        <v>1733</v>
      </c>
      <c r="B207" s="1">
        <v>46049</v>
      </c>
      <c r="C207" s="27" t="s">
        <v>1735</v>
      </c>
      <c r="D207" s="27" t="s">
        <v>1738</v>
      </c>
      <c r="E207" t="s">
        <v>1739</v>
      </c>
      <c r="F207" t="s">
        <v>493</v>
      </c>
      <c r="G207" t="s">
        <v>487</v>
      </c>
      <c r="H207">
        <v>4</v>
      </c>
      <c r="I207" t="s">
        <v>489</v>
      </c>
      <c r="J207" s="2">
        <v>1297.4100000000001</v>
      </c>
      <c r="K207" s="2">
        <v>0</v>
      </c>
      <c r="L207" s="2">
        <v>0</v>
      </c>
      <c r="M207" s="2">
        <v>207.586207</v>
      </c>
      <c r="N207" s="2">
        <v>1505</v>
      </c>
      <c r="O207" t="s">
        <v>4501</v>
      </c>
    </row>
    <row r="208" spans="1:15" x14ac:dyDescent="0.35">
      <c r="A208" s="27" t="s">
        <v>1742</v>
      </c>
      <c r="B208" s="1">
        <v>46049</v>
      </c>
      <c r="C208" s="27" t="s">
        <v>1744</v>
      </c>
      <c r="D208" s="27" t="s">
        <v>484</v>
      </c>
      <c r="E208" t="s">
        <v>485</v>
      </c>
      <c r="F208" t="s">
        <v>493</v>
      </c>
      <c r="G208" t="s">
        <v>487</v>
      </c>
      <c r="H208">
        <v>3</v>
      </c>
      <c r="I208" t="s">
        <v>489</v>
      </c>
      <c r="J208" s="2">
        <v>8789.5300000000007</v>
      </c>
      <c r="K208" s="2">
        <v>0</v>
      </c>
      <c r="L208" s="2">
        <v>0</v>
      </c>
      <c r="M208" s="2">
        <v>1406.32</v>
      </c>
      <c r="N208" s="2">
        <v>10195.85</v>
      </c>
      <c r="O208" t="s">
        <v>4502</v>
      </c>
    </row>
    <row r="209" spans="1:15" x14ac:dyDescent="0.35">
      <c r="A209" s="27" t="s">
        <v>1747</v>
      </c>
      <c r="B209" s="1">
        <v>46049</v>
      </c>
      <c r="C209" s="27" t="s">
        <v>1749</v>
      </c>
      <c r="D209" s="27" t="s">
        <v>484</v>
      </c>
      <c r="E209" t="s">
        <v>485</v>
      </c>
      <c r="F209" t="s">
        <v>493</v>
      </c>
      <c r="G209" t="s">
        <v>487</v>
      </c>
      <c r="H209">
        <v>3</v>
      </c>
      <c r="I209" t="s">
        <v>489</v>
      </c>
      <c r="J209" s="2">
        <v>9354.57</v>
      </c>
      <c r="K209" s="2">
        <v>0</v>
      </c>
      <c r="L209" s="2">
        <v>0</v>
      </c>
      <c r="M209" s="2">
        <v>1496.73</v>
      </c>
      <c r="N209" s="2">
        <v>10851.3</v>
      </c>
      <c r="O209" t="s">
        <v>4503</v>
      </c>
    </row>
    <row r="210" spans="1:15" x14ac:dyDescent="0.35">
      <c r="A210" s="27" t="s">
        <v>1752</v>
      </c>
      <c r="B210" s="1">
        <v>46049</v>
      </c>
      <c r="C210" s="27" t="s">
        <v>1754</v>
      </c>
      <c r="D210" s="27" t="s">
        <v>1726</v>
      </c>
      <c r="E210" t="s">
        <v>1727</v>
      </c>
      <c r="F210" t="s">
        <v>493</v>
      </c>
      <c r="G210" t="s">
        <v>487</v>
      </c>
      <c r="H210">
        <v>4</v>
      </c>
      <c r="I210" t="s">
        <v>489</v>
      </c>
      <c r="J210" s="2">
        <v>1702</v>
      </c>
      <c r="K210" s="2">
        <v>0</v>
      </c>
      <c r="L210" s="2">
        <v>0</v>
      </c>
      <c r="M210" s="2">
        <v>197</v>
      </c>
      <c r="N210" s="2">
        <v>1899</v>
      </c>
      <c r="O210" t="s">
        <v>4504</v>
      </c>
    </row>
    <row r="211" spans="1:15" x14ac:dyDescent="0.35">
      <c r="A211" s="27" t="s">
        <v>1757</v>
      </c>
      <c r="B211" s="1">
        <v>46049</v>
      </c>
      <c r="C211" s="27" t="s">
        <v>1759</v>
      </c>
      <c r="D211" s="27" t="s">
        <v>836</v>
      </c>
      <c r="E211" t="s">
        <v>837</v>
      </c>
      <c r="F211" t="s">
        <v>493</v>
      </c>
      <c r="G211" t="s">
        <v>487</v>
      </c>
      <c r="H211">
        <v>3</v>
      </c>
      <c r="I211" t="s">
        <v>489</v>
      </c>
      <c r="J211" s="2">
        <v>2212.31</v>
      </c>
      <c r="K211" s="2">
        <v>0</v>
      </c>
      <c r="L211" s="2">
        <v>0</v>
      </c>
      <c r="M211" s="2">
        <v>353.97</v>
      </c>
      <c r="N211" s="2">
        <v>2566.2800000000002</v>
      </c>
      <c r="O211" t="s">
        <v>4505</v>
      </c>
    </row>
    <row r="212" spans="1:15" x14ac:dyDescent="0.35">
      <c r="A212" s="27" t="s">
        <v>1762</v>
      </c>
      <c r="B212" s="1">
        <v>46050</v>
      </c>
      <c r="C212" s="27" t="s">
        <v>1764</v>
      </c>
      <c r="D212" s="27" t="s">
        <v>1767</v>
      </c>
      <c r="E212" t="s">
        <v>1768</v>
      </c>
      <c r="F212" t="s">
        <v>1046</v>
      </c>
      <c r="G212" t="s">
        <v>487</v>
      </c>
      <c r="H212">
        <v>4</v>
      </c>
      <c r="I212" t="s">
        <v>489</v>
      </c>
      <c r="J212" s="2">
        <v>2412.0700000000002</v>
      </c>
      <c r="K212" s="2">
        <v>0</v>
      </c>
      <c r="L212" s="2">
        <v>0</v>
      </c>
      <c r="M212" s="2">
        <v>385.93</v>
      </c>
      <c r="N212" s="2">
        <v>2798</v>
      </c>
      <c r="O212" t="s">
        <v>4506</v>
      </c>
    </row>
    <row r="213" spans="1:15" x14ac:dyDescent="0.35">
      <c r="A213" s="27" t="s">
        <v>1771</v>
      </c>
      <c r="B213" s="1">
        <v>46050</v>
      </c>
      <c r="C213" s="27" t="s">
        <v>1773</v>
      </c>
      <c r="D213" s="27" t="s">
        <v>1775</v>
      </c>
      <c r="E213" t="s">
        <v>1776</v>
      </c>
      <c r="F213" t="s">
        <v>493</v>
      </c>
      <c r="G213" t="s">
        <v>487</v>
      </c>
      <c r="H213">
        <v>4</v>
      </c>
      <c r="I213" t="s">
        <v>489</v>
      </c>
      <c r="J213" s="2">
        <v>2404.31</v>
      </c>
      <c r="K213" s="2">
        <v>0</v>
      </c>
      <c r="L213" s="2">
        <v>0</v>
      </c>
      <c r="M213" s="2">
        <v>384.69</v>
      </c>
      <c r="N213" s="2">
        <v>2789</v>
      </c>
      <c r="O213" t="s">
        <v>4507</v>
      </c>
    </row>
    <row r="214" spans="1:15" x14ac:dyDescent="0.35">
      <c r="A214" s="27" t="s">
        <v>1779</v>
      </c>
      <c r="B214" s="1">
        <v>46050</v>
      </c>
      <c r="C214" s="27" t="s">
        <v>1781</v>
      </c>
      <c r="D214" s="27" t="s">
        <v>1072</v>
      </c>
      <c r="E214" t="s">
        <v>1073</v>
      </c>
      <c r="F214" t="s">
        <v>493</v>
      </c>
      <c r="G214" t="s">
        <v>487</v>
      </c>
      <c r="H214">
        <v>4</v>
      </c>
      <c r="I214" t="s">
        <v>489</v>
      </c>
      <c r="J214" s="2">
        <v>1335.32</v>
      </c>
      <c r="K214" s="2">
        <v>0</v>
      </c>
      <c r="L214" s="2">
        <v>0</v>
      </c>
      <c r="M214" s="2">
        <v>0</v>
      </c>
      <c r="N214" s="2">
        <v>1305.32</v>
      </c>
      <c r="O214" t="s">
        <v>4508</v>
      </c>
    </row>
    <row r="215" spans="1:15" x14ac:dyDescent="0.35">
      <c r="A215" s="27" t="s">
        <v>1784</v>
      </c>
      <c r="B215" s="1">
        <v>46050</v>
      </c>
      <c r="C215" s="27" t="s">
        <v>1786</v>
      </c>
      <c r="D215" s="27" t="s">
        <v>1787</v>
      </c>
      <c r="E215" t="s">
        <v>1788</v>
      </c>
      <c r="F215" t="s">
        <v>493</v>
      </c>
      <c r="G215" t="s">
        <v>487</v>
      </c>
      <c r="H215">
        <v>3</v>
      </c>
      <c r="I215" t="s">
        <v>489</v>
      </c>
      <c r="J215" s="2">
        <v>39800</v>
      </c>
      <c r="K215" s="2">
        <v>0</v>
      </c>
      <c r="L215" s="2">
        <v>0</v>
      </c>
      <c r="M215" s="2">
        <v>6368</v>
      </c>
      <c r="N215" s="2">
        <v>46168</v>
      </c>
      <c r="O215" t="s">
        <v>4509</v>
      </c>
    </row>
    <row r="216" spans="1:15" x14ac:dyDescent="0.35">
      <c r="A216" s="27" t="s">
        <v>1790</v>
      </c>
      <c r="B216" s="1">
        <v>46050</v>
      </c>
      <c r="C216" s="27" t="s">
        <v>1792</v>
      </c>
      <c r="D216" s="27" t="s">
        <v>1336</v>
      </c>
      <c r="E216" t="s">
        <v>1337</v>
      </c>
      <c r="F216" t="s">
        <v>493</v>
      </c>
      <c r="G216" t="s">
        <v>487</v>
      </c>
      <c r="H216">
        <v>28</v>
      </c>
      <c r="I216" t="s">
        <v>489</v>
      </c>
      <c r="J216" s="2">
        <v>106</v>
      </c>
      <c r="K216" s="2">
        <v>0</v>
      </c>
      <c r="L216" s="2">
        <v>0</v>
      </c>
      <c r="M216" s="2">
        <v>0</v>
      </c>
      <c r="N216" s="2">
        <v>106</v>
      </c>
      <c r="O216" t="s">
        <v>4510</v>
      </c>
    </row>
    <row r="217" spans="1:15" x14ac:dyDescent="0.35">
      <c r="A217" s="27" t="s">
        <v>1796</v>
      </c>
      <c r="B217" s="1">
        <v>46050</v>
      </c>
      <c r="C217" s="27" t="s">
        <v>1798</v>
      </c>
      <c r="D217" s="27" t="s">
        <v>1801</v>
      </c>
      <c r="E217" t="s">
        <v>1802</v>
      </c>
      <c r="F217" t="s">
        <v>493</v>
      </c>
      <c r="G217" t="s">
        <v>487</v>
      </c>
      <c r="H217">
        <v>4</v>
      </c>
      <c r="I217" t="s">
        <v>489</v>
      </c>
      <c r="J217" s="2">
        <v>345.7</v>
      </c>
      <c r="K217" s="2">
        <v>0</v>
      </c>
      <c r="L217" s="2">
        <v>0</v>
      </c>
      <c r="M217" s="2">
        <v>39.299999999999997</v>
      </c>
      <c r="N217" s="2">
        <v>385</v>
      </c>
      <c r="O217" t="s">
        <v>4511</v>
      </c>
    </row>
    <row r="218" spans="1:15" x14ac:dyDescent="0.35">
      <c r="A218" s="27" t="s">
        <v>1804</v>
      </c>
      <c r="B218" s="1">
        <v>46050</v>
      </c>
      <c r="C218" s="27" t="s">
        <v>1806</v>
      </c>
      <c r="D218" s="27" t="s">
        <v>1726</v>
      </c>
      <c r="E218" t="s">
        <v>1727</v>
      </c>
      <c r="F218" t="s">
        <v>493</v>
      </c>
      <c r="G218" t="s">
        <v>770</v>
      </c>
      <c r="H218">
        <v>4</v>
      </c>
      <c r="I218" t="s">
        <v>489</v>
      </c>
      <c r="J218" s="2">
        <v>-1226.25</v>
      </c>
      <c r="K218" s="2">
        <v>0</v>
      </c>
      <c r="L218" s="2">
        <v>0</v>
      </c>
      <c r="M218" s="2">
        <v>-121</v>
      </c>
      <c r="N218" s="2">
        <v>-1345</v>
      </c>
      <c r="O218" t="s">
        <v>4512</v>
      </c>
    </row>
    <row r="219" spans="1:15" x14ac:dyDescent="0.35">
      <c r="A219" s="27" t="s">
        <v>1809</v>
      </c>
      <c r="B219" s="1">
        <v>46050</v>
      </c>
      <c r="C219" s="27" t="s">
        <v>1811</v>
      </c>
      <c r="D219" s="27" t="s">
        <v>1490</v>
      </c>
      <c r="E219" t="s">
        <v>1491</v>
      </c>
      <c r="F219" t="s">
        <v>493</v>
      </c>
      <c r="G219" t="s">
        <v>487</v>
      </c>
      <c r="H219">
        <v>3</v>
      </c>
      <c r="I219" t="s">
        <v>489</v>
      </c>
      <c r="J219" s="2">
        <v>39350</v>
      </c>
      <c r="K219" s="2">
        <v>0</v>
      </c>
      <c r="L219" s="2">
        <v>0</v>
      </c>
      <c r="M219" s="2">
        <v>6296</v>
      </c>
      <c r="N219" s="2">
        <v>45646</v>
      </c>
      <c r="O219" t="s">
        <v>4513</v>
      </c>
    </row>
    <row r="220" spans="1:15" x14ac:dyDescent="0.35">
      <c r="A220" s="27" t="s">
        <v>1814</v>
      </c>
      <c r="B220" s="1">
        <v>46050</v>
      </c>
      <c r="C220" s="27" t="s">
        <v>1816</v>
      </c>
      <c r="D220" s="27" t="s">
        <v>780</v>
      </c>
      <c r="E220" t="s">
        <v>781</v>
      </c>
      <c r="F220" t="s">
        <v>493</v>
      </c>
      <c r="G220" t="s">
        <v>487</v>
      </c>
      <c r="H220">
        <v>4</v>
      </c>
      <c r="I220" t="s">
        <v>489</v>
      </c>
      <c r="J220" s="2">
        <v>1006.67</v>
      </c>
      <c r="K220" s="2">
        <v>0</v>
      </c>
      <c r="L220" s="2">
        <v>0</v>
      </c>
      <c r="M220" s="2">
        <v>161.06</v>
      </c>
      <c r="N220" s="2">
        <v>1167.69</v>
      </c>
      <c r="O220" t="s">
        <v>4514</v>
      </c>
    </row>
    <row r="221" spans="1:15" x14ac:dyDescent="0.35">
      <c r="A221" s="27" t="s">
        <v>1819</v>
      </c>
      <c r="B221" s="1">
        <v>46050</v>
      </c>
      <c r="C221" s="27" t="s">
        <v>1816</v>
      </c>
      <c r="D221" s="27" t="s">
        <v>780</v>
      </c>
      <c r="E221" t="s">
        <v>781</v>
      </c>
      <c r="F221" t="s">
        <v>493</v>
      </c>
      <c r="G221" t="s">
        <v>487</v>
      </c>
      <c r="H221">
        <v>4</v>
      </c>
      <c r="I221" t="s">
        <v>489</v>
      </c>
      <c r="J221" s="2">
        <v>939.6</v>
      </c>
      <c r="K221" s="2">
        <v>0</v>
      </c>
      <c r="L221" s="2">
        <v>0</v>
      </c>
      <c r="M221" s="2">
        <v>0</v>
      </c>
      <c r="N221" s="2">
        <v>939.6</v>
      </c>
      <c r="O221" t="s">
        <v>4515</v>
      </c>
    </row>
    <row r="222" spans="1:15" x14ac:dyDescent="0.35">
      <c r="A222" s="27" t="s">
        <v>1823</v>
      </c>
      <c r="B222" s="1">
        <v>46050</v>
      </c>
      <c r="C222" s="27" t="s">
        <v>1825</v>
      </c>
      <c r="D222" s="27" t="s">
        <v>1336</v>
      </c>
      <c r="E222" t="s">
        <v>1337</v>
      </c>
      <c r="F222" t="s">
        <v>493</v>
      </c>
      <c r="G222" t="s">
        <v>487</v>
      </c>
      <c r="H222">
        <v>28</v>
      </c>
      <c r="I222" t="s">
        <v>489</v>
      </c>
      <c r="J222" s="2">
        <v>84.91</v>
      </c>
      <c r="K222" s="2">
        <v>0</v>
      </c>
      <c r="L222" s="2">
        <v>0</v>
      </c>
      <c r="M222" s="2">
        <v>13.59</v>
      </c>
      <c r="N222" s="2">
        <v>98.5</v>
      </c>
      <c r="O222" t="s">
        <v>4516</v>
      </c>
    </row>
    <row r="223" spans="1:15" x14ac:dyDescent="0.35">
      <c r="A223" s="27" t="s">
        <v>1828</v>
      </c>
      <c r="B223" s="1">
        <v>46050</v>
      </c>
      <c r="C223" s="27" t="s">
        <v>1830</v>
      </c>
      <c r="D223" s="27" t="s">
        <v>1832</v>
      </c>
      <c r="E223" t="s">
        <v>1833</v>
      </c>
      <c r="F223" t="s">
        <v>493</v>
      </c>
      <c r="G223" t="s">
        <v>487</v>
      </c>
      <c r="H223">
        <v>3</v>
      </c>
      <c r="I223" t="s">
        <v>489</v>
      </c>
      <c r="J223" s="2">
        <v>145740</v>
      </c>
      <c r="K223" s="2">
        <v>0</v>
      </c>
      <c r="L223" s="2">
        <v>0</v>
      </c>
      <c r="M223" s="2">
        <v>23318.400000000001</v>
      </c>
      <c r="N223" s="2">
        <v>169058.4</v>
      </c>
      <c r="O223" t="s">
        <v>4517</v>
      </c>
    </row>
    <row r="224" spans="1:15" x14ac:dyDescent="0.35">
      <c r="A224" s="27" t="s">
        <v>1836</v>
      </c>
      <c r="B224" s="1">
        <v>46050</v>
      </c>
      <c r="C224" s="27" t="s">
        <v>1838</v>
      </c>
      <c r="D224" s="27" t="s">
        <v>484</v>
      </c>
      <c r="E224" t="s">
        <v>485</v>
      </c>
      <c r="F224" t="s">
        <v>493</v>
      </c>
      <c r="G224" t="s">
        <v>487</v>
      </c>
      <c r="H224">
        <v>3</v>
      </c>
      <c r="I224" t="s">
        <v>489</v>
      </c>
      <c r="J224" s="2">
        <v>5438.72</v>
      </c>
      <c r="K224" s="2">
        <v>0</v>
      </c>
      <c r="L224" s="2">
        <v>0</v>
      </c>
      <c r="M224" s="2">
        <v>870.2</v>
      </c>
      <c r="N224" s="2">
        <v>6308.92</v>
      </c>
      <c r="O224" t="s">
        <v>4518</v>
      </c>
    </row>
    <row r="225" spans="1:15" ht="261" x14ac:dyDescent="0.35">
      <c r="A225" s="27" t="s">
        <v>1841</v>
      </c>
      <c r="B225" s="1">
        <v>46050</v>
      </c>
      <c r="C225" s="27" t="s">
        <v>1843</v>
      </c>
      <c r="D225" s="27" t="s">
        <v>1269</v>
      </c>
      <c r="E225" t="s">
        <v>1270</v>
      </c>
      <c r="F225" t="s">
        <v>731</v>
      </c>
      <c r="G225" t="s">
        <v>487</v>
      </c>
      <c r="H225">
        <v>3</v>
      </c>
      <c r="I225" t="s">
        <v>489</v>
      </c>
      <c r="J225" s="2">
        <v>25862.07</v>
      </c>
      <c r="K225" s="2">
        <v>0</v>
      </c>
      <c r="L225" s="2">
        <v>0</v>
      </c>
      <c r="M225" s="2">
        <v>4137.93</v>
      </c>
      <c r="N225" s="2">
        <v>30000</v>
      </c>
      <c r="O225" s="26" t="s">
        <v>4519</v>
      </c>
    </row>
    <row r="226" spans="1:15" x14ac:dyDescent="0.35">
      <c r="A226" s="27" t="s">
        <v>1846</v>
      </c>
      <c r="B226" s="1">
        <v>46050</v>
      </c>
      <c r="C226" s="27" t="s">
        <v>1848</v>
      </c>
      <c r="D226" s="27" t="s">
        <v>1801</v>
      </c>
      <c r="E226" t="s">
        <v>1802</v>
      </c>
      <c r="F226" t="s">
        <v>493</v>
      </c>
      <c r="G226" t="s">
        <v>487</v>
      </c>
      <c r="H226">
        <v>4</v>
      </c>
      <c r="I226" t="s">
        <v>489</v>
      </c>
      <c r="J226" s="2">
        <v>325.7</v>
      </c>
      <c r="K226" s="2">
        <v>0</v>
      </c>
      <c r="L226" s="2">
        <v>0</v>
      </c>
      <c r="M226" s="2">
        <v>39.299999999999997</v>
      </c>
      <c r="N226" s="2">
        <v>365</v>
      </c>
      <c r="O226" t="s">
        <v>4520</v>
      </c>
    </row>
    <row r="227" spans="1:15" x14ac:dyDescent="0.35">
      <c r="A227" s="27" t="s">
        <v>1851</v>
      </c>
      <c r="B227" s="1">
        <v>46051</v>
      </c>
      <c r="C227" s="27" t="s">
        <v>1853</v>
      </c>
      <c r="D227" s="27" t="s">
        <v>1854</v>
      </c>
      <c r="E227" t="s">
        <v>1855</v>
      </c>
      <c r="F227" t="s">
        <v>493</v>
      </c>
      <c r="G227" t="s">
        <v>487</v>
      </c>
      <c r="H227">
        <v>1</v>
      </c>
      <c r="I227" t="s">
        <v>489</v>
      </c>
      <c r="J227" s="2">
        <v>9169.83</v>
      </c>
      <c r="K227" s="2">
        <v>0</v>
      </c>
      <c r="L227" s="2">
        <v>0</v>
      </c>
      <c r="M227" s="2">
        <v>1467.1728000000001</v>
      </c>
      <c r="N227" s="2">
        <v>10637</v>
      </c>
      <c r="O227" t="s">
        <v>4521</v>
      </c>
    </row>
    <row r="228" spans="1:15" x14ac:dyDescent="0.35">
      <c r="A228" s="27" t="s">
        <v>1857</v>
      </c>
      <c r="B228" s="1">
        <v>46051</v>
      </c>
      <c r="C228" s="27" t="s">
        <v>1859</v>
      </c>
      <c r="D228" s="27" t="s">
        <v>1072</v>
      </c>
      <c r="E228" t="s">
        <v>1073</v>
      </c>
      <c r="F228" t="s">
        <v>493</v>
      </c>
      <c r="G228" t="s">
        <v>487</v>
      </c>
      <c r="H228">
        <v>4</v>
      </c>
      <c r="I228" t="s">
        <v>489</v>
      </c>
      <c r="J228" s="2">
        <v>826.73</v>
      </c>
      <c r="K228" s="2">
        <v>0</v>
      </c>
      <c r="L228" s="2">
        <v>0</v>
      </c>
      <c r="M228" s="2">
        <v>10.206896</v>
      </c>
      <c r="N228" s="2">
        <v>777.19</v>
      </c>
      <c r="O228" t="s">
        <v>4522</v>
      </c>
    </row>
    <row r="229" spans="1:15" x14ac:dyDescent="0.35">
      <c r="A229" s="27" t="s">
        <v>1862</v>
      </c>
      <c r="B229" s="1">
        <v>46051</v>
      </c>
      <c r="C229" s="27" t="s">
        <v>1864</v>
      </c>
      <c r="D229" s="27" t="s">
        <v>484</v>
      </c>
      <c r="E229" t="s">
        <v>485</v>
      </c>
      <c r="F229" t="s">
        <v>493</v>
      </c>
      <c r="G229" t="s">
        <v>487</v>
      </c>
      <c r="H229">
        <v>3</v>
      </c>
      <c r="I229" t="s">
        <v>489</v>
      </c>
      <c r="J229" s="2">
        <v>4608.8999999999996</v>
      </c>
      <c r="K229" s="2">
        <v>0</v>
      </c>
      <c r="L229" s="2">
        <v>0</v>
      </c>
      <c r="M229" s="2">
        <v>737.42</v>
      </c>
      <c r="N229" s="2">
        <v>5346.32</v>
      </c>
      <c r="O229" t="s">
        <v>4523</v>
      </c>
    </row>
    <row r="230" spans="1:15" x14ac:dyDescent="0.35">
      <c r="A230" s="27" t="s">
        <v>1867</v>
      </c>
      <c r="B230" s="1">
        <v>46051</v>
      </c>
      <c r="C230" s="27" t="s">
        <v>1869</v>
      </c>
      <c r="D230" s="27" t="s">
        <v>1871</v>
      </c>
      <c r="E230" t="s">
        <v>1872</v>
      </c>
      <c r="F230" t="s">
        <v>493</v>
      </c>
      <c r="G230" t="s">
        <v>487</v>
      </c>
      <c r="H230">
        <v>3</v>
      </c>
      <c r="I230" t="s">
        <v>489</v>
      </c>
      <c r="J230" s="2">
        <v>900</v>
      </c>
      <c r="K230" s="2">
        <v>0</v>
      </c>
      <c r="L230" s="2">
        <v>0</v>
      </c>
      <c r="M230" s="2">
        <v>144</v>
      </c>
      <c r="N230" s="2">
        <v>1044</v>
      </c>
      <c r="O230" t="s">
        <v>4524</v>
      </c>
    </row>
    <row r="231" spans="1:15" x14ac:dyDescent="0.35">
      <c r="A231" s="27" t="s">
        <v>1875</v>
      </c>
      <c r="B231" s="1">
        <v>46051</v>
      </c>
      <c r="C231" s="27" t="s">
        <v>1877</v>
      </c>
      <c r="D231" s="27" t="s">
        <v>1880</v>
      </c>
      <c r="E231" t="s">
        <v>1881</v>
      </c>
      <c r="F231" t="s">
        <v>493</v>
      </c>
      <c r="G231" t="s">
        <v>487</v>
      </c>
      <c r="H231">
        <v>99</v>
      </c>
      <c r="I231" t="s">
        <v>522</v>
      </c>
      <c r="J231" s="2">
        <v>2982.67</v>
      </c>
      <c r="K231" s="2">
        <v>0</v>
      </c>
      <c r="L231" s="2">
        <v>0</v>
      </c>
      <c r="M231" s="2">
        <v>477.23</v>
      </c>
      <c r="N231" s="2">
        <v>3459.9</v>
      </c>
      <c r="O231" t="s">
        <v>4525</v>
      </c>
    </row>
    <row r="232" spans="1:15" x14ac:dyDescent="0.35">
      <c r="A232" s="27" t="s">
        <v>1884</v>
      </c>
      <c r="B232" s="1">
        <v>46051</v>
      </c>
      <c r="C232" s="27" t="s">
        <v>1886</v>
      </c>
      <c r="D232" s="27" t="s">
        <v>1889</v>
      </c>
      <c r="E232" t="s">
        <v>1890</v>
      </c>
      <c r="F232" t="s">
        <v>493</v>
      </c>
      <c r="G232" t="s">
        <v>487</v>
      </c>
      <c r="H232">
        <v>4</v>
      </c>
      <c r="I232" t="s">
        <v>489</v>
      </c>
      <c r="J232" s="2">
        <v>701.72</v>
      </c>
      <c r="K232" s="2">
        <v>0</v>
      </c>
      <c r="L232" s="2">
        <v>0</v>
      </c>
      <c r="M232" s="2">
        <v>112.28</v>
      </c>
      <c r="N232" s="2">
        <v>814</v>
      </c>
      <c r="O232" t="s">
        <v>4417</v>
      </c>
    </row>
    <row r="233" spans="1:15" x14ac:dyDescent="0.35">
      <c r="A233" s="27" t="s">
        <v>1891</v>
      </c>
      <c r="B233" s="1">
        <v>46051</v>
      </c>
      <c r="C233" s="27" t="s">
        <v>1893</v>
      </c>
      <c r="D233" s="27" t="s">
        <v>1896</v>
      </c>
      <c r="E233" t="s">
        <v>1897</v>
      </c>
      <c r="F233" t="s">
        <v>493</v>
      </c>
      <c r="G233" t="s">
        <v>487</v>
      </c>
      <c r="H233">
        <v>3</v>
      </c>
      <c r="I233" t="s">
        <v>489</v>
      </c>
      <c r="J233" s="2">
        <v>11274.31</v>
      </c>
      <c r="K233" s="2">
        <v>0</v>
      </c>
      <c r="L233" s="2">
        <v>0</v>
      </c>
      <c r="M233" s="2">
        <v>1803.89</v>
      </c>
      <c r="N233" s="2">
        <v>13078.2</v>
      </c>
      <c r="O233" t="s">
        <v>4526</v>
      </c>
    </row>
    <row r="234" spans="1:15" x14ac:dyDescent="0.35">
      <c r="A234" s="27" t="s">
        <v>1900</v>
      </c>
      <c r="B234" s="1">
        <v>46051</v>
      </c>
      <c r="C234" s="27" t="s">
        <v>1902</v>
      </c>
      <c r="D234" s="27" t="s">
        <v>1903</v>
      </c>
      <c r="E234" t="s">
        <v>1904</v>
      </c>
      <c r="F234" t="s">
        <v>493</v>
      </c>
      <c r="G234" t="s">
        <v>487</v>
      </c>
      <c r="H234">
        <v>28</v>
      </c>
      <c r="I234" t="s">
        <v>489</v>
      </c>
      <c r="J234" s="2">
        <v>3160</v>
      </c>
      <c r="K234" s="2">
        <v>0</v>
      </c>
      <c r="L234" s="2">
        <v>0</v>
      </c>
      <c r="M234" s="2">
        <v>505.6</v>
      </c>
      <c r="N234" s="2">
        <v>3665.6</v>
      </c>
      <c r="O234" t="s">
        <v>4527</v>
      </c>
    </row>
    <row r="235" spans="1:15" x14ac:dyDescent="0.35">
      <c r="A235" s="27" t="s">
        <v>1906</v>
      </c>
      <c r="B235" s="1">
        <v>46051</v>
      </c>
      <c r="C235" s="27" t="s">
        <v>1908</v>
      </c>
      <c r="D235" s="27" t="s">
        <v>1911</v>
      </c>
      <c r="E235" t="s">
        <v>1912</v>
      </c>
      <c r="F235" t="s">
        <v>493</v>
      </c>
      <c r="G235" t="s">
        <v>487</v>
      </c>
      <c r="H235">
        <v>28</v>
      </c>
      <c r="I235" t="s">
        <v>489</v>
      </c>
      <c r="J235" s="2">
        <v>545.36</v>
      </c>
      <c r="K235" s="2">
        <v>0</v>
      </c>
      <c r="L235" s="2">
        <v>0</v>
      </c>
      <c r="M235" s="2">
        <v>34.14</v>
      </c>
      <c r="N235" s="2">
        <v>579.5</v>
      </c>
      <c r="O235" t="s">
        <v>4528</v>
      </c>
    </row>
    <row r="236" spans="1:15" x14ac:dyDescent="0.35">
      <c r="A236" s="27" t="s">
        <v>1914</v>
      </c>
      <c r="B236" s="1">
        <v>46051</v>
      </c>
      <c r="C236" s="27" t="s">
        <v>1916</v>
      </c>
      <c r="D236" s="27" t="s">
        <v>1911</v>
      </c>
      <c r="E236" t="s">
        <v>1912</v>
      </c>
      <c r="F236" t="s">
        <v>493</v>
      </c>
      <c r="G236" t="s">
        <v>487</v>
      </c>
      <c r="H236">
        <v>28</v>
      </c>
      <c r="I236" t="s">
        <v>489</v>
      </c>
      <c r="J236" s="2">
        <v>2553.46</v>
      </c>
      <c r="K236" s="2">
        <v>0</v>
      </c>
      <c r="L236" s="2">
        <v>0</v>
      </c>
      <c r="M236" s="2">
        <v>360.68</v>
      </c>
      <c r="N236" s="2">
        <v>2615.0100000000002</v>
      </c>
      <c r="O236" t="s">
        <v>4529</v>
      </c>
    </row>
    <row r="237" spans="1:15" x14ac:dyDescent="0.35">
      <c r="A237" s="27" t="s">
        <v>1919</v>
      </c>
      <c r="B237" s="1">
        <v>46051</v>
      </c>
      <c r="C237" s="27" t="s">
        <v>1921</v>
      </c>
      <c r="D237" s="27" t="s">
        <v>484</v>
      </c>
      <c r="E237" t="s">
        <v>485</v>
      </c>
      <c r="F237" t="s">
        <v>493</v>
      </c>
      <c r="G237" t="s">
        <v>487</v>
      </c>
      <c r="H237">
        <v>3</v>
      </c>
      <c r="I237" t="s">
        <v>489</v>
      </c>
      <c r="J237" s="2">
        <v>6628.26</v>
      </c>
      <c r="K237" s="2">
        <v>0</v>
      </c>
      <c r="L237" s="2">
        <v>0</v>
      </c>
      <c r="M237" s="2">
        <v>1060.52</v>
      </c>
      <c r="N237" s="2">
        <v>7688.78</v>
      </c>
      <c r="O237" t="s">
        <v>4530</v>
      </c>
    </row>
    <row r="238" spans="1:15" x14ac:dyDescent="0.35">
      <c r="A238" s="27" t="s">
        <v>1924</v>
      </c>
      <c r="B238" s="1">
        <v>46052</v>
      </c>
      <c r="C238" s="27" t="s">
        <v>1926</v>
      </c>
      <c r="D238" s="27" t="s">
        <v>780</v>
      </c>
      <c r="E238" t="s">
        <v>781</v>
      </c>
      <c r="F238" t="s">
        <v>493</v>
      </c>
      <c r="G238" t="s">
        <v>487</v>
      </c>
      <c r="H238">
        <v>4</v>
      </c>
      <c r="I238" t="s">
        <v>489</v>
      </c>
      <c r="J238" s="2">
        <v>859.09</v>
      </c>
      <c r="K238" s="2">
        <v>0</v>
      </c>
      <c r="L238" s="2">
        <v>0</v>
      </c>
      <c r="M238" s="2">
        <v>137.44999999999999</v>
      </c>
      <c r="N238" s="2">
        <v>996.54</v>
      </c>
      <c r="O238" t="s">
        <v>4531</v>
      </c>
    </row>
    <row r="239" spans="1:15" x14ac:dyDescent="0.35">
      <c r="A239" s="27" t="s">
        <v>1929</v>
      </c>
      <c r="B239" s="1">
        <v>46052</v>
      </c>
      <c r="C239" s="27" t="s">
        <v>1931</v>
      </c>
      <c r="D239" s="27" t="s">
        <v>1934</v>
      </c>
      <c r="E239" t="s">
        <v>1935</v>
      </c>
      <c r="F239" t="s">
        <v>493</v>
      </c>
      <c r="G239" t="s">
        <v>487</v>
      </c>
      <c r="H239">
        <v>3</v>
      </c>
      <c r="I239" t="s">
        <v>489</v>
      </c>
      <c r="J239" s="2">
        <v>25862.07</v>
      </c>
      <c r="K239" s="2">
        <v>0</v>
      </c>
      <c r="L239" s="2">
        <v>0</v>
      </c>
      <c r="M239" s="2">
        <v>4137.93</v>
      </c>
      <c r="N239" s="2">
        <v>30000</v>
      </c>
      <c r="O239" t="s">
        <v>4532</v>
      </c>
    </row>
    <row r="240" spans="1:15" x14ac:dyDescent="0.35">
      <c r="A240" s="27" t="s">
        <v>1938</v>
      </c>
      <c r="B240" s="1">
        <v>46052</v>
      </c>
      <c r="C240" s="27" t="s">
        <v>1940</v>
      </c>
      <c r="D240" s="27" t="s">
        <v>1943</v>
      </c>
      <c r="E240" t="s">
        <v>1944</v>
      </c>
      <c r="F240" t="s">
        <v>493</v>
      </c>
      <c r="G240" t="s">
        <v>487</v>
      </c>
      <c r="H240">
        <v>1</v>
      </c>
      <c r="I240" t="s">
        <v>489</v>
      </c>
      <c r="J240" s="2">
        <v>377.59</v>
      </c>
      <c r="K240" s="2">
        <v>0</v>
      </c>
      <c r="L240" s="2">
        <v>0</v>
      </c>
      <c r="M240" s="2">
        <v>60.41</v>
      </c>
      <c r="N240" s="2">
        <v>438</v>
      </c>
      <c r="O240" t="s">
        <v>4533</v>
      </c>
    </row>
    <row r="241" spans="1:15" x14ac:dyDescent="0.35">
      <c r="A241" s="27" t="s">
        <v>1946</v>
      </c>
      <c r="B241" s="1">
        <v>46052</v>
      </c>
      <c r="C241" s="27" t="s">
        <v>1948</v>
      </c>
      <c r="D241" s="27" t="s">
        <v>1934</v>
      </c>
      <c r="E241" t="s">
        <v>1935</v>
      </c>
      <c r="F241" t="s">
        <v>493</v>
      </c>
      <c r="G241" t="s">
        <v>487</v>
      </c>
      <c r="H241">
        <v>3</v>
      </c>
      <c r="I241" t="s">
        <v>489</v>
      </c>
      <c r="J241" s="2">
        <v>86206.9</v>
      </c>
      <c r="K241" s="2">
        <v>0</v>
      </c>
      <c r="L241" s="2">
        <v>0</v>
      </c>
      <c r="M241" s="2">
        <v>13793.1</v>
      </c>
      <c r="N241" s="2">
        <v>100000</v>
      </c>
      <c r="O241" t="s">
        <v>4534</v>
      </c>
    </row>
    <row r="242" spans="1:15" x14ac:dyDescent="0.35">
      <c r="A242" s="27" t="s">
        <v>1950</v>
      </c>
      <c r="B242" s="1">
        <v>46052</v>
      </c>
      <c r="C242" s="27" t="s">
        <v>1952</v>
      </c>
      <c r="D242" s="27" t="s">
        <v>1954</v>
      </c>
      <c r="E242" t="s">
        <v>1955</v>
      </c>
      <c r="F242" t="s">
        <v>493</v>
      </c>
      <c r="G242" t="s">
        <v>487</v>
      </c>
      <c r="H242">
        <v>4</v>
      </c>
      <c r="I242" t="s">
        <v>489</v>
      </c>
      <c r="J242" s="2">
        <v>457.97</v>
      </c>
      <c r="K242" s="2">
        <v>0</v>
      </c>
      <c r="L242" s="2">
        <v>0</v>
      </c>
      <c r="M242" s="2">
        <v>73.28</v>
      </c>
      <c r="N242" s="2">
        <v>531.25</v>
      </c>
      <c r="O242" t="s">
        <v>4535</v>
      </c>
    </row>
    <row r="243" spans="1:15" x14ac:dyDescent="0.35">
      <c r="A243" s="27" t="s">
        <v>1958</v>
      </c>
      <c r="B243" s="1">
        <v>46052</v>
      </c>
      <c r="C243" s="27" t="s">
        <v>1960</v>
      </c>
      <c r="D243" s="27" t="s">
        <v>1962</v>
      </c>
      <c r="E243" t="s">
        <v>1963</v>
      </c>
      <c r="F243" t="s">
        <v>493</v>
      </c>
      <c r="G243" t="s">
        <v>487</v>
      </c>
      <c r="H243">
        <v>99</v>
      </c>
      <c r="I243" t="s">
        <v>522</v>
      </c>
      <c r="J243" s="2">
        <v>283334</v>
      </c>
      <c r="K243" s="2">
        <v>0</v>
      </c>
      <c r="L243" s="2">
        <v>0</v>
      </c>
      <c r="M243" s="2">
        <v>45333.440000000002</v>
      </c>
      <c r="N243" s="2">
        <v>328667.44</v>
      </c>
      <c r="O243" t="s">
        <v>4536</v>
      </c>
    </row>
    <row r="244" spans="1:15" x14ac:dyDescent="0.35">
      <c r="A244" s="27" t="s">
        <v>1966</v>
      </c>
      <c r="B244" s="1">
        <v>46052</v>
      </c>
      <c r="C244" s="27" t="s">
        <v>1968</v>
      </c>
      <c r="D244" s="27" t="s">
        <v>1336</v>
      </c>
      <c r="E244" t="s">
        <v>1337</v>
      </c>
      <c r="F244" t="s">
        <v>493</v>
      </c>
      <c r="G244" t="s">
        <v>487</v>
      </c>
      <c r="H244">
        <v>1</v>
      </c>
      <c r="I244" t="s">
        <v>489</v>
      </c>
      <c r="J244" s="2">
        <v>244</v>
      </c>
      <c r="K244" s="2">
        <v>0</v>
      </c>
      <c r="L244" s="2">
        <v>0</v>
      </c>
      <c r="M244" s="2">
        <v>0</v>
      </c>
      <c r="N244" s="2">
        <v>244</v>
      </c>
      <c r="O244" t="s">
        <v>4537</v>
      </c>
    </row>
    <row r="245" spans="1:15" x14ac:dyDescent="0.35">
      <c r="A245" s="27" t="s">
        <v>1971</v>
      </c>
      <c r="B245" s="1">
        <v>46052</v>
      </c>
      <c r="C245" s="27" t="s">
        <v>1973</v>
      </c>
      <c r="D245" s="27" t="s">
        <v>1336</v>
      </c>
      <c r="E245" t="s">
        <v>1337</v>
      </c>
      <c r="F245" t="s">
        <v>493</v>
      </c>
      <c r="G245" t="s">
        <v>487</v>
      </c>
      <c r="H245">
        <v>1</v>
      </c>
      <c r="I245" t="s">
        <v>489</v>
      </c>
      <c r="J245" s="2">
        <v>104.14</v>
      </c>
      <c r="K245" s="2">
        <v>0</v>
      </c>
      <c r="L245" s="2">
        <v>0</v>
      </c>
      <c r="M245" s="2">
        <v>7.86</v>
      </c>
      <c r="N245" s="2">
        <v>112</v>
      </c>
      <c r="O245" t="s">
        <v>4538</v>
      </c>
    </row>
    <row r="246" spans="1:15" x14ac:dyDescent="0.35">
      <c r="A246" s="27" t="s">
        <v>1976</v>
      </c>
      <c r="B246" s="1">
        <v>46052</v>
      </c>
      <c r="C246" s="27" t="s">
        <v>1978</v>
      </c>
      <c r="D246" s="27" t="s">
        <v>1980</v>
      </c>
      <c r="E246" t="s">
        <v>1981</v>
      </c>
      <c r="F246" t="s">
        <v>493</v>
      </c>
      <c r="G246" t="s">
        <v>487</v>
      </c>
      <c r="H246">
        <v>4</v>
      </c>
      <c r="I246" t="s">
        <v>489</v>
      </c>
      <c r="J246" s="2">
        <v>175.86</v>
      </c>
      <c r="K246" s="2">
        <v>0</v>
      </c>
      <c r="L246" s="2">
        <v>0</v>
      </c>
      <c r="M246" s="2">
        <v>28.137930000000001</v>
      </c>
      <c r="N246" s="2">
        <v>204</v>
      </c>
      <c r="O246" t="s">
        <v>4539</v>
      </c>
    </row>
    <row r="247" spans="1:15" x14ac:dyDescent="0.35">
      <c r="A247" s="27" t="s">
        <v>1984</v>
      </c>
      <c r="B247" s="1">
        <v>46052</v>
      </c>
      <c r="C247" s="27" t="s">
        <v>1986</v>
      </c>
      <c r="D247" s="27" t="s">
        <v>1336</v>
      </c>
      <c r="E247" t="s">
        <v>1337</v>
      </c>
      <c r="F247" t="s">
        <v>493</v>
      </c>
      <c r="G247" t="s">
        <v>487</v>
      </c>
      <c r="H247">
        <v>1</v>
      </c>
      <c r="I247" t="s">
        <v>489</v>
      </c>
      <c r="J247" s="2">
        <v>241.28</v>
      </c>
      <c r="K247" s="2">
        <v>0</v>
      </c>
      <c r="L247" s="2">
        <v>0</v>
      </c>
      <c r="M247" s="2">
        <v>31.72</v>
      </c>
      <c r="N247" s="2">
        <v>273</v>
      </c>
      <c r="O247" t="s">
        <v>4540</v>
      </c>
    </row>
    <row r="248" spans="1:15" x14ac:dyDescent="0.35">
      <c r="A248" s="27" t="s">
        <v>1989</v>
      </c>
      <c r="B248" s="1">
        <v>46053</v>
      </c>
      <c r="C248" s="27" t="s">
        <v>1991</v>
      </c>
      <c r="D248" s="27" t="s">
        <v>1993</v>
      </c>
      <c r="E248" t="s">
        <v>1994</v>
      </c>
      <c r="F248" t="s">
        <v>493</v>
      </c>
      <c r="G248" t="s">
        <v>487</v>
      </c>
      <c r="H248">
        <v>3</v>
      </c>
      <c r="I248" t="s">
        <v>489</v>
      </c>
      <c r="J248" s="2">
        <v>3414.31</v>
      </c>
      <c r="K248" s="2">
        <v>0</v>
      </c>
      <c r="L248" s="2">
        <v>0</v>
      </c>
      <c r="M248" s="2">
        <v>546.29</v>
      </c>
      <c r="N248" s="2">
        <v>3960.6</v>
      </c>
      <c r="O248" t="s">
        <v>4541</v>
      </c>
    </row>
    <row r="249" spans="1:15" ht="217.5" x14ac:dyDescent="0.35">
      <c r="A249" s="27" t="s">
        <v>1996</v>
      </c>
      <c r="B249" s="1">
        <v>46053</v>
      </c>
      <c r="C249" s="27" t="s">
        <v>1998</v>
      </c>
      <c r="D249" s="27" t="s">
        <v>2000</v>
      </c>
      <c r="E249" t="s">
        <v>2001</v>
      </c>
      <c r="F249" t="s">
        <v>493</v>
      </c>
      <c r="G249" t="s">
        <v>487</v>
      </c>
      <c r="H249">
        <v>4</v>
      </c>
      <c r="I249" t="s">
        <v>489</v>
      </c>
      <c r="J249" s="2">
        <v>1981.9</v>
      </c>
      <c r="K249" s="2">
        <v>0</v>
      </c>
      <c r="L249" s="2">
        <v>0</v>
      </c>
      <c r="M249" s="2">
        <v>317.10399999999998</v>
      </c>
      <c r="N249" s="2">
        <v>2299</v>
      </c>
      <c r="O249" s="26" t="s">
        <v>4542</v>
      </c>
    </row>
    <row r="250" spans="1:15" x14ac:dyDescent="0.35">
      <c r="A250" s="27" t="s">
        <v>2004</v>
      </c>
      <c r="B250" s="1">
        <v>46053</v>
      </c>
      <c r="C250" s="27" t="s">
        <v>2006</v>
      </c>
      <c r="D250" s="27" t="s">
        <v>844</v>
      </c>
      <c r="E250" t="s">
        <v>845</v>
      </c>
      <c r="F250" t="s">
        <v>493</v>
      </c>
      <c r="G250" t="s">
        <v>487</v>
      </c>
      <c r="H250">
        <v>31</v>
      </c>
      <c r="I250" t="s">
        <v>489</v>
      </c>
      <c r="J250" s="2">
        <v>305.43</v>
      </c>
      <c r="K250" s="2">
        <v>0</v>
      </c>
      <c r="L250" s="2">
        <v>0</v>
      </c>
      <c r="M250" s="2">
        <v>48.868966</v>
      </c>
      <c r="N250" s="2">
        <v>354.3</v>
      </c>
      <c r="O250" t="s">
        <v>4543</v>
      </c>
    </row>
    <row r="251" spans="1:15" x14ac:dyDescent="0.35">
      <c r="A251" s="27" t="s">
        <v>2009</v>
      </c>
      <c r="B251" s="1">
        <v>46053</v>
      </c>
      <c r="C251" s="27" t="s">
        <v>2011</v>
      </c>
      <c r="D251" s="27" t="s">
        <v>2012</v>
      </c>
      <c r="E251" t="s">
        <v>2013</v>
      </c>
      <c r="F251" t="s">
        <v>493</v>
      </c>
      <c r="G251" t="s">
        <v>487</v>
      </c>
      <c r="H251">
        <v>4</v>
      </c>
      <c r="I251" t="s">
        <v>489</v>
      </c>
      <c r="J251" s="2">
        <v>468.47</v>
      </c>
      <c r="K251" s="2">
        <v>0</v>
      </c>
      <c r="L251" s="2">
        <v>0</v>
      </c>
      <c r="M251" s="2">
        <v>74.954482999999996</v>
      </c>
      <c r="N251" s="2">
        <v>543.41999999999996</v>
      </c>
      <c r="O251" t="s">
        <v>4544</v>
      </c>
    </row>
    <row r="252" spans="1:15" x14ac:dyDescent="0.35">
      <c r="A252" s="27" t="s">
        <v>2015</v>
      </c>
      <c r="B252" s="1">
        <v>46053</v>
      </c>
      <c r="C252" s="27" t="s">
        <v>2017</v>
      </c>
      <c r="D252" s="27" t="s">
        <v>601</v>
      </c>
      <c r="E252" t="s">
        <v>602</v>
      </c>
      <c r="F252" t="s">
        <v>493</v>
      </c>
      <c r="G252" t="s">
        <v>487</v>
      </c>
      <c r="H252">
        <v>5</v>
      </c>
      <c r="I252" t="s">
        <v>489</v>
      </c>
      <c r="J252" s="2">
        <v>1</v>
      </c>
      <c r="K252" s="2">
        <v>0</v>
      </c>
      <c r="L252" s="2">
        <v>0</v>
      </c>
      <c r="M252" s="2">
        <v>0</v>
      </c>
      <c r="N252" s="2">
        <v>0</v>
      </c>
      <c r="O252" t="s">
        <v>4339</v>
      </c>
    </row>
  </sheetData>
  <autoFilter ref="A1:P252" xr:uid="{3EB83BDD-B47F-4BD6-A467-4EAF97C6984A}"/>
  <sortState xmlns:xlrd2="http://schemas.microsoft.com/office/spreadsheetml/2017/richdata2" ref="A2:P252">
    <sortCondition ref="B2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240F5-AA13-4994-AA2B-96FD6568C309}">
  <sheetPr filterMode="1"/>
  <dimension ref="A1:P220"/>
  <sheetViews>
    <sheetView workbookViewId="0">
      <selection activeCell="A125" sqref="A125"/>
    </sheetView>
  </sheetViews>
  <sheetFormatPr baseColWidth="10" defaultRowHeight="14.5" x14ac:dyDescent="0.35"/>
  <cols>
    <col min="1" max="1" width="38.81640625" style="27" bestFit="1" customWidth="1"/>
    <col min="2" max="2" width="15.6328125" bestFit="1" customWidth="1"/>
    <col min="3" max="3" width="18.1796875" style="27" bestFit="1" customWidth="1"/>
    <col min="4" max="4" width="15.6328125" style="27" bestFit="1" customWidth="1"/>
    <col min="5" max="5" width="55.1796875" bestFit="1" customWidth="1"/>
    <col min="6" max="6" width="19.6328125" bestFit="1" customWidth="1"/>
    <col min="7" max="7" width="11.54296875" bestFit="1" customWidth="1"/>
    <col min="8" max="8" width="15.6328125" bestFit="1" customWidth="1"/>
    <col min="9" max="9" width="16.90625" bestFit="1" customWidth="1"/>
    <col min="10" max="10" width="14.7265625" bestFit="1" customWidth="1"/>
    <col min="11" max="12" width="7.90625" bestFit="1" customWidth="1"/>
    <col min="13" max="13" width="8.90625" bestFit="1" customWidth="1"/>
    <col min="14" max="14" width="9.90625" bestFit="1" customWidth="1"/>
    <col min="15" max="15" width="255.6328125" bestFit="1" customWidth="1"/>
    <col min="16" max="16" width="17.1796875" style="27" bestFit="1" customWidth="1"/>
  </cols>
  <sheetData>
    <row r="1" spans="1:16" s="28" customFormat="1" x14ac:dyDescent="0.35">
      <c r="A1" s="29" t="s">
        <v>442</v>
      </c>
      <c r="B1" s="28" t="s">
        <v>443</v>
      </c>
      <c r="C1" s="29" t="s">
        <v>4323</v>
      </c>
      <c r="D1" s="29" t="s">
        <v>448</v>
      </c>
      <c r="E1" s="28" t="s">
        <v>2164</v>
      </c>
      <c r="F1" s="28" t="s">
        <v>476</v>
      </c>
      <c r="G1" s="28" t="s">
        <v>2158</v>
      </c>
      <c r="H1" s="28" t="s">
        <v>452</v>
      </c>
      <c r="I1" s="28" t="s">
        <v>453</v>
      </c>
      <c r="J1" s="28" t="s">
        <v>457</v>
      </c>
      <c r="K1" s="28" t="s">
        <v>2160</v>
      </c>
      <c r="L1" s="28" t="s">
        <v>465</v>
      </c>
      <c r="M1" s="28" t="s">
        <v>468</v>
      </c>
      <c r="N1" s="28" t="s">
        <v>471</v>
      </c>
      <c r="O1" s="28" t="s">
        <v>475</v>
      </c>
      <c r="P1" s="29" t="s">
        <v>4324</v>
      </c>
    </row>
    <row r="2" spans="1:16" hidden="1" x14ac:dyDescent="0.35">
      <c r="A2" s="27" t="s">
        <v>478</v>
      </c>
      <c r="B2" s="1">
        <v>46023</v>
      </c>
      <c r="C2" s="27" t="s">
        <v>480</v>
      </c>
      <c r="D2" s="27" t="s">
        <v>484</v>
      </c>
      <c r="E2" t="s">
        <v>485</v>
      </c>
      <c r="F2" t="s">
        <v>493</v>
      </c>
      <c r="G2" t="s">
        <v>487</v>
      </c>
      <c r="H2">
        <v>3</v>
      </c>
      <c r="I2" t="s">
        <v>489</v>
      </c>
      <c r="J2" s="2">
        <v>11565.11</v>
      </c>
      <c r="K2" s="2">
        <v>0</v>
      </c>
      <c r="L2" s="2">
        <v>0</v>
      </c>
      <c r="M2" s="2">
        <v>1850.42</v>
      </c>
      <c r="N2" s="2">
        <v>13415.53</v>
      </c>
      <c r="O2" t="s">
        <v>4325</v>
      </c>
    </row>
    <row r="3" spans="1:16" hidden="1" x14ac:dyDescent="0.35">
      <c r="A3" s="27" t="s">
        <v>495</v>
      </c>
      <c r="B3" s="1">
        <v>46023</v>
      </c>
      <c r="C3" s="27" t="s">
        <v>497</v>
      </c>
      <c r="D3" s="27" t="s">
        <v>484</v>
      </c>
      <c r="E3" t="s">
        <v>485</v>
      </c>
      <c r="F3" t="s">
        <v>493</v>
      </c>
      <c r="G3" t="s">
        <v>487</v>
      </c>
      <c r="H3">
        <v>3</v>
      </c>
      <c r="I3" t="s">
        <v>489</v>
      </c>
      <c r="J3" s="2">
        <v>11408.45</v>
      </c>
      <c r="K3" s="2">
        <v>0</v>
      </c>
      <c r="L3" s="2">
        <v>0</v>
      </c>
      <c r="M3" s="2">
        <v>1825.35</v>
      </c>
      <c r="N3" s="2">
        <v>13233.8</v>
      </c>
      <c r="O3" t="s">
        <v>4326</v>
      </c>
    </row>
    <row r="4" spans="1:16" hidden="1" x14ac:dyDescent="0.35">
      <c r="A4" s="27" t="s">
        <v>500</v>
      </c>
      <c r="B4" s="1">
        <v>46023</v>
      </c>
      <c r="C4" s="27" t="s">
        <v>502</v>
      </c>
      <c r="D4" s="27" t="s">
        <v>504</v>
      </c>
      <c r="E4" t="s">
        <v>505</v>
      </c>
      <c r="F4" t="s">
        <v>493</v>
      </c>
      <c r="G4" t="s">
        <v>487</v>
      </c>
      <c r="H4">
        <v>3</v>
      </c>
      <c r="I4" t="s">
        <v>489</v>
      </c>
      <c r="J4" s="2">
        <v>15000</v>
      </c>
      <c r="K4" s="2">
        <v>1500</v>
      </c>
      <c r="L4" s="2">
        <v>1600.5</v>
      </c>
      <c r="M4" s="2">
        <v>2400</v>
      </c>
      <c r="N4" s="2">
        <v>14299.5</v>
      </c>
      <c r="O4" t="s">
        <v>4327</v>
      </c>
      <c r="P4" s="27" t="s">
        <v>5556</v>
      </c>
    </row>
    <row r="5" spans="1:16" hidden="1" x14ac:dyDescent="0.35">
      <c r="A5" s="27" t="s">
        <v>509</v>
      </c>
      <c r="B5" s="1">
        <v>46023</v>
      </c>
      <c r="C5" s="27" t="s">
        <v>511</v>
      </c>
      <c r="D5" s="27" t="s">
        <v>484</v>
      </c>
      <c r="E5" t="s">
        <v>485</v>
      </c>
      <c r="F5" t="s">
        <v>493</v>
      </c>
      <c r="G5" t="s">
        <v>487</v>
      </c>
      <c r="H5">
        <v>3</v>
      </c>
      <c r="I5" t="s">
        <v>489</v>
      </c>
      <c r="J5" s="2">
        <v>8709.4</v>
      </c>
      <c r="K5" s="2">
        <v>0</v>
      </c>
      <c r="L5" s="2">
        <v>0</v>
      </c>
      <c r="M5" s="2">
        <v>1393.5</v>
      </c>
      <c r="N5" s="2">
        <v>10102.9</v>
      </c>
      <c r="O5" t="s">
        <v>4328</v>
      </c>
    </row>
    <row r="6" spans="1:16" hidden="1" x14ac:dyDescent="0.35">
      <c r="A6" s="27" t="s">
        <v>544</v>
      </c>
      <c r="B6" s="1">
        <v>46024</v>
      </c>
      <c r="C6" s="27" t="s">
        <v>546</v>
      </c>
      <c r="D6" s="27" t="s">
        <v>549</v>
      </c>
      <c r="E6" t="s">
        <v>550</v>
      </c>
      <c r="F6" t="s">
        <v>493</v>
      </c>
      <c r="G6" t="s">
        <v>487</v>
      </c>
      <c r="H6">
        <v>31</v>
      </c>
      <c r="I6" t="s">
        <v>489</v>
      </c>
      <c r="J6" s="2">
        <v>2616.59</v>
      </c>
      <c r="K6" s="2">
        <v>0</v>
      </c>
      <c r="L6" s="2">
        <v>0</v>
      </c>
      <c r="M6" s="2">
        <v>418.65</v>
      </c>
      <c r="N6" s="2">
        <v>3035.24</v>
      </c>
      <c r="O6" t="s">
        <v>4333</v>
      </c>
      <c r="P6" s="27" t="s">
        <v>5547</v>
      </c>
    </row>
    <row r="7" spans="1:16" hidden="1" x14ac:dyDescent="0.35">
      <c r="A7" s="27" t="s">
        <v>563</v>
      </c>
      <c r="B7" s="1">
        <v>46024</v>
      </c>
      <c r="C7" s="27" t="s">
        <v>565</v>
      </c>
      <c r="D7" s="27" t="s">
        <v>484</v>
      </c>
      <c r="E7" t="s">
        <v>485</v>
      </c>
      <c r="F7" t="s">
        <v>493</v>
      </c>
      <c r="G7" t="s">
        <v>487</v>
      </c>
      <c r="H7">
        <v>3</v>
      </c>
      <c r="I7" t="s">
        <v>489</v>
      </c>
      <c r="J7" s="2">
        <v>107.31</v>
      </c>
      <c r="K7" s="2">
        <v>0</v>
      </c>
      <c r="L7" s="2">
        <v>0</v>
      </c>
      <c r="M7" s="2">
        <v>17.170000000000002</v>
      </c>
      <c r="N7" s="2">
        <v>124.48</v>
      </c>
      <c r="O7" t="s">
        <v>4335</v>
      </c>
    </row>
    <row r="8" spans="1:16" hidden="1" x14ac:dyDescent="0.35">
      <c r="A8" s="27" t="s">
        <v>577</v>
      </c>
      <c r="B8" s="1">
        <v>46025</v>
      </c>
      <c r="C8" s="27" t="s">
        <v>579</v>
      </c>
      <c r="D8" s="27" t="s">
        <v>582</v>
      </c>
      <c r="E8" t="s">
        <v>583</v>
      </c>
      <c r="F8" t="s">
        <v>493</v>
      </c>
      <c r="G8" t="s">
        <v>487</v>
      </c>
      <c r="H8">
        <v>1</v>
      </c>
      <c r="I8" t="s">
        <v>489</v>
      </c>
      <c r="J8" s="2">
        <v>951</v>
      </c>
      <c r="K8" s="2">
        <v>0</v>
      </c>
      <c r="L8" s="2">
        <v>0</v>
      </c>
      <c r="M8" s="2">
        <v>149</v>
      </c>
      <c r="N8" s="2">
        <v>1100</v>
      </c>
      <c r="O8" t="s">
        <v>4337</v>
      </c>
    </row>
    <row r="9" spans="1:16" hidden="1" x14ac:dyDescent="0.35">
      <c r="A9" s="27" t="s">
        <v>587</v>
      </c>
      <c r="B9" s="1">
        <v>46026</v>
      </c>
      <c r="C9" s="27" t="s">
        <v>589</v>
      </c>
      <c r="D9" s="27" t="s">
        <v>591</v>
      </c>
      <c r="E9" t="s">
        <v>592</v>
      </c>
      <c r="F9" t="s">
        <v>493</v>
      </c>
      <c r="G9" t="s">
        <v>487</v>
      </c>
      <c r="H9">
        <v>3</v>
      </c>
      <c r="I9" t="s">
        <v>489</v>
      </c>
      <c r="J9" s="2">
        <v>10490</v>
      </c>
      <c r="K9" s="2">
        <v>131.13</v>
      </c>
      <c r="L9" s="2">
        <v>1118.94</v>
      </c>
      <c r="M9" s="2">
        <v>1678.4</v>
      </c>
      <c r="N9" s="2">
        <v>10918.33</v>
      </c>
      <c r="O9" t="s">
        <v>4338</v>
      </c>
      <c r="P9" s="27" t="s">
        <v>5555</v>
      </c>
    </row>
    <row r="10" spans="1:16" hidden="1" x14ac:dyDescent="0.35">
      <c r="A10" s="27" t="s">
        <v>596</v>
      </c>
      <c r="B10" s="1">
        <v>46026</v>
      </c>
      <c r="C10" s="27" t="s">
        <v>598</v>
      </c>
      <c r="D10" s="27" t="s">
        <v>601</v>
      </c>
      <c r="E10" t="s">
        <v>602</v>
      </c>
      <c r="F10" t="s">
        <v>493</v>
      </c>
      <c r="G10" t="s">
        <v>487</v>
      </c>
      <c r="H10">
        <v>5</v>
      </c>
      <c r="I10" t="s">
        <v>489</v>
      </c>
      <c r="J10" s="2">
        <v>1</v>
      </c>
      <c r="K10" s="2">
        <v>0</v>
      </c>
      <c r="L10" s="2">
        <v>0</v>
      </c>
      <c r="M10" s="2">
        <v>0</v>
      </c>
      <c r="N10" s="2">
        <v>0</v>
      </c>
      <c r="O10" t="s">
        <v>4339</v>
      </c>
    </row>
    <row r="11" spans="1:16" hidden="1" x14ac:dyDescent="0.35">
      <c r="A11" s="27" t="s">
        <v>615</v>
      </c>
      <c r="B11" s="1">
        <v>46027</v>
      </c>
      <c r="C11" s="27" t="s">
        <v>617</v>
      </c>
      <c r="D11" s="27" t="s">
        <v>620</v>
      </c>
      <c r="E11" t="s">
        <v>621</v>
      </c>
      <c r="F11" t="s">
        <v>493</v>
      </c>
      <c r="G11" t="s">
        <v>487</v>
      </c>
      <c r="H11">
        <v>1</v>
      </c>
      <c r="I11" t="s">
        <v>489</v>
      </c>
      <c r="J11" s="2">
        <v>56.9</v>
      </c>
      <c r="K11" s="2">
        <v>0</v>
      </c>
      <c r="L11" s="2">
        <v>0</v>
      </c>
      <c r="M11" s="2">
        <v>9.1</v>
      </c>
      <c r="N11" s="2">
        <v>66</v>
      </c>
      <c r="O11" t="s">
        <v>4341</v>
      </c>
    </row>
    <row r="12" spans="1:16" hidden="1" x14ac:dyDescent="0.35">
      <c r="A12" s="27" t="s">
        <v>624</v>
      </c>
      <c r="B12" s="1">
        <v>46027</v>
      </c>
      <c r="C12" s="27" t="s">
        <v>626</v>
      </c>
      <c r="D12" s="27" t="s">
        <v>627</v>
      </c>
      <c r="E12" t="s">
        <v>628</v>
      </c>
      <c r="F12" t="s">
        <v>493</v>
      </c>
      <c r="G12" t="s">
        <v>487</v>
      </c>
      <c r="H12">
        <v>3</v>
      </c>
      <c r="I12" t="s">
        <v>489</v>
      </c>
      <c r="J12" s="2">
        <v>80137.210000000006</v>
      </c>
      <c r="K12" s="2">
        <v>1001.7151249999999</v>
      </c>
      <c r="L12" s="2">
        <v>8548.236191</v>
      </c>
      <c r="M12" s="2">
        <v>12821.953600000001</v>
      </c>
      <c r="N12" s="2">
        <v>83409.2</v>
      </c>
      <c r="O12" t="s">
        <v>4342</v>
      </c>
      <c r="P12" s="27" t="s">
        <v>5340</v>
      </c>
    </row>
    <row r="13" spans="1:16" hidden="1" x14ac:dyDescent="0.35">
      <c r="A13" s="27" t="s">
        <v>631</v>
      </c>
      <c r="B13" s="1">
        <v>46027</v>
      </c>
      <c r="C13" s="27" t="s">
        <v>633</v>
      </c>
      <c r="D13" s="27" t="s">
        <v>484</v>
      </c>
      <c r="E13" t="s">
        <v>485</v>
      </c>
      <c r="F13" t="s">
        <v>493</v>
      </c>
      <c r="G13" t="s">
        <v>487</v>
      </c>
      <c r="H13">
        <v>3</v>
      </c>
      <c r="I13" t="s">
        <v>489</v>
      </c>
      <c r="J13" s="2">
        <v>15122.66</v>
      </c>
      <c r="K13" s="2">
        <v>0</v>
      </c>
      <c r="L13" s="2">
        <v>0</v>
      </c>
      <c r="M13" s="2">
        <v>2419.63</v>
      </c>
      <c r="N13" s="2">
        <v>17542.29</v>
      </c>
      <c r="O13" t="s">
        <v>4343</v>
      </c>
    </row>
    <row r="14" spans="1:16" hidden="1" x14ac:dyDescent="0.35">
      <c r="A14" s="27" t="s">
        <v>636</v>
      </c>
      <c r="B14" s="1">
        <v>46027</v>
      </c>
      <c r="C14" s="27" t="s">
        <v>638</v>
      </c>
      <c r="D14" s="27" t="s">
        <v>601</v>
      </c>
      <c r="E14" t="s">
        <v>602</v>
      </c>
      <c r="F14" t="s">
        <v>493</v>
      </c>
      <c r="G14" t="s">
        <v>487</v>
      </c>
      <c r="H14">
        <v>3</v>
      </c>
      <c r="I14" t="s">
        <v>489</v>
      </c>
      <c r="J14" s="2">
        <v>562.5</v>
      </c>
      <c r="K14" s="2">
        <v>0</v>
      </c>
      <c r="L14" s="2">
        <v>0</v>
      </c>
      <c r="M14" s="2">
        <v>90</v>
      </c>
      <c r="N14" s="2">
        <v>652.5</v>
      </c>
      <c r="O14" t="s">
        <v>4344</v>
      </c>
    </row>
    <row r="15" spans="1:16" hidden="1" x14ac:dyDescent="0.35">
      <c r="A15" s="27" t="s">
        <v>642</v>
      </c>
      <c r="B15" s="1">
        <v>46027</v>
      </c>
      <c r="C15" s="27" t="s">
        <v>644</v>
      </c>
      <c r="D15" s="27" t="s">
        <v>484</v>
      </c>
      <c r="E15" t="s">
        <v>485</v>
      </c>
      <c r="F15" t="s">
        <v>493</v>
      </c>
      <c r="G15" t="s">
        <v>487</v>
      </c>
      <c r="H15">
        <v>3</v>
      </c>
      <c r="I15" t="s">
        <v>489</v>
      </c>
      <c r="J15" s="2">
        <v>10758.77</v>
      </c>
      <c r="K15" s="2">
        <v>0</v>
      </c>
      <c r="L15" s="2">
        <v>0</v>
      </c>
      <c r="M15" s="2">
        <v>1721.4</v>
      </c>
      <c r="N15" s="2">
        <v>12480.17</v>
      </c>
      <c r="O15" t="s">
        <v>4345</v>
      </c>
    </row>
    <row r="16" spans="1:16" hidden="1" x14ac:dyDescent="0.35">
      <c r="A16" s="27" t="s">
        <v>647</v>
      </c>
      <c r="B16" s="1">
        <v>46027</v>
      </c>
      <c r="C16" s="27" t="s">
        <v>649</v>
      </c>
      <c r="D16" s="27" t="s">
        <v>652</v>
      </c>
      <c r="E16" t="s">
        <v>653</v>
      </c>
      <c r="F16" t="s">
        <v>493</v>
      </c>
      <c r="G16" t="s">
        <v>487</v>
      </c>
      <c r="H16">
        <v>4</v>
      </c>
      <c r="I16" t="s">
        <v>489</v>
      </c>
      <c r="J16" s="2">
        <v>861.21</v>
      </c>
      <c r="K16" s="2">
        <v>0</v>
      </c>
      <c r="L16" s="2">
        <v>0</v>
      </c>
      <c r="M16" s="2">
        <v>137.79</v>
      </c>
      <c r="N16" s="2">
        <v>999</v>
      </c>
      <c r="O16" t="s">
        <v>4346</v>
      </c>
      <c r="P16" s="27" t="s">
        <v>5554</v>
      </c>
    </row>
    <row r="17" spans="1:16" hidden="1" x14ac:dyDescent="0.35">
      <c r="A17" s="27" t="s">
        <v>657</v>
      </c>
      <c r="B17" s="1">
        <v>46027</v>
      </c>
      <c r="C17" s="27" t="s">
        <v>659</v>
      </c>
      <c r="D17" s="27" t="s">
        <v>484</v>
      </c>
      <c r="E17" t="s">
        <v>485</v>
      </c>
      <c r="F17" t="s">
        <v>493</v>
      </c>
      <c r="G17" t="s">
        <v>487</v>
      </c>
      <c r="H17">
        <v>3</v>
      </c>
      <c r="I17" t="s">
        <v>489</v>
      </c>
      <c r="J17" s="2">
        <v>8404.66</v>
      </c>
      <c r="K17" s="2">
        <v>0</v>
      </c>
      <c r="L17" s="2">
        <v>0</v>
      </c>
      <c r="M17" s="2">
        <v>1344.75</v>
      </c>
      <c r="N17" s="2">
        <v>9749.41</v>
      </c>
      <c r="O17" t="s">
        <v>4347</v>
      </c>
    </row>
    <row r="18" spans="1:16" hidden="1" x14ac:dyDescent="0.35">
      <c r="A18" s="27" t="s">
        <v>667</v>
      </c>
      <c r="B18" s="1">
        <v>46028</v>
      </c>
      <c r="C18" s="27" t="s">
        <v>669</v>
      </c>
      <c r="D18" s="27" t="s">
        <v>672</v>
      </c>
      <c r="E18" t="s">
        <v>673</v>
      </c>
      <c r="F18" t="s">
        <v>493</v>
      </c>
      <c r="G18" t="s">
        <v>487</v>
      </c>
      <c r="H18">
        <v>1</v>
      </c>
      <c r="I18" t="s">
        <v>489</v>
      </c>
      <c r="J18" s="2">
        <v>168.1</v>
      </c>
      <c r="K18" s="2">
        <v>0</v>
      </c>
      <c r="L18" s="2">
        <v>0</v>
      </c>
      <c r="M18" s="2">
        <v>26.896552</v>
      </c>
      <c r="N18" s="2">
        <v>195</v>
      </c>
      <c r="O18" t="s">
        <v>4349</v>
      </c>
    </row>
    <row r="19" spans="1:16" hidden="1" x14ac:dyDescent="0.35">
      <c r="A19" s="27" t="s">
        <v>676</v>
      </c>
      <c r="B19" s="1">
        <v>46028</v>
      </c>
      <c r="C19" s="27" t="s">
        <v>678</v>
      </c>
      <c r="D19" s="27" t="s">
        <v>484</v>
      </c>
      <c r="E19" t="s">
        <v>485</v>
      </c>
      <c r="F19" t="s">
        <v>493</v>
      </c>
      <c r="G19" t="s">
        <v>487</v>
      </c>
      <c r="H19">
        <v>3</v>
      </c>
      <c r="I19" t="s">
        <v>489</v>
      </c>
      <c r="J19" s="2">
        <v>9441.5400000000009</v>
      </c>
      <c r="K19" s="2">
        <v>0</v>
      </c>
      <c r="L19" s="2">
        <v>0</v>
      </c>
      <c r="M19" s="2">
        <v>1510.65</v>
      </c>
      <c r="N19" s="2">
        <v>10952.19</v>
      </c>
      <c r="O19" t="s">
        <v>4350</v>
      </c>
    </row>
    <row r="20" spans="1:16" hidden="1" x14ac:dyDescent="0.35">
      <c r="A20" s="27" t="s">
        <v>704</v>
      </c>
      <c r="B20" s="1">
        <v>46029</v>
      </c>
      <c r="C20" s="27" t="s">
        <v>706</v>
      </c>
      <c r="D20" s="27" t="s">
        <v>708</v>
      </c>
      <c r="E20" t="s">
        <v>709</v>
      </c>
      <c r="F20" t="s">
        <v>493</v>
      </c>
      <c r="G20" t="s">
        <v>487</v>
      </c>
      <c r="H20">
        <v>3</v>
      </c>
      <c r="I20" t="s">
        <v>489</v>
      </c>
      <c r="J20" s="2">
        <v>14342</v>
      </c>
      <c r="K20" s="2">
        <v>0</v>
      </c>
      <c r="L20" s="2">
        <v>0</v>
      </c>
      <c r="M20" s="2">
        <v>0</v>
      </c>
      <c r="N20" s="2">
        <v>14342</v>
      </c>
      <c r="O20" t="s">
        <v>4354</v>
      </c>
    </row>
    <row r="21" spans="1:16" hidden="1" x14ac:dyDescent="0.35">
      <c r="A21" s="27" t="s">
        <v>713</v>
      </c>
      <c r="B21" s="1">
        <v>46029</v>
      </c>
      <c r="C21" s="27" t="s">
        <v>715</v>
      </c>
      <c r="D21" s="27" t="s">
        <v>708</v>
      </c>
      <c r="E21" t="s">
        <v>709</v>
      </c>
      <c r="F21" t="s">
        <v>493</v>
      </c>
      <c r="G21" t="s">
        <v>487</v>
      </c>
      <c r="H21">
        <v>3</v>
      </c>
      <c r="I21" t="s">
        <v>489</v>
      </c>
      <c r="J21" s="2">
        <v>14297</v>
      </c>
      <c r="K21" s="2">
        <v>0</v>
      </c>
      <c r="L21" s="2">
        <v>0</v>
      </c>
      <c r="M21" s="2">
        <v>0</v>
      </c>
      <c r="N21" s="2">
        <v>14297</v>
      </c>
      <c r="O21" t="s">
        <v>4355</v>
      </c>
    </row>
    <row r="22" spans="1:16" hidden="1" x14ac:dyDescent="0.35">
      <c r="A22" s="27" t="s">
        <v>718</v>
      </c>
      <c r="B22" s="1">
        <v>46029</v>
      </c>
      <c r="C22" s="27" t="s">
        <v>720</v>
      </c>
      <c r="D22" s="27" t="s">
        <v>708</v>
      </c>
      <c r="E22" t="s">
        <v>709</v>
      </c>
      <c r="F22" t="s">
        <v>493</v>
      </c>
      <c r="G22" t="s">
        <v>487</v>
      </c>
      <c r="H22">
        <v>3</v>
      </c>
      <c r="I22" t="s">
        <v>489</v>
      </c>
      <c r="J22" s="2">
        <v>14805</v>
      </c>
      <c r="K22" s="2">
        <v>0</v>
      </c>
      <c r="L22" s="2">
        <v>0</v>
      </c>
      <c r="M22" s="2">
        <v>0</v>
      </c>
      <c r="N22" s="2">
        <v>14805</v>
      </c>
      <c r="O22" t="s">
        <v>4356</v>
      </c>
    </row>
    <row r="23" spans="1:16" hidden="1" x14ac:dyDescent="0.35">
      <c r="A23" s="27" t="s">
        <v>723</v>
      </c>
      <c r="B23" s="1">
        <v>46029</v>
      </c>
      <c r="C23" s="27" t="s">
        <v>725</v>
      </c>
      <c r="D23" s="27" t="s">
        <v>727</v>
      </c>
      <c r="E23" t="s">
        <v>728</v>
      </c>
      <c r="F23" t="s">
        <v>731</v>
      </c>
      <c r="G23" t="s">
        <v>487</v>
      </c>
      <c r="H23">
        <v>3</v>
      </c>
      <c r="I23" t="s">
        <v>489</v>
      </c>
      <c r="J23" s="2">
        <v>325862</v>
      </c>
      <c r="K23" s="2">
        <v>0</v>
      </c>
      <c r="L23" s="2">
        <v>0</v>
      </c>
      <c r="M23" s="2">
        <v>52137.919999999998</v>
      </c>
      <c r="N23" s="2">
        <v>377999.92</v>
      </c>
      <c r="O23" t="s">
        <v>4357</v>
      </c>
      <c r="P23" s="27" t="s">
        <v>5340</v>
      </c>
    </row>
    <row r="24" spans="1:16" hidden="1" x14ac:dyDescent="0.35">
      <c r="A24" s="27" t="s">
        <v>732</v>
      </c>
      <c r="B24" s="1">
        <v>46029</v>
      </c>
      <c r="C24" s="27" t="s">
        <v>734</v>
      </c>
      <c r="D24" s="27" t="s">
        <v>727</v>
      </c>
      <c r="E24" t="s">
        <v>728</v>
      </c>
      <c r="F24" t="s">
        <v>731</v>
      </c>
      <c r="G24" t="s">
        <v>487</v>
      </c>
      <c r="H24">
        <v>3</v>
      </c>
      <c r="I24" t="s">
        <v>489</v>
      </c>
      <c r="J24" s="2">
        <v>325862</v>
      </c>
      <c r="K24" s="2">
        <v>0</v>
      </c>
      <c r="L24" s="2">
        <v>0</v>
      </c>
      <c r="M24" s="2">
        <v>52137.919999999998</v>
      </c>
      <c r="N24" s="2">
        <v>377999.92</v>
      </c>
      <c r="O24" t="s">
        <v>4358</v>
      </c>
      <c r="P24" s="27" t="s">
        <v>5340</v>
      </c>
    </row>
    <row r="25" spans="1:16" hidden="1" x14ac:dyDescent="0.35">
      <c r="A25" s="27" t="s">
        <v>737</v>
      </c>
      <c r="B25" s="1">
        <v>46029</v>
      </c>
      <c r="C25" s="27" t="s">
        <v>739</v>
      </c>
      <c r="D25" s="27" t="s">
        <v>727</v>
      </c>
      <c r="E25" t="s">
        <v>728</v>
      </c>
      <c r="F25" t="s">
        <v>731</v>
      </c>
      <c r="G25" t="s">
        <v>487</v>
      </c>
      <c r="H25">
        <v>3</v>
      </c>
      <c r="I25" t="s">
        <v>489</v>
      </c>
      <c r="J25" s="2">
        <v>154810.4</v>
      </c>
      <c r="K25" s="2">
        <v>0</v>
      </c>
      <c r="L25" s="2">
        <v>0</v>
      </c>
      <c r="M25" s="2">
        <v>24769.67</v>
      </c>
      <c r="N25" s="2">
        <v>179580.07</v>
      </c>
      <c r="O25" t="s">
        <v>4359</v>
      </c>
      <c r="P25" s="27" t="s">
        <v>5554</v>
      </c>
    </row>
    <row r="26" spans="1:16" hidden="1" x14ac:dyDescent="0.35">
      <c r="A26" s="27" t="s">
        <v>742</v>
      </c>
      <c r="B26" s="1">
        <v>46029</v>
      </c>
      <c r="C26" s="27" t="s">
        <v>743</v>
      </c>
      <c r="D26" s="27" t="s">
        <v>727</v>
      </c>
      <c r="E26" t="s">
        <v>728</v>
      </c>
      <c r="F26" t="s">
        <v>731</v>
      </c>
      <c r="G26" t="s">
        <v>487</v>
      </c>
      <c r="H26">
        <v>3</v>
      </c>
      <c r="I26" t="s">
        <v>489</v>
      </c>
      <c r="J26" s="2">
        <v>326724</v>
      </c>
      <c r="K26" s="2">
        <v>0</v>
      </c>
      <c r="L26" s="2">
        <v>0</v>
      </c>
      <c r="M26" s="2">
        <v>52275.839999999997</v>
      </c>
      <c r="N26" s="2">
        <v>378999.84</v>
      </c>
      <c r="O26" t="s">
        <v>4360</v>
      </c>
      <c r="P26" s="27" t="s">
        <v>5340</v>
      </c>
    </row>
    <row r="27" spans="1:16" hidden="1" x14ac:dyDescent="0.35">
      <c r="A27" s="27" t="s">
        <v>746</v>
      </c>
      <c r="B27" s="1">
        <v>46029</v>
      </c>
      <c r="C27" s="27" t="s">
        <v>747</v>
      </c>
      <c r="D27" s="27" t="s">
        <v>727</v>
      </c>
      <c r="E27" t="s">
        <v>728</v>
      </c>
      <c r="F27" t="s">
        <v>731</v>
      </c>
      <c r="G27" t="s">
        <v>487</v>
      </c>
      <c r="H27">
        <v>3</v>
      </c>
      <c r="I27" t="s">
        <v>489</v>
      </c>
      <c r="J27" s="2">
        <v>364655.25</v>
      </c>
      <c r="K27" s="2">
        <v>0</v>
      </c>
      <c r="L27" s="2">
        <v>0</v>
      </c>
      <c r="M27" s="2">
        <v>58344.84</v>
      </c>
      <c r="N27" s="2">
        <v>423000.09</v>
      </c>
      <c r="O27" t="s">
        <v>4361</v>
      </c>
      <c r="P27" s="27" t="s">
        <v>5340</v>
      </c>
    </row>
    <row r="28" spans="1:16" hidden="1" x14ac:dyDescent="0.35">
      <c r="A28" s="27" t="s">
        <v>750</v>
      </c>
      <c r="B28" s="1">
        <v>46029</v>
      </c>
      <c r="C28" s="27" t="s">
        <v>752</v>
      </c>
      <c r="D28" s="27" t="s">
        <v>754</v>
      </c>
      <c r="E28" t="s">
        <v>755</v>
      </c>
      <c r="F28" t="s">
        <v>731</v>
      </c>
      <c r="G28" t="s">
        <v>487</v>
      </c>
      <c r="H28">
        <v>3</v>
      </c>
      <c r="I28" t="s">
        <v>489</v>
      </c>
      <c r="J28" s="2">
        <v>8320</v>
      </c>
      <c r="K28" s="2">
        <v>0</v>
      </c>
      <c r="L28" s="2">
        <v>0</v>
      </c>
      <c r="M28" s="2">
        <v>1331.2</v>
      </c>
      <c r="N28" s="2">
        <v>9651.2000000000007</v>
      </c>
      <c r="O28" t="s">
        <v>4362</v>
      </c>
      <c r="P28" s="27" t="s">
        <v>5547</v>
      </c>
    </row>
    <row r="29" spans="1:16" hidden="1" x14ac:dyDescent="0.35">
      <c r="A29" s="27" t="s">
        <v>758</v>
      </c>
      <c r="B29" s="1">
        <v>46029</v>
      </c>
      <c r="C29" s="27" t="s">
        <v>760</v>
      </c>
      <c r="D29" s="27" t="s">
        <v>763</v>
      </c>
      <c r="E29" t="s">
        <v>764</v>
      </c>
      <c r="F29" t="s">
        <v>493</v>
      </c>
      <c r="G29" t="s">
        <v>487</v>
      </c>
      <c r="H29">
        <v>1</v>
      </c>
      <c r="I29" t="s">
        <v>489</v>
      </c>
      <c r="J29" s="2">
        <v>801.73</v>
      </c>
      <c r="K29" s="2">
        <v>0</v>
      </c>
      <c r="L29" s="2">
        <v>0</v>
      </c>
      <c r="M29" s="2">
        <v>128.27000000000001</v>
      </c>
      <c r="N29" s="2">
        <v>930</v>
      </c>
      <c r="O29" t="s">
        <v>4363</v>
      </c>
    </row>
    <row r="30" spans="1:16" hidden="1" x14ac:dyDescent="0.35">
      <c r="A30" s="27" t="s">
        <v>767</v>
      </c>
      <c r="B30" s="1">
        <v>46029</v>
      </c>
      <c r="C30" s="27" t="s">
        <v>769</v>
      </c>
      <c r="D30" s="27" t="s">
        <v>772</v>
      </c>
      <c r="E30" t="s">
        <v>773</v>
      </c>
      <c r="F30" t="s">
        <v>493</v>
      </c>
      <c r="G30" t="s">
        <v>487</v>
      </c>
      <c r="H30">
        <v>1</v>
      </c>
      <c r="I30" t="s">
        <v>489</v>
      </c>
      <c r="J30" s="2">
        <v>353.44</v>
      </c>
      <c r="K30" s="2">
        <v>0</v>
      </c>
      <c r="L30" s="2">
        <v>0</v>
      </c>
      <c r="M30" s="2">
        <v>56.56</v>
      </c>
      <c r="N30" s="2">
        <v>410</v>
      </c>
      <c r="O30" t="s">
        <v>4364</v>
      </c>
    </row>
    <row r="31" spans="1:16" hidden="1" x14ac:dyDescent="0.35">
      <c r="A31" s="27" t="s">
        <v>776</v>
      </c>
      <c r="B31" s="1">
        <v>46029</v>
      </c>
      <c r="C31" s="27" t="s">
        <v>778</v>
      </c>
      <c r="D31" s="27" t="s">
        <v>780</v>
      </c>
      <c r="E31" t="s">
        <v>781</v>
      </c>
      <c r="F31" t="s">
        <v>493</v>
      </c>
      <c r="G31" t="s">
        <v>487</v>
      </c>
      <c r="H31">
        <v>4</v>
      </c>
      <c r="I31" t="s">
        <v>489</v>
      </c>
      <c r="J31" s="2">
        <v>5737.93</v>
      </c>
      <c r="K31" s="2">
        <v>0</v>
      </c>
      <c r="L31" s="2">
        <v>0</v>
      </c>
      <c r="M31" s="2">
        <v>347.74</v>
      </c>
      <c r="N31" s="2">
        <v>6085.67</v>
      </c>
      <c r="O31" t="s">
        <v>4365</v>
      </c>
    </row>
    <row r="32" spans="1:16" hidden="1" x14ac:dyDescent="0.35">
      <c r="A32" s="27" t="s">
        <v>784</v>
      </c>
      <c r="B32" s="1">
        <v>46029</v>
      </c>
      <c r="C32" s="27" t="s">
        <v>786</v>
      </c>
      <c r="D32" s="27" t="s">
        <v>789</v>
      </c>
      <c r="E32" t="s">
        <v>790</v>
      </c>
      <c r="F32" t="s">
        <v>493</v>
      </c>
      <c r="G32" t="s">
        <v>487</v>
      </c>
      <c r="H32">
        <v>1</v>
      </c>
      <c r="I32" t="s">
        <v>489</v>
      </c>
      <c r="J32" s="2">
        <v>85.34</v>
      </c>
      <c r="K32" s="2">
        <v>0</v>
      </c>
      <c r="L32" s="2">
        <v>0</v>
      </c>
      <c r="M32" s="2">
        <v>13.655172</v>
      </c>
      <c r="N32" s="2">
        <v>99</v>
      </c>
      <c r="O32" t="s">
        <v>4366</v>
      </c>
    </row>
    <row r="33" spans="1:16" hidden="1" x14ac:dyDescent="0.35">
      <c r="A33" s="27" t="s">
        <v>792</v>
      </c>
      <c r="B33" s="1">
        <v>46029</v>
      </c>
      <c r="C33" s="27" t="s">
        <v>794</v>
      </c>
      <c r="D33" s="27" t="s">
        <v>797</v>
      </c>
      <c r="E33" t="s">
        <v>798</v>
      </c>
      <c r="F33" t="s">
        <v>493</v>
      </c>
      <c r="G33" t="s">
        <v>487</v>
      </c>
      <c r="H33">
        <v>1</v>
      </c>
      <c r="I33" t="s">
        <v>489</v>
      </c>
      <c r="J33" s="2">
        <v>87.93</v>
      </c>
      <c r="K33" s="2">
        <v>0</v>
      </c>
      <c r="L33" s="2">
        <v>0</v>
      </c>
      <c r="M33" s="2">
        <v>14.068965</v>
      </c>
      <c r="N33" s="2">
        <v>102</v>
      </c>
      <c r="O33" t="s">
        <v>4367</v>
      </c>
    </row>
    <row r="34" spans="1:16" hidden="1" x14ac:dyDescent="0.35">
      <c r="A34" s="27" t="s">
        <v>800</v>
      </c>
      <c r="B34" s="1">
        <v>46029</v>
      </c>
      <c r="C34" s="27" t="s">
        <v>801</v>
      </c>
      <c r="D34" s="27" t="s">
        <v>804</v>
      </c>
      <c r="E34" t="s">
        <v>805</v>
      </c>
      <c r="F34" t="s">
        <v>493</v>
      </c>
      <c r="G34" t="s">
        <v>487</v>
      </c>
      <c r="H34">
        <v>1</v>
      </c>
      <c r="I34" t="s">
        <v>489</v>
      </c>
      <c r="J34" s="2">
        <v>602.59</v>
      </c>
      <c r="K34" s="2">
        <v>0</v>
      </c>
      <c r="L34" s="2">
        <v>0</v>
      </c>
      <c r="M34" s="2">
        <v>96.41</v>
      </c>
      <c r="N34" s="2">
        <v>699</v>
      </c>
      <c r="O34" t="s">
        <v>4368</v>
      </c>
    </row>
    <row r="35" spans="1:16" hidden="1" x14ac:dyDescent="0.35">
      <c r="A35" s="27" t="s">
        <v>808</v>
      </c>
      <c r="B35" s="1">
        <v>46029</v>
      </c>
      <c r="C35" s="27" t="s">
        <v>810</v>
      </c>
      <c r="D35" s="27" t="s">
        <v>672</v>
      </c>
      <c r="E35" t="s">
        <v>673</v>
      </c>
      <c r="F35" t="s">
        <v>493</v>
      </c>
      <c r="G35" t="s">
        <v>487</v>
      </c>
      <c r="H35">
        <v>1</v>
      </c>
      <c r="I35" t="s">
        <v>489</v>
      </c>
      <c r="J35" s="2">
        <v>189</v>
      </c>
      <c r="K35" s="2">
        <v>0</v>
      </c>
      <c r="L35" s="2">
        <v>0</v>
      </c>
      <c r="M35" s="2">
        <v>0</v>
      </c>
      <c r="N35" s="2">
        <v>189</v>
      </c>
      <c r="O35" t="s">
        <v>4369</v>
      </c>
    </row>
    <row r="36" spans="1:16" hidden="1" x14ac:dyDescent="0.35">
      <c r="A36" s="27" t="s">
        <v>814</v>
      </c>
      <c r="B36" s="1">
        <v>46029</v>
      </c>
      <c r="C36" s="27" t="s">
        <v>815</v>
      </c>
      <c r="D36" s="27" t="s">
        <v>672</v>
      </c>
      <c r="E36" t="s">
        <v>673</v>
      </c>
      <c r="F36" t="s">
        <v>493</v>
      </c>
      <c r="G36" t="s">
        <v>487</v>
      </c>
      <c r="H36">
        <v>1</v>
      </c>
      <c r="I36" t="s">
        <v>489</v>
      </c>
      <c r="J36" s="2">
        <v>34</v>
      </c>
      <c r="K36" s="2">
        <v>0</v>
      </c>
      <c r="L36" s="2">
        <v>0</v>
      </c>
      <c r="M36" s="2">
        <v>0</v>
      </c>
      <c r="N36" s="2">
        <v>34</v>
      </c>
      <c r="O36" t="s">
        <v>4370</v>
      </c>
    </row>
    <row r="37" spans="1:16" hidden="1" x14ac:dyDescent="0.35">
      <c r="A37" s="27" t="s">
        <v>819</v>
      </c>
      <c r="B37" s="1">
        <v>46030</v>
      </c>
      <c r="C37" s="27" t="s">
        <v>821</v>
      </c>
      <c r="D37" s="27" t="s">
        <v>620</v>
      </c>
      <c r="E37" t="s">
        <v>621</v>
      </c>
      <c r="F37" t="s">
        <v>493</v>
      </c>
      <c r="G37" t="s">
        <v>487</v>
      </c>
      <c r="H37">
        <v>1</v>
      </c>
      <c r="I37" t="s">
        <v>489</v>
      </c>
      <c r="J37" s="2">
        <v>329</v>
      </c>
      <c r="K37" s="2">
        <v>0</v>
      </c>
      <c r="L37" s="2">
        <v>0</v>
      </c>
      <c r="M37" s="2">
        <v>20</v>
      </c>
      <c r="N37" s="2">
        <v>349</v>
      </c>
      <c r="O37" t="s">
        <v>4371</v>
      </c>
    </row>
    <row r="38" spans="1:16" hidden="1" x14ac:dyDescent="0.35">
      <c r="A38" s="27" t="s">
        <v>826</v>
      </c>
      <c r="B38" s="1">
        <v>46030</v>
      </c>
      <c r="C38" s="27" t="s">
        <v>828</v>
      </c>
      <c r="D38" s="27" t="s">
        <v>484</v>
      </c>
      <c r="E38" t="s">
        <v>485</v>
      </c>
      <c r="F38" t="s">
        <v>493</v>
      </c>
      <c r="G38" t="s">
        <v>487</v>
      </c>
      <c r="H38">
        <v>3</v>
      </c>
      <c r="I38" t="s">
        <v>489</v>
      </c>
      <c r="J38" s="2">
        <v>6701.45</v>
      </c>
      <c r="K38" s="2">
        <v>0</v>
      </c>
      <c r="L38" s="2">
        <v>0</v>
      </c>
      <c r="M38" s="2">
        <v>1072.23</v>
      </c>
      <c r="N38" s="2">
        <v>7773.68</v>
      </c>
      <c r="O38" t="s">
        <v>4372</v>
      </c>
    </row>
    <row r="39" spans="1:16" hidden="1" x14ac:dyDescent="0.35">
      <c r="A39" s="27" t="s">
        <v>831</v>
      </c>
      <c r="B39" s="1">
        <v>46030</v>
      </c>
      <c r="C39" s="27" t="s">
        <v>833</v>
      </c>
      <c r="D39" s="27" t="s">
        <v>836</v>
      </c>
      <c r="E39" t="s">
        <v>837</v>
      </c>
      <c r="F39" t="s">
        <v>493</v>
      </c>
      <c r="G39" t="s">
        <v>487</v>
      </c>
      <c r="H39">
        <v>3</v>
      </c>
      <c r="I39" t="s">
        <v>489</v>
      </c>
      <c r="J39" s="2">
        <v>1350</v>
      </c>
      <c r="K39" s="2">
        <v>0</v>
      </c>
      <c r="L39" s="2">
        <v>0</v>
      </c>
      <c r="M39" s="2">
        <v>216</v>
      </c>
      <c r="N39" s="2">
        <v>1566</v>
      </c>
      <c r="O39" t="s">
        <v>4373</v>
      </c>
      <c r="P39" s="27" t="s">
        <v>5547</v>
      </c>
    </row>
    <row r="40" spans="1:16" hidden="1" x14ac:dyDescent="0.35">
      <c r="A40" s="27" t="s">
        <v>840</v>
      </c>
      <c r="B40" s="1">
        <v>46030</v>
      </c>
      <c r="C40" s="27" t="s">
        <v>842</v>
      </c>
      <c r="D40" s="27" t="s">
        <v>844</v>
      </c>
      <c r="E40" t="s">
        <v>845</v>
      </c>
      <c r="F40" t="s">
        <v>731</v>
      </c>
      <c r="G40" t="s">
        <v>487</v>
      </c>
      <c r="H40">
        <v>3</v>
      </c>
      <c r="I40" t="s">
        <v>489</v>
      </c>
      <c r="J40" s="2">
        <v>25610.54</v>
      </c>
      <c r="K40" s="2">
        <v>0</v>
      </c>
      <c r="L40" s="2">
        <v>0</v>
      </c>
      <c r="M40" s="2">
        <v>4097.6857600000003</v>
      </c>
      <c r="N40" s="2">
        <v>29708.23</v>
      </c>
      <c r="O40" t="s">
        <v>4374</v>
      </c>
      <c r="P40" s="27" t="s">
        <v>5547</v>
      </c>
    </row>
    <row r="41" spans="1:16" hidden="1" x14ac:dyDescent="0.35">
      <c r="A41" s="27" t="s">
        <v>871</v>
      </c>
      <c r="B41" s="1">
        <v>46031</v>
      </c>
      <c r="C41" s="27" t="s">
        <v>873</v>
      </c>
      <c r="D41" s="27" t="s">
        <v>875</v>
      </c>
      <c r="E41" t="s">
        <v>876</v>
      </c>
      <c r="F41" t="s">
        <v>493</v>
      </c>
      <c r="G41" t="s">
        <v>487</v>
      </c>
      <c r="H41">
        <v>3</v>
      </c>
      <c r="I41" t="s">
        <v>489</v>
      </c>
      <c r="J41" s="2">
        <v>20542.2</v>
      </c>
      <c r="K41" s="2">
        <v>256.77999999999997</v>
      </c>
      <c r="L41" s="2">
        <v>2191.17</v>
      </c>
      <c r="M41" s="2">
        <v>3286.752</v>
      </c>
      <c r="N41" s="2">
        <v>21381</v>
      </c>
      <c r="O41" t="s">
        <v>4379</v>
      </c>
      <c r="P41" s="27" t="s">
        <v>5556</v>
      </c>
    </row>
    <row r="42" spans="1:16" hidden="1" x14ac:dyDescent="0.35">
      <c r="A42" s="27" t="s">
        <v>879</v>
      </c>
      <c r="B42" s="1">
        <v>46031</v>
      </c>
      <c r="C42" s="27" t="s">
        <v>881</v>
      </c>
      <c r="D42" s="27" t="s">
        <v>620</v>
      </c>
      <c r="E42" t="s">
        <v>621</v>
      </c>
      <c r="F42" t="s">
        <v>493</v>
      </c>
      <c r="G42" t="s">
        <v>487</v>
      </c>
      <c r="H42">
        <v>1</v>
      </c>
      <c r="I42" t="s">
        <v>489</v>
      </c>
      <c r="J42" s="2">
        <v>596.73</v>
      </c>
      <c r="K42" s="2">
        <v>0</v>
      </c>
      <c r="L42" s="2">
        <v>0</v>
      </c>
      <c r="M42" s="2">
        <v>77.959999999999994</v>
      </c>
      <c r="N42" s="2">
        <v>674.69</v>
      </c>
      <c r="O42" t="s">
        <v>4380</v>
      </c>
    </row>
    <row r="43" spans="1:16" hidden="1" x14ac:dyDescent="0.35">
      <c r="A43" s="27" t="s">
        <v>886</v>
      </c>
      <c r="B43" s="1">
        <v>46031</v>
      </c>
      <c r="C43" s="27" t="s">
        <v>888</v>
      </c>
      <c r="D43" s="27" t="s">
        <v>754</v>
      </c>
      <c r="E43" t="s">
        <v>755</v>
      </c>
      <c r="F43" t="s">
        <v>731</v>
      </c>
      <c r="G43" t="s">
        <v>487</v>
      </c>
      <c r="H43">
        <v>3</v>
      </c>
      <c r="I43" t="s">
        <v>489</v>
      </c>
      <c r="J43" s="2">
        <v>478</v>
      </c>
      <c r="K43" s="2">
        <v>0</v>
      </c>
      <c r="L43" s="2">
        <v>0</v>
      </c>
      <c r="M43" s="2">
        <v>76.48</v>
      </c>
      <c r="N43" s="2">
        <v>554.48</v>
      </c>
      <c r="O43" t="s">
        <v>4381</v>
      </c>
      <c r="P43" s="27" t="s">
        <v>5547</v>
      </c>
    </row>
    <row r="44" spans="1:16" hidden="1" x14ac:dyDescent="0.35">
      <c r="A44" s="27" t="s">
        <v>891</v>
      </c>
      <c r="B44" s="1">
        <v>46031</v>
      </c>
      <c r="C44" s="27" t="s">
        <v>893</v>
      </c>
      <c r="D44" s="27" t="s">
        <v>484</v>
      </c>
      <c r="E44" t="s">
        <v>485</v>
      </c>
      <c r="F44" t="s">
        <v>493</v>
      </c>
      <c r="G44" t="s">
        <v>487</v>
      </c>
      <c r="H44">
        <v>3</v>
      </c>
      <c r="I44" t="s">
        <v>489</v>
      </c>
      <c r="J44" s="2">
        <v>4487.8900000000003</v>
      </c>
      <c r="K44" s="2">
        <v>0</v>
      </c>
      <c r="L44" s="2">
        <v>0</v>
      </c>
      <c r="M44" s="2">
        <v>718.06</v>
      </c>
      <c r="N44" s="2">
        <v>5205.95</v>
      </c>
      <c r="O44" t="s">
        <v>4382</v>
      </c>
    </row>
    <row r="45" spans="1:16" hidden="1" x14ac:dyDescent="0.35">
      <c r="A45" s="27" t="s">
        <v>896</v>
      </c>
      <c r="B45" s="1">
        <v>46031</v>
      </c>
      <c r="C45" s="27" t="s">
        <v>898</v>
      </c>
      <c r="D45" s="27" t="s">
        <v>754</v>
      </c>
      <c r="E45" t="s">
        <v>755</v>
      </c>
      <c r="F45" t="s">
        <v>731</v>
      </c>
      <c r="G45" t="s">
        <v>487</v>
      </c>
      <c r="H45">
        <v>3</v>
      </c>
      <c r="I45" t="s">
        <v>489</v>
      </c>
      <c r="J45" s="2">
        <v>6400</v>
      </c>
      <c r="K45" s="2">
        <v>0</v>
      </c>
      <c r="L45" s="2">
        <v>0</v>
      </c>
      <c r="M45" s="2">
        <v>1024</v>
      </c>
      <c r="N45" s="2">
        <v>7424</v>
      </c>
      <c r="O45" t="s">
        <v>4362</v>
      </c>
      <c r="P45" s="27" t="s">
        <v>5547</v>
      </c>
    </row>
    <row r="46" spans="1:16" hidden="1" x14ac:dyDescent="0.35">
      <c r="A46" s="27" t="s">
        <v>900</v>
      </c>
      <c r="B46" s="1">
        <v>46031</v>
      </c>
      <c r="C46" s="27" t="s">
        <v>901</v>
      </c>
      <c r="D46" s="27" t="s">
        <v>903</v>
      </c>
      <c r="E46" t="s">
        <v>904</v>
      </c>
      <c r="F46" t="s">
        <v>493</v>
      </c>
      <c r="G46" t="s">
        <v>487</v>
      </c>
      <c r="H46">
        <v>4</v>
      </c>
      <c r="I46" t="s">
        <v>489</v>
      </c>
      <c r="J46" s="2">
        <v>624.14</v>
      </c>
      <c r="K46" s="2">
        <v>0</v>
      </c>
      <c r="L46" s="2">
        <v>0</v>
      </c>
      <c r="M46" s="2">
        <v>99.86</v>
      </c>
      <c r="N46" s="2">
        <v>724</v>
      </c>
      <c r="O46" t="s">
        <v>4383</v>
      </c>
    </row>
    <row r="47" spans="1:16" hidden="1" x14ac:dyDescent="0.35">
      <c r="A47" s="27" t="s">
        <v>907</v>
      </c>
      <c r="B47" s="1">
        <v>46031</v>
      </c>
      <c r="C47" s="27" t="s">
        <v>908</v>
      </c>
      <c r="D47" s="27" t="s">
        <v>911</v>
      </c>
      <c r="E47" t="s">
        <v>912</v>
      </c>
      <c r="F47" t="s">
        <v>493</v>
      </c>
      <c r="G47" t="s">
        <v>487</v>
      </c>
      <c r="H47">
        <v>4</v>
      </c>
      <c r="I47" t="s">
        <v>489</v>
      </c>
      <c r="J47" s="2">
        <v>7205.72</v>
      </c>
      <c r="K47" s="2">
        <v>0</v>
      </c>
      <c r="L47" s="2">
        <v>0</v>
      </c>
      <c r="M47" s="2">
        <v>1152.9145000000001</v>
      </c>
      <c r="N47" s="2">
        <v>8358.6299999999992</v>
      </c>
      <c r="O47" t="s">
        <v>4384</v>
      </c>
      <c r="P47" s="27" t="s">
        <v>5554</v>
      </c>
    </row>
    <row r="48" spans="1:16" hidden="1" x14ac:dyDescent="0.35">
      <c r="A48" s="27" t="s">
        <v>915</v>
      </c>
      <c r="B48" s="1">
        <v>46032</v>
      </c>
      <c r="C48" s="27" t="s">
        <v>917</v>
      </c>
      <c r="D48" s="27" t="s">
        <v>919</v>
      </c>
      <c r="E48" t="s">
        <v>920</v>
      </c>
      <c r="F48" t="s">
        <v>493</v>
      </c>
      <c r="G48" t="s">
        <v>487</v>
      </c>
      <c r="H48">
        <v>1</v>
      </c>
      <c r="I48" t="s">
        <v>489</v>
      </c>
      <c r="J48" s="2">
        <v>530.16999999999996</v>
      </c>
      <c r="K48" s="2">
        <v>0</v>
      </c>
      <c r="L48" s="2">
        <v>0</v>
      </c>
      <c r="M48" s="2">
        <v>84.827585999999997</v>
      </c>
      <c r="N48" s="2">
        <v>615</v>
      </c>
      <c r="O48" t="s">
        <v>4385</v>
      </c>
    </row>
    <row r="49" spans="1:16" hidden="1" x14ac:dyDescent="0.35">
      <c r="A49" s="27" t="s">
        <v>923</v>
      </c>
      <c r="B49" s="1">
        <v>46032</v>
      </c>
      <c r="C49" s="27" t="s">
        <v>925</v>
      </c>
      <c r="D49" s="27" t="s">
        <v>559</v>
      </c>
      <c r="E49" t="s">
        <v>560</v>
      </c>
      <c r="F49" t="s">
        <v>493</v>
      </c>
      <c r="G49" t="s">
        <v>487</v>
      </c>
      <c r="H49">
        <v>3</v>
      </c>
      <c r="I49" t="s">
        <v>489</v>
      </c>
      <c r="J49" s="2">
        <v>2800</v>
      </c>
      <c r="K49" s="2">
        <v>0</v>
      </c>
      <c r="L49" s="2">
        <v>0</v>
      </c>
      <c r="M49" s="2">
        <v>448</v>
      </c>
      <c r="N49" s="2">
        <v>3248</v>
      </c>
      <c r="O49" t="s">
        <v>4386</v>
      </c>
      <c r="P49" s="27" t="s">
        <v>5554</v>
      </c>
    </row>
    <row r="50" spans="1:16" hidden="1" x14ac:dyDescent="0.35">
      <c r="A50" s="27" t="s">
        <v>928</v>
      </c>
      <c r="B50" s="1">
        <v>46032</v>
      </c>
      <c r="C50" s="27" t="s">
        <v>930</v>
      </c>
      <c r="D50" s="27" t="s">
        <v>933</v>
      </c>
      <c r="E50" t="s">
        <v>934</v>
      </c>
      <c r="F50" t="s">
        <v>493</v>
      </c>
      <c r="G50" t="s">
        <v>487</v>
      </c>
      <c r="H50">
        <v>4</v>
      </c>
      <c r="I50" t="s">
        <v>489</v>
      </c>
      <c r="J50" s="2">
        <v>187.43</v>
      </c>
      <c r="K50" s="2">
        <v>0</v>
      </c>
      <c r="L50" s="2">
        <v>0</v>
      </c>
      <c r="M50" s="2">
        <v>29.989000000000001</v>
      </c>
      <c r="N50" s="2">
        <v>217.42</v>
      </c>
      <c r="O50" t="s">
        <v>4387</v>
      </c>
    </row>
    <row r="51" spans="1:16" x14ac:dyDescent="0.35">
      <c r="A51" s="27" t="s">
        <v>966</v>
      </c>
      <c r="B51" s="1">
        <v>46034</v>
      </c>
      <c r="C51" s="27" t="s">
        <v>968</v>
      </c>
      <c r="D51" s="27" t="s">
        <v>970</v>
      </c>
      <c r="E51" t="s">
        <v>971</v>
      </c>
      <c r="F51" t="s">
        <v>493</v>
      </c>
      <c r="G51" t="s">
        <v>487</v>
      </c>
      <c r="H51">
        <v>3</v>
      </c>
      <c r="I51" t="s">
        <v>489</v>
      </c>
      <c r="J51" s="2">
        <v>15734.26</v>
      </c>
      <c r="K51" s="2">
        <v>1573.42</v>
      </c>
      <c r="L51" s="2">
        <v>1678.32</v>
      </c>
      <c r="M51" s="2">
        <v>2517.48</v>
      </c>
      <c r="N51" s="2">
        <v>15000</v>
      </c>
      <c r="O51" t="s">
        <v>4393</v>
      </c>
      <c r="P51" s="27" t="s">
        <v>5556</v>
      </c>
    </row>
    <row r="52" spans="1:16" hidden="1" x14ac:dyDescent="0.35">
      <c r="A52" s="27" t="s">
        <v>989</v>
      </c>
      <c r="B52" s="1">
        <v>46034</v>
      </c>
      <c r="C52" s="27" t="s">
        <v>991</v>
      </c>
      <c r="D52" s="27" t="s">
        <v>993</v>
      </c>
      <c r="E52" t="s">
        <v>994</v>
      </c>
      <c r="F52" t="s">
        <v>493</v>
      </c>
      <c r="G52" t="s">
        <v>487</v>
      </c>
      <c r="H52">
        <v>1</v>
      </c>
      <c r="I52" t="s">
        <v>489</v>
      </c>
      <c r="J52" s="2">
        <v>422.41</v>
      </c>
      <c r="K52" s="2">
        <v>0</v>
      </c>
      <c r="L52" s="2">
        <v>0</v>
      </c>
      <c r="M52" s="2">
        <v>67.59</v>
      </c>
      <c r="N52" s="2">
        <v>490</v>
      </c>
      <c r="O52" t="s">
        <v>4397</v>
      </c>
    </row>
    <row r="53" spans="1:16" hidden="1" x14ac:dyDescent="0.35">
      <c r="A53" s="27" t="s">
        <v>996</v>
      </c>
      <c r="B53" s="1">
        <v>46034</v>
      </c>
      <c r="C53" s="27" t="s">
        <v>998</v>
      </c>
      <c r="D53" s="27" t="s">
        <v>999</v>
      </c>
      <c r="E53" t="s">
        <v>1000</v>
      </c>
      <c r="F53" t="s">
        <v>493</v>
      </c>
      <c r="G53" t="s">
        <v>487</v>
      </c>
      <c r="H53">
        <v>3</v>
      </c>
      <c r="I53" t="s">
        <v>489</v>
      </c>
      <c r="J53" s="2">
        <v>5200</v>
      </c>
      <c r="K53" s="2">
        <v>0</v>
      </c>
      <c r="L53" s="2">
        <v>0</v>
      </c>
      <c r="M53" s="2">
        <v>832</v>
      </c>
      <c r="N53" s="2">
        <v>6032</v>
      </c>
      <c r="O53" t="s">
        <v>4398</v>
      </c>
      <c r="P53" s="27" t="s">
        <v>5554</v>
      </c>
    </row>
    <row r="54" spans="1:16" hidden="1" x14ac:dyDescent="0.35">
      <c r="A54" s="27" t="s">
        <v>1003</v>
      </c>
      <c r="B54" s="1">
        <v>46034</v>
      </c>
      <c r="C54" s="27" t="s">
        <v>1005</v>
      </c>
      <c r="D54" s="27" t="s">
        <v>484</v>
      </c>
      <c r="E54" t="s">
        <v>485</v>
      </c>
      <c r="F54" t="s">
        <v>493</v>
      </c>
      <c r="G54" t="s">
        <v>487</v>
      </c>
      <c r="H54">
        <v>3</v>
      </c>
      <c r="I54" t="s">
        <v>489</v>
      </c>
      <c r="J54" s="2">
        <v>5868.81</v>
      </c>
      <c r="K54" s="2">
        <v>0</v>
      </c>
      <c r="L54" s="2">
        <v>0</v>
      </c>
      <c r="M54" s="2">
        <v>939.01</v>
      </c>
      <c r="N54" s="2">
        <v>6807.82</v>
      </c>
      <c r="O54" t="s">
        <v>4399</v>
      </c>
    </row>
    <row r="55" spans="1:16" hidden="1" x14ac:dyDescent="0.35">
      <c r="A55" s="27" t="s">
        <v>1008</v>
      </c>
      <c r="B55" s="1">
        <v>46034</v>
      </c>
      <c r="C55" s="27" t="s">
        <v>1010</v>
      </c>
      <c r="D55" s="27" t="s">
        <v>484</v>
      </c>
      <c r="E55" t="s">
        <v>485</v>
      </c>
      <c r="F55" t="s">
        <v>493</v>
      </c>
      <c r="G55" t="s">
        <v>487</v>
      </c>
      <c r="H55">
        <v>3</v>
      </c>
      <c r="I55" t="s">
        <v>489</v>
      </c>
      <c r="J55" s="2">
        <v>8006.45</v>
      </c>
      <c r="K55" s="2">
        <v>0</v>
      </c>
      <c r="L55" s="2">
        <v>0</v>
      </c>
      <c r="M55" s="2">
        <v>1281.03</v>
      </c>
      <c r="N55" s="2">
        <v>9287.48</v>
      </c>
      <c r="O55" t="s">
        <v>4400</v>
      </c>
    </row>
    <row r="56" spans="1:16" hidden="1" x14ac:dyDescent="0.35">
      <c r="A56" s="27" t="s">
        <v>1013</v>
      </c>
      <c r="B56" s="1">
        <v>46034</v>
      </c>
      <c r="C56" s="27" t="s">
        <v>1015</v>
      </c>
      <c r="D56" s="27" t="s">
        <v>484</v>
      </c>
      <c r="E56" t="s">
        <v>485</v>
      </c>
      <c r="F56" t="s">
        <v>493</v>
      </c>
      <c r="G56" t="s">
        <v>487</v>
      </c>
      <c r="H56">
        <v>3</v>
      </c>
      <c r="I56" t="s">
        <v>489</v>
      </c>
      <c r="J56" s="2">
        <v>2799.88</v>
      </c>
      <c r="K56" s="2">
        <v>0</v>
      </c>
      <c r="L56" s="2">
        <v>0</v>
      </c>
      <c r="M56" s="2">
        <v>447.98</v>
      </c>
      <c r="N56" s="2">
        <v>3247.86</v>
      </c>
      <c r="O56" t="s">
        <v>4401</v>
      </c>
    </row>
    <row r="57" spans="1:16" hidden="1" x14ac:dyDescent="0.35">
      <c r="A57" s="27" t="s">
        <v>1018</v>
      </c>
      <c r="B57" s="1">
        <v>46035</v>
      </c>
      <c r="C57" s="27" t="s">
        <v>1020</v>
      </c>
      <c r="D57" s="27" t="s">
        <v>484</v>
      </c>
      <c r="E57" t="s">
        <v>485</v>
      </c>
      <c r="F57" t="s">
        <v>493</v>
      </c>
      <c r="G57" t="s">
        <v>487</v>
      </c>
      <c r="H57">
        <v>3</v>
      </c>
      <c r="I57" t="s">
        <v>489</v>
      </c>
      <c r="J57" s="2">
        <v>2388.48</v>
      </c>
      <c r="K57" s="2">
        <v>0</v>
      </c>
      <c r="L57" s="2">
        <v>0</v>
      </c>
      <c r="M57" s="2">
        <v>382.16</v>
      </c>
      <c r="N57" s="2">
        <v>2770.64</v>
      </c>
      <c r="O57" t="s">
        <v>4402</v>
      </c>
    </row>
    <row r="58" spans="1:16" hidden="1" x14ac:dyDescent="0.35">
      <c r="A58" s="27" t="s">
        <v>1023</v>
      </c>
      <c r="B58" s="1">
        <v>46035</v>
      </c>
      <c r="C58" s="27" t="s">
        <v>1025</v>
      </c>
      <c r="D58" s="27" t="s">
        <v>601</v>
      </c>
      <c r="E58" t="s">
        <v>602</v>
      </c>
      <c r="F58" t="s">
        <v>493</v>
      </c>
      <c r="G58" t="s">
        <v>487</v>
      </c>
      <c r="H58">
        <v>3</v>
      </c>
      <c r="I58" t="s">
        <v>489</v>
      </c>
      <c r="J58" s="2">
        <v>562.5</v>
      </c>
      <c r="K58" s="2">
        <v>0</v>
      </c>
      <c r="L58" s="2">
        <v>0</v>
      </c>
      <c r="M58" s="2">
        <v>90</v>
      </c>
      <c r="N58" s="2">
        <v>652.5</v>
      </c>
      <c r="O58" t="s">
        <v>4344</v>
      </c>
    </row>
    <row r="59" spans="1:16" hidden="1" x14ac:dyDescent="0.35">
      <c r="A59" s="27" t="s">
        <v>1027</v>
      </c>
      <c r="B59" s="1">
        <v>46035</v>
      </c>
      <c r="C59" s="27" t="s">
        <v>1029</v>
      </c>
      <c r="D59" s="27" t="s">
        <v>933</v>
      </c>
      <c r="E59" t="s">
        <v>934</v>
      </c>
      <c r="F59" t="s">
        <v>493</v>
      </c>
      <c r="G59" t="s">
        <v>487</v>
      </c>
      <c r="H59">
        <v>4</v>
      </c>
      <c r="I59" t="s">
        <v>489</v>
      </c>
      <c r="J59" s="2">
        <v>562.29</v>
      </c>
      <c r="K59" s="2">
        <v>0</v>
      </c>
      <c r="L59" s="2">
        <v>0</v>
      </c>
      <c r="M59" s="2">
        <v>89.966999999999999</v>
      </c>
      <c r="N59" s="2">
        <v>652.26</v>
      </c>
      <c r="O59" t="s">
        <v>4403</v>
      </c>
    </row>
    <row r="60" spans="1:16" hidden="1" x14ac:dyDescent="0.35">
      <c r="A60" s="27" t="s">
        <v>1037</v>
      </c>
      <c r="B60" s="1">
        <v>46035</v>
      </c>
      <c r="C60" s="27" t="s">
        <v>1039</v>
      </c>
      <c r="D60" s="27" t="s">
        <v>1042</v>
      </c>
      <c r="E60" t="s">
        <v>1043</v>
      </c>
      <c r="F60" t="s">
        <v>1046</v>
      </c>
      <c r="G60" t="s">
        <v>487</v>
      </c>
      <c r="H60">
        <v>4</v>
      </c>
      <c r="I60" t="s">
        <v>489</v>
      </c>
      <c r="J60" s="2">
        <v>2939.66</v>
      </c>
      <c r="K60" s="2">
        <v>0</v>
      </c>
      <c r="L60" s="2">
        <v>0</v>
      </c>
      <c r="M60" s="2">
        <v>470.34</v>
      </c>
      <c r="N60" s="2">
        <v>3410</v>
      </c>
      <c r="O60" t="s">
        <v>4405</v>
      </c>
      <c r="P60" s="27" t="s">
        <v>5554</v>
      </c>
    </row>
    <row r="61" spans="1:16" hidden="1" x14ac:dyDescent="0.35">
      <c r="A61" s="27" t="s">
        <v>1047</v>
      </c>
      <c r="B61" s="1">
        <v>46035</v>
      </c>
      <c r="C61" s="27" t="s">
        <v>1049</v>
      </c>
      <c r="D61" s="27" t="s">
        <v>1051</v>
      </c>
      <c r="E61" t="s">
        <v>1052</v>
      </c>
      <c r="F61" t="s">
        <v>493</v>
      </c>
      <c r="G61" t="s">
        <v>487</v>
      </c>
      <c r="H61">
        <v>3</v>
      </c>
      <c r="I61" t="s">
        <v>489</v>
      </c>
      <c r="J61" s="2">
        <v>1765.08</v>
      </c>
      <c r="K61" s="2">
        <v>0</v>
      </c>
      <c r="L61" s="2">
        <v>0</v>
      </c>
      <c r="M61" s="2">
        <v>282.42</v>
      </c>
      <c r="N61" s="2">
        <v>2047.5</v>
      </c>
      <c r="O61" t="s">
        <v>4406</v>
      </c>
      <c r="P61" s="27" t="s">
        <v>5556</v>
      </c>
    </row>
    <row r="62" spans="1:16" hidden="1" x14ac:dyDescent="0.35">
      <c r="A62" s="27" t="s">
        <v>1054</v>
      </c>
      <c r="B62" s="1">
        <v>46035</v>
      </c>
      <c r="C62" s="27" t="s">
        <v>1055</v>
      </c>
      <c r="D62" s="27" t="s">
        <v>911</v>
      </c>
      <c r="E62" t="s">
        <v>912</v>
      </c>
      <c r="F62" t="s">
        <v>493</v>
      </c>
      <c r="G62" t="s">
        <v>487</v>
      </c>
      <c r="H62">
        <v>4</v>
      </c>
      <c r="I62" t="s">
        <v>489</v>
      </c>
      <c r="J62" s="2">
        <v>2401.91</v>
      </c>
      <c r="K62" s="2">
        <v>0</v>
      </c>
      <c r="L62" s="2">
        <v>0</v>
      </c>
      <c r="M62" s="2">
        <v>384.3048</v>
      </c>
      <c r="N62" s="2">
        <v>2786.21</v>
      </c>
      <c r="O62" t="s">
        <v>4384</v>
      </c>
      <c r="P62" s="27" t="s">
        <v>5554</v>
      </c>
    </row>
    <row r="63" spans="1:16" hidden="1" x14ac:dyDescent="0.35">
      <c r="A63" s="27" t="s">
        <v>1057</v>
      </c>
      <c r="B63" s="1">
        <v>46035</v>
      </c>
      <c r="C63" s="27" t="s">
        <v>1059</v>
      </c>
      <c r="D63" s="27" t="s">
        <v>1060</v>
      </c>
      <c r="E63" t="s">
        <v>1061</v>
      </c>
      <c r="F63" t="s">
        <v>493</v>
      </c>
      <c r="G63" t="s">
        <v>487</v>
      </c>
      <c r="H63">
        <v>4</v>
      </c>
      <c r="I63" t="s">
        <v>489</v>
      </c>
      <c r="J63" s="2">
        <v>517.22</v>
      </c>
      <c r="K63" s="2">
        <v>0</v>
      </c>
      <c r="L63" s="2">
        <v>0</v>
      </c>
      <c r="M63" s="2">
        <v>82.755855999999994</v>
      </c>
      <c r="N63" s="2">
        <v>599.98</v>
      </c>
      <c r="O63" t="s">
        <v>4407</v>
      </c>
      <c r="P63" s="27" t="s">
        <v>5547</v>
      </c>
    </row>
    <row r="64" spans="1:16" hidden="1" x14ac:dyDescent="0.35">
      <c r="A64" s="27" t="s">
        <v>1064</v>
      </c>
      <c r="B64" s="1">
        <v>46035</v>
      </c>
      <c r="C64" s="27" t="s">
        <v>1066</v>
      </c>
      <c r="D64" s="27" t="s">
        <v>1060</v>
      </c>
      <c r="E64" t="s">
        <v>1061</v>
      </c>
      <c r="F64" t="s">
        <v>493</v>
      </c>
      <c r="G64" t="s">
        <v>487</v>
      </c>
      <c r="H64">
        <v>4</v>
      </c>
      <c r="I64" t="s">
        <v>489</v>
      </c>
      <c r="J64" s="2">
        <v>517.22</v>
      </c>
      <c r="K64" s="2">
        <v>0</v>
      </c>
      <c r="L64" s="2">
        <v>0</v>
      </c>
      <c r="M64" s="2">
        <v>82.755855999999994</v>
      </c>
      <c r="N64" s="2">
        <v>599.98</v>
      </c>
      <c r="O64" t="s">
        <v>4407</v>
      </c>
      <c r="P64" s="27" t="s">
        <v>5547</v>
      </c>
    </row>
    <row r="65" spans="1:16" hidden="1" x14ac:dyDescent="0.35">
      <c r="A65" s="27" t="s">
        <v>1067</v>
      </c>
      <c r="B65" s="1">
        <v>46036</v>
      </c>
      <c r="C65" s="27" t="s">
        <v>1069</v>
      </c>
      <c r="D65" s="27" t="s">
        <v>1072</v>
      </c>
      <c r="E65" t="s">
        <v>1073</v>
      </c>
      <c r="F65" t="s">
        <v>1076</v>
      </c>
      <c r="G65" t="s">
        <v>487</v>
      </c>
      <c r="H65">
        <v>4</v>
      </c>
      <c r="I65" t="s">
        <v>489</v>
      </c>
      <c r="J65" s="2">
        <v>8720.9699999999993</v>
      </c>
      <c r="K65" s="2">
        <v>0</v>
      </c>
      <c r="L65" s="2">
        <v>0</v>
      </c>
      <c r="M65" s="2">
        <v>1178.48</v>
      </c>
      <c r="N65" s="2">
        <v>8544</v>
      </c>
      <c r="O65" t="s">
        <v>4408</v>
      </c>
      <c r="P65" s="27" t="s">
        <v>5547</v>
      </c>
    </row>
    <row r="66" spans="1:16" hidden="1" x14ac:dyDescent="0.35">
      <c r="A66" s="27" t="s">
        <v>1085</v>
      </c>
      <c r="B66" s="1">
        <v>46036</v>
      </c>
      <c r="C66" s="27" t="s">
        <v>1087</v>
      </c>
      <c r="D66" s="27" t="s">
        <v>780</v>
      </c>
      <c r="E66" t="s">
        <v>781</v>
      </c>
      <c r="F66" t="s">
        <v>493</v>
      </c>
      <c r="G66" t="s">
        <v>487</v>
      </c>
      <c r="H66">
        <v>4</v>
      </c>
      <c r="I66" t="s">
        <v>489</v>
      </c>
      <c r="J66" s="2">
        <v>3754.89</v>
      </c>
      <c r="K66" s="2">
        <v>0</v>
      </c>
      <c r="L66" s="2">
        <v>0</v>
      </c>
      <c r="M66" s="2">
        <v>278.20999999999998</v>
      </c>
      <c r="N66" s="2">
        <v>4033.1</v>
      </c>
      <c r="O66" t="s">
        <v>4410</v>
      </c>
    </row>
    <row r="67" spans="1:16" hidden="1" x14ac:dyDescent="0.35">
      <c r="A67" s="27" t="s">
        <v>1090</v>
      </c>
      <c r="B67" s="1">
        <v>46036</v>
      </c>
      <c r="C67" s="27" t="s">
        <v>1092</v>
      </c>
      <c r="D67" s="27" t="s">
        <v>780</v>
      </c>
      <c r="E67" t="s">
        <v>781</v>
      </c>
      <c r="F67" t="s">
        <v>493</v>
      </c>
      <c r="G67" t="s">
        <v>487</v>
      </c>
      <c r="H67">
        <v>4</v>
      </c>
      <c r="I67" t="s">
        <v>489</v>
      </c>
      <c r="J67" s="2">
        <v>209.86</v>
      </c>
      <c r="K67" s="2">
        <v>0</v>
      </c>
      <c r="L67" s="2">
        <v>0</v>
      </c>
      <c r="M67" s="2">
        <v>33.549999999999997</v>
      </c>
      <c r="N67" s="2">
        <v>243.41</v>
      </c>
      <c r="O67" t="s">
        <v>4411</v>
      </c>
    </row>
    <row r="68" spans="1:16" hidden="1" x14ac:dyDescent="0.35">
      <c r="A68" s="27" t="s">
        <v>1095</v>
      </c>
      <c r="B68" s="1">
        <v>46036</v>
      </c>
      <c r="C68" s="27" t="s">
        <v>1097</v>
      </c>
      <c r="D68" s="27" t="s">
        <v>780</v>
      </c>
      <c r="E68" t="s">
        <v>781</v>
      </c>
      <c r="F68" t="s">
        <v>493</v>
      </c>
      <c r="G68" t="s">
        <v>487</v>
      </c>
      <c r="H68">
        <v>4</v>
      </c>
      <c r="I68" t="s">
        <v>489</v>
      </c>
      <c r="J68" s="2">
        <v>3595.17</v>
      </c>
      <c r="K68" s="2">
        <v>0</v>
      </c>
      <c r="L68" s="2">
        <v>0</v>
      </c>
      <c r="M68" s="2">
        <v>259.25</v>
      </c>
      <c r="N68" s="2">
        <v>3854.26</v>
      </c>
      <c r="O68" t="s">
        <v>4412</v>
      </c>
    </row>
    <row r="69" spans="1:16" hidden="1" x14ac:dyDescent="0.35">
      <c r="A69" s="27" t="s">
        <v>1100</v>
      </c>
      <c r="B69" s="1">
        <v>46036</v>
      </c>
      <c r="C69" s="27" t="s">
        <v>1102</v>
      </c>
      <c r="D69" s="27" t="s">
        <v>1104</v>
      </c>
      <c r="E69" t="s">
        <v>1105</v>
      </c>
      <c r="F69" t="s">
        <v>493</v>
      </c>
      <c r="G69" t="s">
        <v>487</v>
      </c>
      <c r="H69">
        <v>3</v>
      </c>
      <c r="I69" t="s">
        <v>489</v>
      </c>
      <c r="J69" s="2">
        <v>7500</v>
      </c>
      <c r="K69" s="2">
        <v>0</v>
      </c>
      <c r="L69" s="2">
        <v>0</v>
      </c>
      <c r="M69" s="2">
        <v>1200</v>
      </c>
      <c r="N69" s="2">
        <v>8700</v>
      </c>
      <c r="O69" t="s">
        <v>4413</v>
      </c>
      <c r="P69" s="27" t="s">
        <v>5554</v>
      </c>
    </row>
    <row r="70" spans="1:16" hidden="1" x14ac:dyDescent="0.35">
      <c r="A70" s="27" t="s">
        <v>1107</v>
      </c>
      <c r="B70" s="1">
        <v>46037</v>
      </c>
      <c r="C70" s="27" t="s">
        <v>1109</v>
      </c>
      <c r="D70" s="27" t="s">
        <v>1111</v>
      </c>
      <c r="E70" t="s">
        <v>1112</v>
      </c>
      <c r="F70" t="s">
        <v>493</v>
      </c>
      <c r="G70" t="s">
        <v>487</v>
      </c>
      <c r="H70">
        <v>4</v>
      </c>
      <c r="I70" t="s">
        <v>489</v>
      </c>
      <c r="J70" s="2">
        <v>1034.47</v>
      </c>
      <c r="K70" s="2">
        <v>0</v>
      </c>
      <c r="L70" s="2">
        <v>0</v>
      </c>
      <c r="M70" s="2">
        <v>165.52</v>
      </c>
      <c r="N70" s="2">
        <v>1199.99</v>
      </c>
      <c r="O70" t="s">
        <v>4414</v>
      </c>
      <c r="P70" s="27" t="s">
        <v>5547</v>
      </c>
    </row>
    <row r="71" spans="1:16" hidden="1" x14ac:dyDescent="0.35">
      <c r="A71" s="27" t="s">
        <v>1119</v>
      </c>
      <c r="B71" s="1">
        <v>46037</v>
      </c>
      <c r="C71" s="27" t="s">
        <v>1121</v>
      </c>
      <c r="D71" s="27" t="s">
        <v>1124</v>
      </c>
      <c r="E71" t="s">
        <v>1125</v>
      </c>
      <c r="F71" t="s">
        <v>493</v>
      </c>
      <c r="G71" t="s">
        <v>487</v>
      </c>
      <c r="H71">
        <v>3</v>
      </c>
      <c r="I71" t="s">
        <v>489</v>
      </c>
      <c r="J71" s="2">
        <v>3561.02</v>
      </c>
      <c r="K71" s="2">
        <v>0</v>
      </c>
      <c r="L71" s="2">
        <v>0</v>
      </c>
      <c r="M71" s="2">
        <v>569.76</v>
      </c>
      <c r="N71" s="2">
        <v>4130.78</v>
      </c>
      <c r="O71" t="s">
        <v>4416</v>
      </c>
    </row>
    <row r="72" spans="1:16" hidden="1" x14ac:dyDescent="0.35">
      <c r="A72" s="27" t="s">
        <v>1128</v>
      </c>
      <c r="B72" s="1">
        <v>46037</v>
      </c>
      <c r="C72" s="27" t="s">
        <v>1129</v>
      </c>
      <c r="D72" s="27" t="s">
        <v>1124</v>
      </c>
      <c r="E72" t="s">
        <v>1125</v>
      </c>
      <c r="F72" t="s">
        <v>493</v>
      </c>
      <c r="G72" t="s">
        <v>487</v>
      </c>
      <c r="H72">
        <v>3</v>
      </c>
      <c r="I72" t="s">
        <v>489</v>
      </c>
      <c r="J72" s="2">
        <v>3828.61</v>
      </c>
      <c r="K72" s="2">
        <v>0</v>
      </c>
      <c r="L72" s="2">
        <v>0</v>
      </c>
      <c r="M72" s="2">
        <v>612.57000000000005</v>
      </c>
      <c r="N72" s="2">
        <v>4441.18</v>
      </c>
      <c r="O72" t="s">
        <v>4416</v>
      </c>
    </row>
    <row r="73" spans="1:16" hidden="1" x14ac:dyDescent="0.35">
      <c r="A73" s="27" t="s">
        <v>1131</v>
      </c>
      <c r="B73" s="1">
        <v>46037</v>
      </c>
      <c r="C73" s="27" t="s">
        <v>1132</v>
      </c>
      <c r="D73" s="27" t="s">
        <v>1124</v>
      </c>
      <c r="E73" t="s">
        <v>1125</v>
      </c>
      <c r="F73" t="s">
        <v>493</v>
      </c>
      <c r="G73" t="s">
        <v>487</v>
      </c>
      <c r="H73">
        <v>3</v>
      </c>
      <c r="I73" t="s">
        <v>489</v>
      </c>
      <c r="J73" s="2">
        <v>3561.02</v>
      </c>
      <c r="K73" s="2">
        <v>0</v>
      </c>
      <c r="L73" s="2">
        <v>0</v>
      </c>
      <c r="M73" s="2">
        <v>569.76</v>
      </c>
      <c r="N73" s="2">
        <v>4130.78</v>
      </c>
      <c r="O73" t="s">
        <v>4416</v>
      </c>
    </row>
    <row r="74" spans="1:16" hidden="1" x14ac:dyDescent="0.35">
      <c r="A74" s="27" t="s">
        <v>1134</v>
      </c>
      <c r="B74" s="1">
        <v>46037</v>
      </c>
      <c r="C74" s="27" t="s">
        <v>1135</v>
      </c>
      <c r="D74" s="27" t="s">
        <v>1124</v>
      </c>
      <c r="E74" t="s">
        <v>1125</v>
      </c>
      <c r="F74" t="s">
        <v>493</v>
      </c>
      <c r="G74" t="s">
        <v>487</v>
      </c>
      <c r="H74">
        <v>3</v>
      </c>
      <c r="I74" t="s">
        <v>489</v>
      </c>
      <c r="J74" s="2">
        <v>3561.02</v>
      </c>
      <c r="K74" s="2">
        <v>0</v>
      </c>
      <c r="L74" s="2">
        <v>0</v>
      </c>
      <c r="M74" s="2">
        <v>569.76</v>
      </c>
      <c r="N74" s="2">
        <v>4130.78</v>
      </c>
      <c r="O74" t="s">
        <v>4416</v>
      </c>
    </row>
    <row r="75" spans="1:16" hidden="1" x14ac:dyDescent="0.35">
      <c r="A75" s="27" t="s">
        <v>1137</v>
      </c>
      <c r="B75" s="1">
        <v>46037</v>
      </c>
      <c r="C75" s="27" t="s">
        <v>1138</v>
      </c>
      <c r="D75" s="27" t="s">
        <v>1124</v>
      </c>
      <c r="E75" t="s">
        <v>1125</v>
      </c>
      <c r="F75" t="s">
        <v>493</v>
      </c>
      <c r="G75" t="s">
        <v>487</v>
      </c>
      <c r="H75">
        <v>3</v>
      </c>
      <c r="I75" t="s">
        <v>489</v>
      </c>
      <c r="J75" s="2">
        <v>3561.02</v>
      </c>
      <c r="K75" s="2">
        <v>0</v>
      </c>
      <c r="L75" s="2">
        <v>0</v>
      </c>
      <c r="M75" s="2">
        <v>569.76</v>
      </c>
      <c r="N75" s="2">
        <v>4130.78</v>
      </c>
      <c r="O75" t="s">
        <v>4416</v>
      </c>
    </row>
    <row r="76" spans="1:16" hidden="1" x14ac:dyDescent="0.35">
      <c r="A76" s="27" t="s">
        <v>1140</v>
      </c>
      <c r="B76" s="1">
        <v>46037</v>
      </c>
      <c r="C76" s="27" t="s">
        <v>1141</v>
      </c>
      <c r="D76" s="27" t="s">
        <v>1124</v>
      </c>
      <c r="E76" t="s">
        <v>1125</v>
      </c>
      <c r="F76" t="s">
        <v>493</v>
      </c>
      <c r="G76" t="s">
        <v>487</v>
      </c>
      <c r="H76">
        <v>3</v>
      </c>
      <c r="I76" t="s">
        <v>489</v>
      </c>
      <c r="J76" s="2">
        <v>3561.02</v>
      </c>
      <c r="K76" s="2">
        <v>0</v>
      </c>
      <c r="L76" s="2">
        <v>0</v>
      </c>
      <c r="M76" s="2">
        <v>569.76</v>
      </c>
      <c r="N76" s="2">
        <v>4130.78</v>
      </c>
      <c r="O76" t="s">
        <v>4416</v>
      </c>
    </row>
    <row r="77" spans="1:16" hidden="1" x14ac:dyDescent="0.35">
      <c r="A77" s="27" t="s">
        <v>1143</v>
      </c>
      <c r="B77" s="1">
        <v>46037</v>
      </c>
      <c r="C77" s="27" t="s">
        <v>1144</v>
      </c>
      <c r="D77" s="27" t="s">
        <v>1124</v>
      </c>
      <c r="E77" t="s">
        <v>1125</v>
      </c>
      <c r="F77" t="s">
        <v>493</v>
      </c>
      <c r="G77" t="s">
        <v>487</v>
      </c>
      <c r="H77">
        <v>3</v>
      </c>
      <c r="I77" t="s">
        <v>489</v>
      </c>
      <c r="J77" s="2">
        <v>3561.02</v>
      </c>
      <c r="K77" s="2">
        <v>0</v>
      </c>
      <c r="L77" s="2">
        <v>0</v>
      </c>
      <c r="M77" s="2">
        <v>569.76</v>
      </c>
      <c r="N77" s="2">
        <v>4130.78</v>
      </c>
      <c r="O77" t="s">
        <v>4416</v>
      </c>
    </row>
    <row r="78" spans="1:16" hidden="1" x14ac:dyDescent="0.35">
      <c r="A78" s="27" t="s">
        <v>1146</v>
      </c>
      <c r="B78" s="1">
        <v>46037</v>
      </c>
      <c r="C78" s="27" t="s">
        <v>1147</v>
      </c>
      <c r="D78" s="27" t="s">
        <v>1124</v>
      </c>
      <c r="E78" t="s">
        <v>1125</v>
      </c>
      <c r="F78" t="s">
        <v>493</v>
      </c>
      <c r="G78" t="s">
        <v>487</v>
      </c>
      <c r="H78">
        <v>3</v>
      </c>
      <c r="I78" t="s">
        <v>489</v>
      </c>
      <c r="J78" s="2">
        <v>3561.02</v>
      </c>
      <c r="K78" s="2">
        <v>0</v>
      </c>
      <c r="L78" s="2">
        <v>0</v>
      </c>
      <c r="M78" s="2">
        <v>569.76</v>
      </c>
      <c r="N78" s="2">
        <v>4130.78</v>
      </c>
      <c r="O78" t="s">
        <v>4416</v>
      </c>
    </row>
    <row r="79" spans="1:16" hidden="1" x14ac:dyDescent="0.35">
      <c r="A79" s="27" t="s">
        <v>1149</v>
      </c>
      <c r="B79" s="1">
        <v>46037</v>
      </c>
      <c r="C79" s="27" t="s">
        <v>1150</v>
      </c>
      <c r="D79" s="27" t="s">
        <v>1124</v>
      </c>
      <c r="E79" t="s">
        <v>1125</v>
      </c>
      <c r="F79" t="s">
        <v>493</v>
      </c>
      <c r="G79" t="s">
        <v>487</v>
      </c>
      <c r="H79">
        <v>3</v>
      </c>
      <c r="I79" t="s">
        <v>489</v>
      </c>
      <c r="J79" s="2">
        <v>3561.02</v>
      </c>
      <c r="K79" s="2">
        <v>0</v>
      </c>
      <c r="L79" s="2">
        <v>0</v>
      </c>
      <c r="M79" s="2">
        <v>569.76</v>
      </c>
      <c r="N79" s="2">
        <v>4130.78</v>
      </c>
      <c r="O79" t="s">
        <v>4416</v>
      </c>
    </row>
    <row r="80" spans="1:16" hidden="1" x14ac:dyDescent="0.35">
      <c r="A80" s="27" t="s">
        <v>1152</v>
      </c>
      <c r="B80" s="1">
        <v>46037</v>
      </c>
      <c r="C80" s="27" t="s">
        <v>1153</v>
      </c>
      <c r="D80" s="27" t="s">
        <v>1124</v>
      </c>
      <c r="E80" t="s">
        <v>1125</v>
      </c>
      <c r="F80" t="s">
        <v>493</v>
      </c>
      <c r="G80" t="s">
        <v>487</v>
      </c>
      <c r="H80">
        <v>3</v>
      </c>
      <c r="I80" t="s">
        <v>489</v>
      </c>
      <c r="J80" s="2">
        <v>3561.02</v>
      </c>
      <c r="K80" s="2">
        <v>0</v>
      </c>
      <c r="L80" s="2">
        <v>0</v>
      </c>
      <c r="M80" s="2">
        <v>569.76</v>
      </c>
      <c r="N80" s="2">
        <v>4130.78</v>
      </c>
      <c r="O80" t="s">
        <v>4416</v>
      </c>
    </row>
    <row r="81" spans="1:16" hidden="1" x14ac:dyDescent="0.35">
      <c r="A81" s="27" t="s">
        <v>1155</v>
      </c>
      <c r="B81" s="1">
        <v>46037</v>
      </c>
      <c r="C81" s="27" t="s">
        <v>1156</v>
      </c>
      <c r="D81" s="27" t="s">
        <v>1124</v>
      </c>
      <c r="E81" t="s">
        <v>1125</v>
      </c>
      <c r="F81" t="s">
        <v>493</v>
      </c>
      <c r="G81" t="s">
        <v>487</v>
      </c>
      <c r="H81">
        <v>3</v>
      </c>
      <c r="I81" t="s">
        <v>489</v>
      </c>
      <c r="J81" s="2">
        <v>2350</v>
      </c>
      <c r="K81" s="2">
        <v>0</v>
      </c>
      <c r="L81" s="2">
        <v>0</v>
      </c>
      <c r="M81" s="2">
        <v>376</v>
      </c>
      <c r="N81" s="2">
        <v>2726</v>
      </c>
      <c r="O81" t="s">
        <v>4416</v>
      </c>
      <c r="P81" s="27" t="s">
        <v>5547</v>
      </c>
    </row>
    <row r="82" spans="1:16" hidden="1" x14ac:dyDescent="0.35">
      <c r="A82" s="27" t="s">
        <v>1158</v>
      </c>
      <c r="B82" s="1">
        <v>46037</v>
      </c>
      <c r="C82" s="27" t="s">
        <v>1160</v>
      </c>
      <c r="D82" s="27" t="s">
        <v>1124</v>
      </c>
      <c r="E82" t="s">
        <v>1125</v>
      </c>
      <c r="F82" t="s">
        <v>493</v>
      </c>
      <c r="G82" t="s">
        <v>487</v>
      </c>
      <c r="H82">
        <v>3</v>
      </c>
      <c r="I82" t="s">
        <v>489</v>
      </c>
      <c r="J82" s="2">
        <v>3561.02</v>
      </c>
      <c r="K82" s="2">
        <v>0</v>
      </c>
      <c r="L82" s="2">
        <v>0</v>
      </c>
      <c r="M82" s="2">
        <v>569.76</v>
      </c>
      <c r="N82" s="2">
        <v>4130.78</v>
      </c>
      <c r="O82" t="s">
        <v>4416</v>
      </c>
    </row>
    <row r="83" spans="1:16" hidden="1" x14ac:dyDescent="0.35">
      <c r="A83" s="27" t="s">
        <v>1162</v>
      </c>
      <c r="B83" s="1">
        <v>46037</v>
      </c>
      <c r="C83" s="27" t="s">
        <v>1163</v>
      </c>
      <c r="D83" s="27" t="s">
        <v>1124</v>
      </c>
      <c r="E83" t="s">
        <v>1125</v>
      </c>
      <c r="F83" t="s">
        <v>493</v>
      </c>
      <c r="G83" t="s">
        <v>487</v>
      </c>
      <c r="H83">
        <v>3</v>
      </c>
      <c r="I83" t="s">
        <v>489</v>
      </c>
      <c r="J83" s="2">
        <v>3561.02</v>
      </c>
      <c r="K83" s="2">
        <v>0</v>
      </c>
      <c r="L83" s="2">
        <v>0</v>
      </c>
      <c r="M83" s="2">
        <v>569.76</v>
      </c>
      <c r="N83" s="2">
        <v>4130.78</v>
      </c>
      <c r="O83" t="s">
        <v>4416</v>
      </c>
    </row>
    <row r="84" spans="1:16" hidden="1" x14ac:dyDescent="0.35">
      <c r="A84" s="27" t="s">
        <v>1165</v>
      </c>
      <c r="B84" s="1">
        <v>46037</v>
      </c>
      <c r="C84" s="27" t="s">
        <v>1166</v>
      </c>
      <c r="D84" s="27" t="s">
        <v>1124</v>
      </c>
      <c r="E84" t="s">
        <v>1125</v>
      </c>
      <c r="F84" t="s">
        <v>493</v>
      </c>
      <c r="G84" t="s">
        <v>487</v>
      </c>
      <c r="H84">
        <v>3</v>
      </c>
      <c r="I84" t="s">
        <v>489</v>
      </c>
      <c r="J84" s="2">
        <v>3561.02</v>
      </c>
      <c r="K84" s="2">
        <v>0</v>
      </c>
      <c r="L84" s="2">
        <v>0</v>
      </c>
      <c r="M84" s="2">
        <v>569.76</v>
      </c>
      <c r="N84" s="2">
        <v>4130.78</v>
      </c>
      <c r="O84" t="s">
        <v>4416</v>
      </c>
    </row>
    <row r="85" spans="1:16" hidden="1" x14ac:dyDescent="0.35">
      <c r="A85" s="27" t="s">
        <v>1168</v>
      </c>
      <c r="B85" s="1">
        <v>46037</v>
      </c>
      <c r="C85" s="27" t="s">
        <v>1169</v>
      </c>
      <c r="D85" s="27" t="s">
        <v>1124</v>
      </c>
      <c r="E85" t="s">
        <v>1125</v>
      </c>
      <c r="F85" t="s">
        <v>493</v>
      </c>
      <c r="G85" t="s">
        <v>487</v>
      </c>
      <c r="H85">
        <v>3</v>
      </c>
      <c r="I85" t="s">
        <v>489</v>
      </c>
      <c r="J85" s="2">
        <v>3561.02</v>
      </c>
      <c r="K85" s="2">
        <v>0</v>
      </c>
      <c r="L85" s="2">
        <v>0</v>
      </c>
      <c r="M85" s="2">
        <v>569.76</v>
      </c>
      <c r="N85" s="2">
        <v>4130.78</v>
      </c>
      <c r="O85" t="s">
        <v>4416</v>
      </c>
    </row>
    <row r="86" spans="1:16" hidden="1" x14ac:dyDescent="0.35">
      <c r="A86" s="27" t="s">
        <v>1171</v>
      </c>
      <c r="B86" s="1">
        <v>46037</v>
      </c>
      <c r="C86" s="27" t="s">
        <v>1173</v>
      </c>
      <c r="D86" s="27" t="s">
        <v>1175</v>
      </c>
      <c r="E86" t="s">
        <v>1176</v>
      </c>
      <c r="F86" t="s">
        <v>493</v>
      </c>
      <c r="G86" t="s">
        <v>487</v>
      </c>
      <c r="H86">
        <v>4</v>
      </c>
      <c r="I86" t="s">
        <v>489</v>
      </c>
      <c r="J86" s="2">
        <v>1288.79</v>
      </c>
      <c r="K86" s="2">
        <v>0</v>
      </c>
      <c r="L86" s="2">
        <v>0</v>
      </c>
      <c r="M86" s="2">
        <v>206.21</v>
      </c>
      <c r="N86" s="2">
        <v>1495</v>
      </c>
      <c r="O86" t="s">
        <v>4417</v>
      </c>
    </row>
    <row r="87" spans="1:16" hidden="1" x14ac:dyDescent="0.35">
      <c r="A87" s="27" t="s">
        <v>1178</v>
      </c>
      <c r="B87" s="1">
        <v>46037</v>
      </c>
      <c r="C87" s="27" t="s">
        <v>1180</v>
      </c>
      <c r="D87" s="27" t="s">
        <v>1182</v>
      </c>
      <c r="E87" t="s">
        <v>1183</v>
      </c>
      <c r="F87" t="s">
        <v>493</v>
      </c>
      <c r="G87" t="s">
        <v>487</v>
      </c>
      <c r="H87">
        <v>3</v>
      </c>
      <c r="I87" t="s">
        <v>489</v>
      </c>
      <c r="J87" s="2">
        <v>13050</v>
      </c>
      <c r="K87" s="2">
        <v>0</v>
      </c>
      <c r="L87" s="2">
        <v>0</v>
      </c>
      <c r="M87" s="2">
        <v>2088</v>
      </c>
      <c r="N87" s="2">
        <v>15138</v>
      </c>
      <c r="O87" t="s">
        <v>4418</v>
      </c>
      <c r="P87" s="27" t="s">
        <v>5547</v>
      </c>
    </row>
    <row r="88" spans="1:16" hidden="1" x14ac:dyDescent="0.35">
      <c r="A88" s="27" t="s">
        <v>1186</v>
      </c>
      <c r="B88" s="1">
        <v>46037</v>
      </c>
      <c r="C88" s="27" t="s">
        <v>1188</v>
      </c>
      <c r="D88" s="27" t="s">
        <v>1182</v>
      </c>
      <c r="E88" t="s">
        <v>1183</v>
      </c>
      <c r="F88" t="s">
        <v>493</v>
      </c>
      <c r="G88" t="s">
        <v>487</v>
      </c>
      <c r="H88">
        <v>3</v>
      </c>
      <c r="I88" t="s">
        <v>489</v>
      </c>
      <c r="J88" s="2">
        <v>8700</v>
      </c>
      <c r="K88" s="2">
        <v>0</v>
      </c>
      <c r="L88" s="2">
        <v>0</v>
      </c>
      <c r="M88" s="2">
        <v>1392</v>
      </c>
      <c r="N88" s="2">
        <v>10092</v>
      </c>
      <c r="O88" t="s">
        <v>4419</v>
      </c>
      <c r="P88" s="27" t="s">
        <v>5547</v>
      </c>
    </row>
    <row r="89" spans="1:16" hidden="1" x14ac:dyDescent="0.35">
      <c r="A89" s="27" t="s">
        <v>1191</v>
      </c>
      <c r="B89" s="1">
        <v>46037</v>
      </c>
      <c r="C89" s="27" t="s">
        <v>1193</v>
      </c>
      <c r="D89" s="27" t="s">
        <v>1042</v>
      </c>
      <c r="E89" t="s">
        <v>1043</v>
      </c>
      <c r="F89" t="s">
        <v>1046</v>
      </c>
      <c r="G89" t="s">
        <v>487</v>
      </c>
      <c r="H89">
        <v>4</v>
      </c>
      <c r="I89" t="s">
        <v>489</v>
      </c>
      <c r="J89" s="2">
        <v>879.31</v>
      </c>
      <c r="K89" s="2">
        <v>0</v>
      </c>
      <c r="L89" s="2">
        <v>0</v>
      </c>
      <c r="M89" s="2">
        <v>140.69</v>
      </c>
      <c r="N89" s="2">
        <v>1020</v>
      </c>
      <c r="O89" t="s">
        <v>4420</v>
      </c>
      <c r="P89" s="27" t="s">
        <v>5547</v>
      </c>
    </row>
    <row r="90" spans="1:16" hidden="1" x14ac:dyDescent="0.35">
      <c r="A90" s="27" t="s">
        <v>1197</v>
      </c>
      <c r="B90" s="1">
        <v>46037</v>
      </c>
      <c r="C90" s="27" t="s">
        <v>1199</v>
      </c>
      <c r="D90" s="27" t="s">
        <v>1042</v>
      </c>
      <c r="E90" t="s">
        <v>1043</v>
      </c>
      <c r="F90" t="s">
        <v>1046</v>
      </c>
      <c r="G90" t="s">
        <v>487</v>
      </c>
      <c r="H90">
        <v>4</v>
      </c>
      <c r="I90" t="s">
        <v>489</v>
      </c>
      <c r="J90" s="2">
        <v>1100</v>
      </c>
      <c r="K90" s="2">
        <v>0</v>
      </c>
      <c r="L90" s="2">
        <v>0</v>
      </c>
      <c r="M90" s="2">
        <v>176</v>
      </c>
      <c r="N90" s="2">
        <v>1276</v>
      </c>
      <c r="O90" t="s">
        <v>4421</v>
      </c>
      <c r="P90" s="27" t="s">
        <v>5547</v>
      </c>
    </row>
    <row r="91" spans="1:16" hidden="1" x14ac:dyDescent="0.35">
      <c r="A91" s="27" t="s">
        <v>1202</v>
      </c>
      <c r="B91" s="1">
        <v>46037</v>
      </c>
      <c r="C91" s="27" t="s">
        <v>1204</v>
      </c>
      <c r="D91" s="27" t="s">
        <v>1072</v>
      </c>
      <c r="E91" t="s">
        <v>1073</v>
      </c>
      <c r="F91" t="s">
        <v>1076</v>
      </c>
      <c r="G91" t="s">
        <v>487</v>
      </c>
      <c r="H91">
        <v>4</v>
      </c>
      <c r="I91" t="s">
        <v>489</v>
      </c>
      <c r="J91" s="2">
        <v>8720.9699999999993</v>
      </c>
      <c r="K91" s="2">
        <v>0</v>
      </c>
      <c r="L91" s="2">
        <v>0</v>
      </c>
      <c r="M91" s="2">
        <v>1178.48</v>
      </c>
      <c r="N91" s="2">
        <v>8544</v>
      </c>
      <c r="O91" t="s">
        <v>4408</v>
      </c>
      <c r="P91" s="27" t="s">
        <v>5547</v>
      </c>
    </row>
    <row r="92" spans="1:16" hidden="1" x14ac:dyDescent="0.35">
      <c r="A92" s="27" t="s">
        <v>1206</v>
      </c>
      <c r="B92" s="1">
        <v>46037</v>
      </c>
      <c r="C92" s="27" t="s">
        <v>1208</v>
      </c>
      <c r="D92" s="27" t="s">
        <v>1209</v>
      </c>
      <c r="E92" t="s">
        <v>1210</v>
      </c>
      <c r="F92" t="s">
        <v>493</v>
      </c>
      <c r="G92" t="s">
        <v>487</v>
      </c>
      <c r="H92">
        <v>3</v>
      </c>
      <c r="I92" t="s">
        <v>489</v>
      </c>
      <c r="J92" s="2">
        <v>10000</v>
      </c>
      <c r="K92" s="2">
        <v>0</v>
      </c>
      <c r="L92" s="2">
        <v>0</v>
      </c>
      <c r="M92" s="2">
        <v>1600</v>
      </c>
      <c r="N92" s="2">
        <v>11600</v>
      </c>
      <c r="O92" t="s">
        <v>4422</v>
      </c>
      <c r="P92" s="27" t="s">
        <v>5554</v>
      </c>
    </row>
    <row r="93" spans="1:16" hidden="1" x14ac:dyDescent="0.35">
      <c r="A93" s="27" t="s">
        <v>1213</v>
      </c>
      <c r="B93" s="1">
        <v>46038</v>
      </c>
      <c r="C93" s="27" t="s">
        <v>1215</v>
      </c>
      <c r="D93" s="27" t="s">
        <v>1218</v>
      </c>
      <c r="E93" t="s">
        <v>1219</v>
      </c>
      <c r="F93" t="s">
        <v>493</v>
      </c>
      <c r="G93" t="s">
        <v>487</v>
      </c>
      <c r="H93">
        <v>1</v>
      </c>
      <c r="I93" t="s">
        <v>489</v>
      </c>
      <c r="J93" s="2">
        <v>1198.28</v>
      </c>
      <c r="K93" s="2">
        <v>0</v>
      </c>
      <c r="L93" s="2">
        <v>0</v>
      </c>
      <c r="M93" s="2">
        <v>191.72</v>
      </c>
      <c r="N93" s="2">
        <v>1390</v>
      </c>
      <c r="O93" t="s">
        <v>4423</v>
      </c>
    </row>
    <row r="94" spans="1:16" hidden="1" x14ac:dyDescent="0.35">
      <c r="A94" s="27" t="s">
        <v>1222</v>
      </c>
      <c r="B94" s="1">
        <v>46038</v>
      </c>
      <c r="C94" s="27" t="s">
        <v>1224</v>
      </c>
      <c r="D94" s="27" t="s">
        <v>1072</v>
      </c>
      <c r="E94" t="s">
        <v>1073</v>
      </c>
      <c r="F94" t="s">
        <v>1076</v>
      </c>
      <c r="G94" t="s">
        <v>487</v>
      </c>
      <c r="H94">
        <v>4</v>
      </c>
      <c r="I94" t="s">
        <v>489</v>
      </c>
      <c r="J94" s="2">
        <v>135</v>
      </c>
      <c r="K94" s="2">
        <v>0</v>
      </c>
      <c r="L94" s="2">
        <v>0</v>
      </c>
      <c r="M94" s="2">
        <v>7.45</v>
      </c>
      <c r="N94" s="2">
        <v>54</v>
      </c>
      <c r="O94" t="s">
        <v>4424</v>
      </c>
    </row>
    <row r="95" spans="1:16" hidden="1" x14ac:dyDescent="0.35">
      <c r="A95" s="27" t="s">
        <v>1227</v>
      </c>
      <c r="B95" s="1">
        <v>46038</v>
      </c>
      <c r="C95" s="27" t="s">
        <v>1229</v>
      </c>
      <c r="D95" s="27" t="s">
        <v>1232</v>
      </c>
      <c r="E95" t="s">
        <v>1233</v>
      </c>
      <c r="F95" t="s">
        <v>1076</v>
      </c>
      <c r="G95" t="s">
        <v>487</v>
      </c>
      <c r="H95">
        <v>4</v>
      </c>
      <c r="I95" t="s">
        <v>489</v>
      </c>
      <c r="J95" s="2">
        <v>5516.38</v>
      </c>
      <c r="K95" s="2">
        <v>0</v>
      </c>
      <c r="L95" s="2">
        <v>0</v>
      </c>
      <c r="M95" s="2">
        <v>882.62</v>
      </c>
      <c r="N95" s="2">
        <v>6399</v>
      </c>
      <c r="O95" t="s">
        <v>4425</v>
      </c>
    </row>
    <row r="96" spans="1:16" hidden="1" x14ac:dyDescent="0.35">
      <c r="A96" s="27" t="s">
        <v>1236</v>
      </c>
      <c r="B96" s="1">
        <v>46038</v>
      </c>
      <c r="C96" s="27" t="s">
        <v>1238</v>
      </c>
      <c r="D96" s="27" t="s">
        <v>582</v>
      </c>
      <c r="E96" t="s">
        <v>583</v>
      </c>
      <c r="F96" t="s">
        <v>493</v>
      </c>
      <c r="G96" t="s">
        <v>487</v>
      </c>
      <c r="H96">
        <v>1</v>
      </c>
      <c r="I96" t="s">
        <v>489</v>
      </c>
      <c r="J96" s="2">
        <v>1469.97</v>
      </c>
      <c r="K96" s="2">
        <v>0</v>
      </c>
      <c r="L96" s="2">
        <v>0</v>
      </c>
      <c r="M96" s="2">
        <v>230.3</v>
      </c>
      <c r="N96" s="2">
        <v>1700.27</v>
      </c>
      <c r="O96" t="s">
        <v>4337</v>
      </c>
    </row>
    <row r="97" spans="1:16" hidden="1" x14ac:dyDescent="0.35">
      <c r="A97" s="27" t="s">
        <v>1240</v>
      </c>
      <c r="B97" s="1">
        <v>46038</v>
      </c>
      <c r="C97" s="27" t="s">
        <v>1242</v>
      </c>
      <c r="D97" s="27" t="s">
        <v>484</v>
      </c>
      <c r="E97" t="s">
        <v>485</v>
      </c>
      <c r="F97" t="s">
        <v>493</v>
      </c>
      <c r="G97" t="s">
        <v>487</v>
      </c>
      <c r="H97">
        <v>3</v>
      </c>
      <c r="I97" t="s">
        <v>489</v>
      </c>
      <c r="J97" s="2">
        <v>2245.5100000000002</v>
      </c>
      <c r="K97" s="2">
        <v>0</v>
      </c>
      <c r="L97" s="2">
        <v>0</v>
      </c>
      <c r="M97" s="2">
        <v>359.28</v>
      </c>
      <c r="N97" s="2">
        <v>2604.79</v>
      </c>
      <c r="O97" t="s">
        <v>4426</v>
      </c>
    </row>
    <row r="98" spans="1:16" hidden="1" x14ac:dyDescent="0.35">
      <c r="A98" s="27" t="s">
        <v>1245</v>
      </c>
      <c r="B98" s="1">
        <v>46039</v>
      </c>
      <c r="C98" s="27" t="s">
        <v>1247</v>
      </c>
      <c r="D98" s="27" t="s">
        <v>484</v>
      </c>
      <c r="E98" t="s">
        <v>485</v>
      </c>
      <c r="F98" t="s">
        <v>493</v>
      </c>
      <c r="G98" t="s">
        <v>487</v>
      </c>
      <c r="H98">
        <v>3</v>
      </c>
      <c r="I98" t="s">
        <v>489</v>
      </c>
      <c r="J98" s="2">
        <v>2605.84</v>
      </c>
      <c r="K98" s="2">
        <v>0</v>
      </c>
      <c r="L98" s="2">
        <v>0</v>
      </c>
      <c r="M98" s="2">
        <v>416.93</v>
      </c>
      <c r="N98" s="2">
        <v>3022.77</v>
      </c>
      <c r="O98" t="s">
        <v>4427</v>
      </c>
    </row>
    <row r="99" spans="1:16" hidden="1" x14ac:dyDescent="0.35">
      <c r="A99" s="27" t="s">
        <v>1250</v>
      </c>
      <c r="B99" s="1">
        <v>46039</v>
      </c>
      <c r="C99" s="27" t="s">
        <v>1252</v>
      </c>
      <c r="D99" s="27" t="s">
        <v>1254</v>
      </c>
      <c r="E99" t="s">
        <v>1255</v>
      </c>
      <c r="F99" t="s">
        <v>493</v>
      </c>
      <c r="G99" t="s">
        <v>487</v>
      </c>
      <c r="H99">
        <v>4</v>
      </c>
      <c r="I99" t="s">
        <v>489</v>
      </c>
      <c r="J99" s="2">
        <v>1513.79</v>
      </c>
      <c r="K99" s="2">
        <v>0</v>
      </c>
      <c r="L99" s="2">
        <v>0</v>
      </c>
      <c r="M99" s="2">
        <v>242.21</v>
      </c>
      <c r="N99" s="2">
        <v>1756</v>
      </c>
      <c r="O99" t="s">
        <v>4428</v>
      </c>
      <c r="P99" s="27" t="s">
        <v>5547</v>
      </c>
    </row>
    <row r="100" spans="1:16" hidden="1" x14ac:dyDescent="0.35">
      <c r="A100" s="27" t="s">
        <v>1258</v>
      </c>
      <c r="B100" s="1">
        <v>46039</v>
      </c>
      <c r="C100" s="27" t="s">
        <v>1260</v>
      </c>
      <c r="D100" s="27" t="s">
        <v>1262</v>
      </c>
      <c r="E100" t="s">
        <v>1263</v>
      </c>
      <c r="F100" t="s">
        <v>493</v>
      </c>
      <c r="G100" t="s">
        <v>487</v>
      </c>
      <c r="H100">
        <v>1</v>
      </c>
      <c r="I100" t="s">
        <v>489</v>
      </c>
      <c r="J100" s="2">
        <v>65</v>
      </c>
      <c r="K100" s="2">
        <v>0.81</v>
      </c>
      <c r="L100" s="2">
        <v>0</v>
      </c>
      <c r="M100" s="2">
        <v>10.4</v>
      </c>
      <c r="N100" s="2">
        <v>74.59</v>
      </c>
      <c r="O100" t="s">
        <v>4429</v>
      </c>
    </row>
    <row r="101" spans="1:16" ht="409.5" hidden="1" x14ac:dyDescent="0.35">
      <c r="A101" s="27" t="s">
        <v>1266</v>
      </c>
      <c r="B101" s="1">
        <v>46039</v>
      </c>
      <c r="C101" s="27" t="s">
        <v>1267</v>
      </c>
      <c r="D101" s="27" t="s">
        <v>1269</v>
      </c>
      <c r="E101" t="s">
        <v>1270</v>
      </c>
      <c r="F101" t="s">
        <v>731</v>
      </c>
      <c r="G101" t="s">
        <v>487</v>
      </c>
      <c r="H101">
        <v>3</v>
      </c>
      <c r="I101" t="s">
        <v>489</v>
      </c>
      <c r="J101" s="2">
        <v>77586.210000000006</v>
      </c>
      <c r="K101" s="2">
        <v>0</v>
      </c>
      <c r="L101" s="2">
        <v>0</v>
      </c>
      <c r="M101" s="2">
        <v>12413.79</v>
      </c>
      <c r="N101" s="2">
        <v>90000</v>
      </c>
      <c r="O101" s="26" t="s">
        <v>4430</v>
      </c>
      <c r="P101" s="27" t="s">
        <v>5547</v>
      </c>
    </row>
    <row r="102" spans="1:16" hidden="1" x14ac:dyDescent="0.35">
      <c r="A102" s="27" t="s">
        <v>1273</v>
      </c>
      <c r="B102" s="1">
        <v>46040</v>
      </c>
      <c r="C102" s="27" t="s">
        <v>1275</v>
      </c>
      <c r="D102" s="27" t="s">
        <v>484</v>
      </c>
      <c r="E102" t="s">
        <v>485</v>
      </c>
      <c r="F102" t="s">
        <v>493</v>
      </c>
      <c r="G102" t="s">
        <v>487</v>
      </c>
      <c r="H102">
        <v>3</v>
      </c>
      <c r="I102" t="s">
        <v>489</v>
      </c>
      <c r="J102" s="2">
        <v>7831.6</v>
      </c>
      <c r="K102" s="2">
        <v>0</v>
      </c>
      <c r="L102" s="2">
        <v>0</v>
      </c>
      <c r="M102" s="2">
        <v>1253.06</v>
      </c>
      <c r="N102" s="2">
        <v>9084.66</v>
      </c>
      <c r="O102" t="s">
        <v>4431</v>
      </c>
    </row>
    <row r="103" spans="1:16" hidden="1" x14ac:dyDescent="0.35">
      <c r="A103" s="27" t="s">
        <v>1278</v>
      </c>
      <c r="B103" s="1">
        <v>46041</v>
      </c>
      <c r="C103" s="27" t="s">
        <v>1280</v>
      </c>
      <c r="D103" s="27" t="s">
        <v>1072</v>
      </c>
      <c r="E103" t="s">
        <v>1073</v>
      </c>
      <c r="F103" t="s">
        <v>493</v>
      </c>
      <c r="G103" t="s">
        <v>487</v>
      </c>
      <c r="H103">
        <v>4</v>
      </c>
      <c r="I103" t="s">
        <v>489</v>
      </c>
      <c r="J103" s="2">
        <v>1707.76</v>
      </c>
      <c r="K103" s="2">
        <v>0</v>
      </c>
      <c r="L103" s="2">
        <v>0</v>
      </c>
      <c r="M103" s="2">
        <v>0</v>
      </c>
      <c r="N103" s="2">
        <v>1669.4</v>
      </c>
      <c r="O103" t="s">
        <v>4432</v>
      </c>
      <c r="P103" s="27" t="s">
        <v>5547</v>
      </c>
    </row>
    <row r="104" spans="1:16" hidden="1" x14ac:dyDescent="0.35">
      <c r="A104" s="27" t="s">
        <v>1284</v>
      </c>
      <c r="B104" s="1">
        <v>46041</v>
      </c>
      <c r="C104" s="27" t="s">
        <v>1285</v>
      </c>
      <c r="D104" s="27" t="s">
        <v>1051</v>
      </c>
      <c r="E104" t="s">
        <v>1052</v>
      </c>
      <c r="F104" t="s">
        <v>493</v>
      </c>
      <c r="G104" t="s">
        <v>487</v>
      </c>
      <c r="H104">
        <v>3</v>
      </c>
      <c r="I104" t="s">
        <v>489</v>
      </c>
      <c r="J104" s="2">
        <v>1123.0999999999999</v>
      </c>
      <c r="K104" s="2">
        <v>0</v>
      </c>
      <c r="L104" s="2">
        <v>0</v>
      </c>
      <c r="M104" s="2">
        <v>179.7</v>
      </c>
      <c r="N104" s="2">
        <v>1302.8</v>
      </c>
      <c r="O104" t="s">
        <v>4433</v>
      </c>
      <c r="P104" s="27" t="s">
        <v>5556</v>
      </c>
    </row>
    <row r="105" spans="1:16" hidden="1" x14ac:dyDescent="0.35">
      <c r="A105" s="27" t="s">
        <v>1289</v>
      </c>
      <c r="B105" s="1">
        <v>46041</v>
      </c>
      <c r="C105" s="27" t="s">
        <v>1291</v>
      </c>
      <c r="D105" s="27" t="s">
        <v>780</v>
      </c>
      <c r="E105" t="s">
        <v>781</v>
      </c>
      <c r="F105" t="s">
        <v>493</v>
      </c>
      <c r="G105" t="s">
        <v>487</v>
      </c>
      <c r="H105">
        <v>28</v>
      </c>
      <c r="I105" t="s">
        <v>489</v>
      </c>
      <c r="J105" s="2">
        <v>155.16999999999999</v>
      </c>
      <c r="K105" s="2">
        <v>0</v>
      </c>
      <c r="L105" s="2">
        <v>0</v>
      </c>
      <c r="M105" s="2">
        <v>24.83</v>
      </c>
      <c r="N105" s="2">
        <v>180</v>
      </c>
      <c r="O105" t="s">
        <v>4434</v>
      </c>
      <c r="P105" s="27" t="s">
        <v>5547</v>
      </c>
    </row>
    <row r="106" spans="1:16" hidden="1" x14ac:dyDescent="0.35">
      <c r="A106" s="27" t="s">
        <v>1295</v>
      </c>
      <c r="B106" s="1">
        <v>46041</v>
      </c>
      <c r="C106" s="27" t="s">
        <v>1297</v>
      </c>
      <c r="D106" s="27" t="s">
        <v>780</v>
      </c>
      <c r="E106" t="s">
        <v>781</v>
      </c>
      <c r="F106" t="s">
        <v>493</v>
      </c>
      <c r="G106" t="s">
        <v>487</v>
      </c>
      <c r="H106">
        <v>28</v>
      </c>
      <c r="I106" t="s">
        <v>489</v>
      </c>
      <c r="J106" s="2">
        <v>6226.09</v>
      </c>
      <c r="K106" s="2">
        <v>0</v>
      </c>
      <c r="L106" s="2">
        <v>0</v>
      </c>
      <c r="M106" s="2">
        <v>351.04</v>
      </c>
      <c r="N106" s="2">
        <v>6577.13</v>
      </c>
      <c r="O106" t="s">
        <v>4435</v>
      </c>
      <c r="P106" s="27" t="s">
        <v>5547</v>
      </c>
    </row>
    <row r="107" spans="1:16" hidden="1" x14ac:dyDescent="0.35">
      <c r="A107" s="27" t="s">
        <v>1304</v>
      </c>
      <c r="B107" s="1">
        <v>46041</v>
      </c>
      <c r="C107" s="27" t="s">
        <v>1306</v>
      </c>
      <c r="D107" s="27" t="s">
        <v>484</v>
      </c>
      <c r="E107" t="s">
        <v>485</v>
      </c>
      <c r="F107" t="s">
        <v>493</v>
      </c>
      <c r="G107" t="s">
        <v>487</v>
      </c>
      <c r="H107">
        <v>3</v>
      </c>
      <c r="I107" t="s">
        <v>489</v>
      </c>
      <c r="J107" s="2">
        <v>4856.71</v>
      </c>
      <c r="K107" s="2">
        <v>0</v>
      </c>
      <c r="L107" s="2">
        <v>0</v>
      </c>
      <c r="M107" s="2">
        <v>777.07</v>
      </c>
      <c r="N107" s="2">
        <v>5633.78</v>
      </c>
      <c r="O107" t="s">
        <v>4436</v>
      </c>
    </row>
    <row r="108" spans="1:16" hidden="1" x14ac:dyDescent="0.35">
      <c r="A108" s="27" t="s">
        <v>1309</v>
      </c>
      <c r="B108" s="1">
        <v>46041</v>
      </c>
      <c r="C108" s="27" t="s">
        <v>1311</v>
      </c>
      <c r="D108" s="27" t="s">
        <v>484</v>
      </c>
      <c r="E108" t="s">
        <v>485</v>
      </c>
      <c r="F108" t="s">
        <v>493</v>
      </c>
      <c r="G108" t="s">
        <v>487</v>
      </c>
      <c r="H108">
        <v>3</v>
      </c>
      <c r="I108" t="s">
        <v>489</v>
      </c>
      <c r="J108" s="2">
        <v>5357.61</v>
      </c>
      <c r="K108" s="2">
        <v>0</v>
      </c>
      <c r="L108" s="2">
        <v>0</v>
      </c>
      <c r="M108" s="2">
        <v>857.22</v>
      </c>
      <c r="N108" s="2">
        <v>6214.83</v>
      </c>
      <c r="O108" t="s">
        <v>4437</v>
      </c>
    </row>
    <row r="109" spans="1:16" hidden="1" x14ac:dyDescent="0.35">
      <c r="A109" s="27" t="s">
        <v>1314</v>
      </c>
      <c r="B109" s="1">
        <v>46041</v>
      </c>
      <c r="C109" s="27" t="s">
        <v>1316</v>
      </c>
      <c r="D109" s="27" t="s">
        <v>484</v>
      </c>
      <c r="E109" t="s">
        <v>485</v>
      </c>
      <c r="F109" t="s">
        <v>493</v>
      </c>
      <c r="G109" t="s">
        <v>487</v>
      </c>
      <c r="H109">
        <v>3</v>
      </c>
      <c r="I109" t="s">
        <v>489</v>
      </c>
      <c r="J109" s="2">
        <v>5967.59</v>
      </c>
      <c r="K109" s="2">
        <v>0</v>
      </c>
      <c r="L109" s="2">
        <v>0</v>
      </c>
      <c r="M109" s="2">
        <v>954.81</v>
      </c>
      <c r="N109" s="2">
        <v>6922.4</v>
      </c>
      <c r="O109" t="s">
        <v>4438</v>
      </c>
    </row>
    <row r="110" spans="1:16" hidden="1" x14ac:dyDescent="0.35">
      <c r="A110" s="27" t="s">
        <v>1319</v>
      </c>
      <c r="B110" s="1">
        <v>46042</v>
      </c>
      <c r="C110" s="27" t="s">
        <v>1321</v>
      </c>
      <c r="D110" s="27" t="s">
        <v>484</v>
      </c>
      <c r="E110" t="s">
        <v>485</v>
      </c>
      <c r="F110" t="s">
        <v>493</v>
      </c>
      <c r="G110" t="s">
        <v>487</v>
      </c>
      <c r="H110">
        <v>3</v>
      </c>
      <c r="I110" t="s">
        <v>489</v>
      </c>
      <c r="J110" s="2">
        <v>4847.99</v>
      </c>
      <c r="K110" s="2">
        <v>0</v>
      </c>
      <c r="L110" s="2">
        <v>0</v>
      </c>
      <c r="M110" s="2">
        <v>775.68</v>
      </c>
      <c r="N110" s="2">
        <v>5623.67</v>
      </c>
      <c r="O110" t="s">
        <v>4439</v>
      </c>
    </row>
    <row r="111" spans="1:16" hidden="1" x14ac:dyDescent="0.35">
      <c r="A111" s="27" t="s">
        <v>1324</v>
      </c>
      <c r="B111" s="1">
        <v>46042</v>
      </c>
      <c r="C111" s="27" t="s">
        <v>1326</v>
      </c>
      <c r="D111" s="27" t="s">
        <v>1328</v>
      </c>
      <c r="E111" t="s">
        <v>1329</v>
      </c>
      <c r="F111" t="s">
        <v>493</v>
      </c>
      <c r="G111" t="s">
        <v>487</v>
      </c>
      <c r="H111">
        <v>1</v>
      </c>
      <c r="I111" t="s">
        <v>489</v>
      </c>
      <c r="J111" s="2">
        <v>132.76</v>
      </c>
      <c r="K111" s="2">
        <v>0</v>
      </c>
      <c r="L111" s="2">
        <v>0</v>
      </c>
      <c r="M111" s="2">
        <v>21.24</v>
      </c>
      <c r="N111" s="2">
        <v>154</v>
      </c>
      <c r="O111" t="s">
        <v>4440</v>
      </c>
    </row>
    <row r="112" spans="1:16" hidden="1" x14ac:dyDescent="0.35">
      <c r="A112" s="27" t="s">
        <v>1331</v>
      </c>
      <c r="B112" s="1">
        <v>46042</v>
      </c>
      <c r="C112" s="27" t="s">
        <v>1333</v>
      </c>
      <c r="D112" s="27" t="s">
        <v>1336</v>
      </c>
      <c r="E112" t="s">
        <v>1337</v>
      </c>
      <c r="F112" t="s">
        <v>493</v>
      </c>
      <c r="G112" t="s">
        <v>487</v>
      </c>
      <c r="H112">
        <v>1</v>
      </c>
      <c r="I112" t="s">
        <v>489</v>
      </c>
      <c r="J112" s="2">
        <v>137.43</v>
      </c>
      <c r="K112" s="2">
        <v>0</v>
      </c>
      <c r="L112" s="2">
        <v>0</v>
      </c>
      <c r="M112" s="2">
        <v>10.35</v>
      </c>
      <c r="N112" s="2">
        <v>152</v>
      </c>
      <c r="O112" t="s">
        <v>4441</v>
      </c>
    </row>
    <row r="113" spans="1:16" hidden="1" x14ac:dyDescent="0.35">
      <c r="A113" s="27" t="s">
        <v>1340</v>
      </c>
      <c r="B113" s="1">
        <v>46042</v>
      </c>
      <c r="C113" s="27" t="s">
        <v>1342</v>
      </c>
      <c r="D113" s="27" t="s">
        <v>763</v>
      </c>
      <c r="E113" t="s">
        <v>764</v>
      </c>
      <c r="F113" t="s">
        <v>493</v>
      </c>
      <c r="G113" t="s">
        <v>487</v>
      </c>
      <c r="H113">
        <v>1</v>
      </c>
      <c r="I113" t="s">
        <v>489</v>
      </c>
      <c r="J113" s="2">
        <v>46.55</v>
      </c>
      <c r="K113" s="2">
        <v>0</v>
      </c>
      <c r="L113" s="2">
        <v>0</v>
      </c>
      <c r="M113" s="2">
        <v>7.4482879999999998</v>
      </c>
      <c r="N113" s="2">
        <v>54</v>
      </c>
      <c r="O113" t="s">
        <v>4442</v>
      </c>
    </row>
    <row r="114" spans="1:16" hidden="1" x14ac:dyDescent="0.35">
      <c r="A114" s="27" t="s">
        <v>1347</v>
      </c>
      <c r="B114" s="1">
        <v>46042</v>
      </c>
      <c r="C114" s="27" t="s">
        <v>1348</v>
      </c>
      <c r="D114" s="27" t="s">
        <v>763</v>
      </c>
      <c r="E114" t="s">
        <v>764</v>
      </c>
      <c r="F114" t="s">
        <v>493</v>
      </c>
      <c r="G114" t="s">
        <v>487</v>
      </c>
      <c r="H114">
        <v>1</v>
      </c>
      <c r="I114" t="s">
        <v>489</v>
      </c>
      <c r="J114" s="2">
        <v>317.24</v>
      </c>
      <c r="K114" s="2">
        <v>0</v>
      </c>
      <c r="L114" s="2">
        <v>0</v>
      </c>
      <c r="M114" s="2">
        <v>50.758623999999998</v>
      </c>
      <c r="N114" s="2">
        <v>368</v>
      </c>
      <c r="O114" t="s">
        <v>4443</v>
      </c>
    </row>
    <row r="115" spans="1:16" hidden="1" x14ac:dyDescent="0.35">
      <c r="A115" s="27" t="s">
        <v>1352</v>
      </c>
      <c r="B115" s="1">
        <v>46042</v>
      </c>
      <c r="C115" s="27" t="s">
        <v>1354</v>
      </c>
      <c r="D115" s="27" t="s">
        <v>763</v>
      </c>
      <c r="E115" t="s">
        <v>764</v>
      </c>
      <c r="F115" t="s">
        <v>493</v>
      </c>
      <c r="G115" t="s">
        <v>487</v>
      </c>
      <c r="H115">
        <v>1</v>
      </c>
      <c r="I115" t="s">
        <v>489</v>
      </c>
      <c r="J115" s="2">
        <v>1029.31</v>
      </c>
      <c r="K115" s="2">
        <v>0</v>
      </c>
      <c r="L115" s="2">
        <v>0</v>
      </c>
      <c r="M115" s="2">
        <v>164.69</v>
      </c>
      <c r="N115" s="2">
        <v>1194</v>
      </c>
      <c r="O115" t="s">
        <v>4444</v>
      </c>
    </row>
    <row r="116" spans="1:16" hidden="1" x14ac:dyDescent="0.35">
      <c r="A116" s="27" t="s">
        <v>1357</v>
      </c>
      <c r="B116" s="1">
        <v>46043</v>
      </c>
      <c r="C116" s="27" t="s">
        <v>1359</v>
      </c>
      <c r="D116" s="27" t="s">
        <v>1360</v>
      </c>
      <c r="E116" t="s">
        <v>1361</v>
      </c>
      <c r="F116" t="s">
        <v>493</v>
      </c>
      <c r="G116" t="s">
        <v>487</v>
      </c>
      <c r="H116">
        <v>3</v>
      </c>
      <c r="I116" t="s">
        <v>489</v>
      </c>
      <c r="J116" s="2">
        <v>3000</v>
      </c>
      <c r="K116" s="2">
        <v>0</v>
      </c>
      <c r="L116" s="2">
        <v>0</v>
      </c>
      <c r="M116" s="2">
        <v>480</v>
      </c>
      <c r="N116" s="2">
        <v>3480</v>
      </c>
      <c r="O116" t="s">
        <v>4445</v>
      </c>
      <c r="P116" s="27" t="s">
        <v>5547</v>
      </c>
    </row>
    <row r="117" spans="1:16" hidden="1" x14ac:dyDescent="0.35">
      <c r="A117" s="27" t="s">
        <v>1363</v>
      </c>
      <c r="B117" s="1">
        <v>46043</v>
      </c>
      <c r="C117" s="27" t="s">
        <v>1365</v>
      </c>
      <c r="D117" s="27" t="s">
        <v>1368</v>
      </c>
      <c r="E117" t="s">
        <v>1369</v>
      </c>
      <c r="F117" t="s">
        <v>493</v>
      </c>
      <c r="G117" t="s">
        <v>487</v>
      </c>
      <c r="H117">
        <v>4</v>
      </c>
      <c r="I117" t="s">
        <v>489</v>
      </c>
      <c r="J117" s="2">
        <v>706.9</v>
      </c>
      <c r="K117" s="2">
        <v>0</v>
      </c>
      <c r="L117" s="2">
        <v>0</v>
      </c>
      <c r="M117" s="2">
        <v>113.1</v>
      </c>
      <c r="N117" s="2">
        <v>820</v>
      </c>
      <c r="O117" t="s">
        <v>4446</v>
      </c>
    </row>
    <row r="118" spans="1:16" hidden="1" x14ac:dyDescent="0.35">
      <c r="A118" s="27" t="s">
        <v>1371</v>
      </c>
      <c r="B118" s="1">
        <v>46043</v>
      </c>
      <c r="C118" s="27" t="s">
        <v>1373</v>
      </c>
      <c r="D118" s="27" t="s">
        <v>1368</v>
      </c>
      <c r="E118" t="s">
        <v>1369</v>
      </c>
      <c r="F118" t="s">
        <v>493</v>
      </c>
      <c r="G118" t="s">
        <v>487</v>
      </c>
      <c r="H118">
        <v>4</v>
      </c>
      <c r="I118" t="s">
        <v>489</v>
      </c>
      <c r="J118" s="2">
        <v>172.41</v>
      </c>
      <c r="K118" s="2">
        <v>0</v>
      </c>
      <c r="L118" s="2">
        <v>0</v>
      </c>
      <c r="M118" s="2">
        <v>27.59</v>
      </c>
      <c r="N118" s="2">
        <v>200</v>
      </c>
      <c r="O118" t="s">
        <v>4447</v>
      </c>
    </row>
    <row r="119" spans="1:16" hidden="1" x14ac:dyDescent="0.35">
      <c r="A119" s="27" t="s">
        <v>1376</v>
      </c>
      <c r="B119" s="1">
        <v>46043</v>
      </c>
      <c r="C119" s="27" t="s">
        <v>1378</v>
      </c>
      <c r="D119" s="27" t="s">
        <v>1381</v>
      </c>
      <c r="E119" t="s">
        <v>1382</v>
      </c>
      <c r="F119" t="s">
        <v>493</v>
      </c>
      <c r="G119" t="s">
        <v>487</v>
      </c>
      <c r="H119">
        <v>4</v>
      </c>
      <c r="I119" t="s">
        <v>489</v>
      </c>
      <c r="J119" s="2">
        <v>745.06</v>
      </c>
      <c r="K119" s="2">
        <v>0</v>
      </c>
      <c r="L119" s="2">
        <v>0</v>
      </c>
      <c r="M119" s="2">
        <v>119.21</v>
      </c>
      <c r="N119" s="2">
        <v>864.27</v>
      </c>
      <c r="O119" t="s">
        <v>4448</v>
      </c>
    </row>
    <row r="120" spans="1:16" hidden="1" x14ac:dyDescent="0.35">
      <c r="A120" s="27" t="s">
        <v>1385</v>
      </c>
      <c r="B120" s="1">
        <v>46043</v>
      </c>
      <c r="C120" s="27" t="s">
        <v>1387</v>
      </c>
      <c r="D120" s="27" t="s">
        <v>1381</v>
      </c>
      <c r="E120" t="s">
        <v>1382</v>
      </c>
      <c r="F120" t="s">
        <v>493</v>
      </c>
      <c r="G120" t="s">
        <v>487</v>
      </c>
      <c r="H120">
        <v>4</v>
      </c>
      <c r="I120" t="s">
        <v>489</v>
      </c>
      <c r="J120" s="2">
        <v>745.06</v>
      </c>
      <c r="K120" s="2">
        <v>0</v>
      </c>
      <c r="L120" s="2">
        <v>0</v>
      </c>
      <c r="M120" s="2">
        <v>119.21</v>
      </c>
      <c r="N120" s="2">
        <v>864.27</v>
      </c>
      <c r="O120" t="s">
        <v>4448</v>
      </c>
    </row>
    <row r="121" spans="1:16" hidden="1" x14ac:dyDescent="0.35">
      <c r="A121" s="27" t="s">
        <v>1389</v>
      </c>
      <c r="B121" s="1">
        <v>46043</v>
      </c>
      <c r="C121" s="27" t="s">
        <v>1391</v>
      </c>
      <c r="D121" s="27" t="s">
        <v>1381</v>
      </c>
      <c r="E121" t="s">
        <v>1382</v>
      </c>
      <c r="F121" t="s">
        <v>493</v>
      </c>
      <c r="G121" t="s">
        <v>487</v>
      </c>
      <c r="H121">
        <v>4</v>
      </c>
      <c r="I121" t="s">
        <v>489</v>
      </c>
      <c r="J121" s="2">
        <v>745.06</v>
      </c>
      <c r="K121" s="2">
        <v>0</v>
      </c>
      <c r="L121" s="2">
        <v>0</v>
      </c>
      <c r="M121" s="2">
        <v>119.21</v>
      </c>
      <c r="N121" s="2">
        <v>864.27</v>
      </c>
      <c r="O121" t="s">
        <v>4448</v>
      </c>
    </row>
    <row r="122" spans="1:16" hidden="1" x14ac:dyDescent="0.35">
      <c r="A122" s="27" t="s">
        <v>1393</v>
      </c>
      <c r="B122" s="1">
        <v>46043</v>
      </c>
      <c r="C122" s="27" t="s">
        <v>1395</v>
      </c>
      <c r="D122" s="27" t="s">
        <v>559</v>
      </c>
      <c r="E122" t="s">
        <v>560</v>
      </c>
      <c r="F122" t="s">
        <v>493</v>
      </c>
      <c r="G122" t="s">
        <v>487</v>
      </c>
      <c r="H122">
        <v>3</v>
      </c>
      <c r="I122" t="s">
        <v>489</v>
      </c>
      <c r="J122" s="2">
        <v>2800</v>
      </c>
      <c r="K122" s="2">
        <v>0</v>
      </c>
      <c r="L122" s="2">
        <v>0</v>
      </c>
      <c r="M122" s="2">
        <v>448</v>
      </c>
      <c r="N122" s="2">
        <v>3248</v>
      </c>
      <c r="O122" t="s">
        <v>4449</v>
      </c>
      <c r="P122" s="27" t="s">
        <v>5554</v>
      </c>
    </row>
    <row r="123" spans="1:16" hidden="1" x14ac:dyDescent="0.35">
      <c r="A123" s="27" t="s">
        <v>1398</v>
      </c>
      <c r="B123" s="1">
        <v>46043</v>
      </c>
      <c r="C123" s="27" t="s">
        <v>1400</v>
      </c>
      <c r="D123" s="27" t="s">
        <v>1402</v>
      </c>
      <c r="E123" t="s">
        <v>1403</v>
      </c>
      <c r="F123" t="s">
        <v>493</v>
      </c>
      <c r="G123" t="s">
        <v>487</v>
      </c>
      <c r="H123">
        <v>4</v>
      </c>
      <c r="I123" t="s">
        <v>489</v>
      </c>
      <c r="J123" s="2">
        <v>1540.08</v>
      </c>
      <c r="K123" s="2">
        <v>0</v>
      </c>
      <c r="L123" s="2">
        <v>0</v>
      </c>
      <c r="M123" s="2">
        <v>246.42</v>
      </c>
      <c r="N123" s="2">
        <v>1786.5</v>
      </c>
      <c r="O123" t="s">
        <v>4450</v>
      </c>
      <c r="P123" s="27" t="s">
        <v>5547</v>
      </c>
    </row>
    <row r="124" spans="1:16" hidden="1" x14ac:dyDescent="0.35">
      <c r="A124" s="27" t="s">
        <v>1406</v>
      </c>
      <c r="B124" s="1">
        <v>46044</v>
      </c>
      <c r="C124" s="27" t="s">
        <v>1408</v>
      </c>
      <c r="D124" s="27" t="s">
        <v>1410</v>
      </c>
      <c r="E124" t="s">
        <v>1411</v>
      </c>
      <c r="F124" t="s">
        <v>493</v>
      </c>
      <c r="G124" t="s">
        <v>487</v>
      </c>
      <c r="H124">
        <v>1</v>
      </c>
      <c r="I124" t="s">
        <v>489</v>
      </c>
      <c r="J124" s="2">
        <v>420</v>
      </c>
      <c r="K124" s="2">
        <v>0</v>
      </c>
      <c r="L124" s="2">
        <v>0</v>
      </c>
      <c r="M124" s="2">
        <v>67.2</v>
      </c>
      <c r="N124" s="2">
        <v>487.2</v>
      </c>
      <c r="O124" t="s">
        <v>4451</v>
      </c>
    </row>
    <row r="125" spans="1:16" x14ac:dyDescent="0.35">
      <c r="A125" s="27" t="s">
        <v>1414</v>
      </c>
      <c r="B125" s="1">
        <v>46044</v>
      </c>
      <c r="C125" s="27" t="s">
        <v>1416</v>
      </c>
      <c r="D125" s="27" t="s">
        <v>970</v>
      </c>
      <c r="E125" t="s">
        <v>971</v>
      </c>
      <c r="F125" t="s">
        <v>493</v>
      </c>
      <c r="G125" t="s">
        <v>487</v>
      </c>
      <c r="H125">
        <v>3</v>
      </c>
      <c r="I125" t="s">
        <v>489</v>
      </c>
      <c r="J125" s="2">
        <v>15734.26</v>
      </c>
      <c r="K125" s="2">
        <v>1573.42</v>
      </c>
      <c r="L125" s="2">
        <v>1678.32</v>
      </c>
      <c r="M125" s="2">
        <v>2517.48</v>
      </c>
      <c r="N125" s="2">
        <v>15000</v>
      </c>
      <c r="O125" t="s">
        <v>4452</v>
      </c>
      <c r="P125" s="27" t="s">
        <v>5556</v>
      </c>
    </row>
    <row r="126" spans="1:16" hidden="1" x14ac:dyDescent="0.35">
      <c r="A126" s="27" t="s">
        <v>1419</v>
      </c>
      <c r="B126" s="1">
        <v>46044</v>
      </c>
      <c r="C126" s="27" t="s">
        <v>1421</v>
      </c>
      <c r="D126" s="27" t="s">
        <v>1424</v>
      </c>
      <c r="E126" t="s">
        <v>1425</v>
      </c>
      <c r="F126" t="s">
        <v>493</v>
      </c>
      <c r="G126" t="s">
        <v>487</v>
      </c>
      <c r="H126">
        <v>1</v>
      </c>
      <c r="I126" t="s">
        <v>489</v>
      </c>
      <c r="J126" s="2">
        <v>77.59</v>
      </c>
      <c r="K126" s="2">
        <v>0</v>
      </c>
      <c r="L126" s="2">
        <v>0</v>
      </c>
      <c r="M126" s="2">
        <v>12.41</v>
      </c>
      <c r="N126" s="2">
        <v>90</v>
      </c>
      <c r="O126" t="s">
        <v>4453</v>
      </c>
    </row>
    <row r="127" spans="1:16" hidden="1" x14ac:dyDescent="0.35">
      <c r="A127" s="27" t="s">
        <v>1427</v>
      </c>
      <c r="B127" s="1">
        <v>46044</v>
      </c>
      <c r="C127" s="27" t="s">
        <v>1429</v>
      </c>
      <c r="D127" s="27" t="s">
        <v>1424</v>
      </c>
      <c r="E127" t="s">
        <v>1425</v>
      </c>
      <c r="F127" t="s">
        <v>493</v>
      </c>
      <c r="G127" t="s">
        <v>487</v>
      </c>
      <c r="H127">
        <v>1</v>
      </c>
      <c r="I127" t="s">
        <v>489</v>
      </c>
      <c r="J127" s="2">
        <v>354.31</v>
      </c>
      <c r="K127" s="2">
        <v>0</v>
      </c>
      <c r="L127" s="2">
        <v>0</v>
      </c>
      <c r="M127" s="2">
        <v>56.69</v>
      </c>
      <c r="N127" s="2">
        <v>411</v>
      </c>
      <c r="O127" t="s">
        <v>4454</v>
      </c>
    </row>
    <row r="128" spans="1:16" hidden="1" x14ac:dyDescent="0.35">
      <c r="A128" s="27" t="s">
        <v>1432</v>
      </c>
      <c r="B128" s="1">
        <v>46044</v>
      </c>
      <c r="C128" s="27" t="s">
        <v>1434</v>
      </c>
      <c r="D128" s="27" t="s">
        <v>484</v>
      </c>
      <c r="E128" t="s">
        <v>485</v>
      </c>
      <c r="F128" t="s">
        <v>493</v>
      </c>
      <c r="G128" t="s">
        <v>487</v>
      </c>
      <c r="H128">
        <v>3</v>
      </c>
      <c r="I128" t="s">
        <v>489</v>
      </c>
      <c r="J128" s="2">
        <v>2838.16</v>
      </c>
      <c r="K128" s="2">
        <v>0</v>
      </c>
      <c r="L128" s="2">
        <v>0</v>
      </c>
      <c r="M128" s="2">
        <v>454.11</v>
      </c>
      <c r="N128" s="2">
        <v>3292.27</v>
      </c>
      <c r="O128" t="s">
        <v>4455</v>
      </c>
    </row>
    <row r="129" spans="1:16" hidden="1" x14ac:dyDescent="0.35">
      <c r="A129" s="27" t="s">
        <v>1447</v>
      </c>
      <c r="B129" s="1">
        <v>46044</v>
      </c>
      <c r="C129" s="27" t="s">
        <v>1449</v>
      </c>
      <c r="D129" s="27" t="s">
        <v>1452</v>
      </c>
      <c r="E129" t="s">
        <v>1453</v>
      </c>
      <c r="F129" t="s">
        <v>493</v>
      </c>
      <c r="G129" t="s">
        <v>487</v>
      </c>
      <c r="H129">
        <v>28</v>
      </c>
      <c r="I129" t="s">
        <v>489</v>
      </c>
      <c r="J129" s="2">
        <v>1677.21</v>
      </c>
      <c r="K129" s="2">
        <v>0</v>
      </c>
      <c r="L129" s="2">
        <v>0</v>
      </c>
      <c r="M129" s="2">
        <v>12.69</v>
      </c>
      <c r="N129" s="2">
        <v>1689.9</v>
      </c>
      <c r="O129" t="s">
        <v>4458</v>
      </c>
    </row>
    <row r="130" spans="1:16" hidden="1" x14ac:dyDescent="0.35">
      <c r="A130" s="27" t="s">
        <v>1455</v>
      </c>
      <c r="B130" s="1">
        <v>46045</v>
      </c>
      <c r="C130" s="27" t="s">
        <v>1457</v>
      </c>
      <c r="D130" s="27" t="s">
        <v>1460</v>
      </c>
      <c r="E130" t="s">
        <v>1461</v>
      </c>
      <c r="F130" t="s">
        <v>493</v>
      </c>
      <c r="G130" t="s">
        <v>487</v>
      </c>
      <c r="H130">
        <v>1</v>
      </c>
      <c r="I130" t="s">
        <v>489</v>
      </c>
      <c r="J130" s="2">
        <v>76.83</v>
      </c>
      <c r="K130" s="2">
        <v>0</v>
      </c>
      <c r="L130" s="2">
        <v>0</v>
      </c>
      <c r="M130" s="2">
        <v>3.17</v>
      </c>
      <c r="N130" s="2">
        <v>80</v>
      </c>
      <c r="O130" t="s">
        <v>4459</v>
      </c>
    </row>
    <row r="131" spans="1:16" hidden="1" x14ac:dyDescent="0.35">
      <c r="A131" s="27" t="s">
        <v>1473</v>
      </c>
      <c r="B131" s="1">
        <v>46045</v>
      </c>
      <c r="C131" s="27" t="s">
        <v>1475</v>
      </c>
      <c r="D131" s="27" t="s">
        <v>780</v>
      </c>
      <c r="E131" t="s">
        <v>781</v>
      </c>
      <c r="F131" t="s">
        <v>493</v>
      </c>
      <c r="G131" t="s">
        <v>487</v>
      </c>
      <c r="H131">
        <v>4</v>
      </c>
      <c r="I131" t="s">
        <v>489</v>
      </c>
      <c r="J131" s="2">
        <v>2258.14</v>
      </c>
      <c r="K131" s="2">
        <v>0</v>
      </c>
      <c r="L131" s="2">
        <v>0</v>
      </c>
      <c r="M131" s="2">
        <v>196.15</v>
      </c>
      <c r="N131" s="2">
        <v>2454.29</v>
      </c>
      <c r="O131" t="s">
        <v>4461</v>
      </c>
    </row>
    <row r="132" spans="1:16" hidden="1" x14ac:dyDescent="0.35">
      <c r="A132" s="27" t="s">
        <v>1478</v>
      </c>
      <c r="B132" s="1">
        <v>46045</v>
      </c>
      <c r="C132" s="27" t="s">
        <v>1480</v>
      </c>
      <c r="D132" s="27" t="s">
        <v>1482</v>
      </c>
      <c r="E132" t="s">
        <v>1483</v>
      </c>
      <c r="F132" t="s">
        <v>493</v>
      </c>
      <c r="G132" t="s">
        <v>487</v>
      </c>
      <c r="H132">
        <v>4</v>
      </c>
      <c r="I132" t="s">
        <v>489</v>
      </c>
      <c r="J132" s="2">
        <v>1591.25</v>
      </c>
      <c r="K132" s="2">
        <v>0</v>
      </c>
      <c r="L132" s="2">
        <v>0</v>
      </c>
      <c r="M132" s="2">
        <v>254.6</v>
      </c>
      <c r="N132" s="2">
        <v>1845.85</v>
      </c>
      <c r="O132" t="s">
        <v>4462</v>
      </c>
      <c r="P132" s="27" t="s">
        <v>5547</v>
      </c>
    </row>
    <row r="133" spans="1:16" hidden="1" x14ac:dyDescent="0.35">
      <c r="A133" s="27" t="s">
        <v>1486</v>
      </c>
      <c r="B133" s="1">
        <v>46045</v>
      </c>
      <c r="C133" s="27" t="s">
        <v>1488</v>
      </c>
      <c r="D133" s="27" t="s">
        <v>1490</v>
      </c>
      <c r="E133" t="s">
        <v>1491</v>
      </c>
      <c r="F133" t="s">
        <v>493</v>
      </c>
      <c r="G133" t="s">
        <v>487</v>
      </c>
      <c r="H133">
        <v>3</v>
      </c>
      <c r="I133" t="s">
        <v>489</v>
      </c>
      <c r="J133" s="2">
        <v>21400</v>
      </c>
      <c r="K133" s="2">
        <v>0</v>
      </c>
      <c r="L133" s="2">
        <v>0</v>
      </c>
      <c r="M133" s="2">
        <v>3424</v>
      </c>
      <c r="N133" s="2">
        <v>24824</v>
      </c>
      <c r="O133" t="s">
        <v>4463</v>
      </c>
      <c r="P133" s="27" t="s">
        <v>5547</v>
      </c>
    </row>
    <row r="134" spans="1:16" hidden="1" x14ac:dyDescent="0.35">
      <c r="A134" s="27" t="s">
        <v>1494</v>
      </c>
      <c r="B134" s="1">
        <v>46045</v>
      </c>
      <c r="C134" s="27" t="s">
        <v>1496</v>
      </c>
      <c r="D134" s="27" t="s">
        <v>1499</v>
      </c>
      <c r="E134" t="s">
        <v>1500</v>
      </c>
      <c r="F134" t="s">
        <v>493</v>
      </c>
      <c r="G134" t="s">
        <v>487</v>
      </c>
      <c r="H134">
        <v>28</v>
      </c>
      <c r="I134" t="s">
        <v>489</v>
      </c>
      <c r="J134" s="2">
        <v>1112.07</v>
      </c>
      <c r="K134" s="2">
        <v>0</v>
      </c>
      <c r="L134" s="2">
        <v>0</v>
      </c>
      <c r="M134" s="2">
        <v>177.93</v>
      </c>
      <c r="N134" s="2">
        <v>1290</v>
      </c>
      <c r="O134" t="s">
        <v>4464</v>
      </c>
      <c r="P134" s="27" t="s">
        <v>5547</v>
      </c>
    </row>
    <row r="135" spans="1:16" hidden="1" x14ac:dyDescent="0.35">
      <c r="A135" s="27" t="s">
        <v>1502</v>
      </c>
      <c r="B135" s="1">
        <v>46045</v>
      </c>
      <c r="C135" s="27" t="s">
        <v>1504</v>
      </c>
      <c r="D135" s="27" t="s">
        <v>1507</v>
      </c>
      <c r="E135" t="s">
        <v>1508</v>
      </c>
      <c r="F135" t="s">
        <v>493</v>
      </c>
      <c r="G135" t="s">
        <v>487</v>
      </c>
      <c r="H135">
        <v>1</v>
      </c>
      <c r="I135" t="s">
        <v>489</v>
      </c>
      <c r="J135" s="2">
        <v>132.76</v>
      </c>
      <c r="K135" s="2">
        <v>0</v>
      </c>
      <c r="L135" s="2">
        <v>0</v>
      </c>
      <c r="M135" s="2">
        <v>21.24</v>
      </c>
      <c r="N135" s="2">
        <v>154</v>
      </c>
      <c r="O135" t="s">
        <v>4465</v>
      </c>
    </row>
    <row r="136" spans="1:16" hidden="1" x14ac:dyDescent="0.35">
      <c r="A136" s="27" t="s">
        <v>1510</v>
      </c>
      <c r="B136" s="1">
        <v>46045</v>
      </c>
      <c r="C136" s="27" t="s">
        <v>1512</v>
      </c>
      <c r="D136" s="27" t="s">
        <v>1424</v>
      </c>
      <c r="E136" t="s">
        <v>1425</v>
      </c>
      <c r="F136" t="s">
        <v>493</v>
      </c>
      <c r="G136" t="s">
        <v>487</v>
      </c>
      <c r="H136">
        <v>1</v>
      </c>
      <c r="I136" t="s">
        <v>489</v>
      </c>
      <c r="J136" s="2">
        <v>447.41</v>
      </c>
      <c r="K136" s="2">
        <v>0</v>
      </c>
      <c r="L136" s="2">
        <v>0</v>
      </c>
      <c r="M136" s="2">
        <v>71.59</v>
      </c>
      <c r="N136" s="2">
        <v>519</v>
      </c>
      <c r="O136" t="s">
        <v>4466</v>
      </c>
    </row>
    <row r="137" spans="1:16" hidden="1" x14ac:dyDescent="0.35">
      <c r="A137" s="27" t="s">
        <v>1515</v>
      </c>
      <c r="B137" s="1">
        <v>46046</v>
      </c>
      <c r="C137" s="27" t="s">
        <v>1517</v>
      </c>
      <c r="D137" s="27" t="s">
        <v>484</v>
      </c>
      <c r="E137" t="s">
        <v>485</v>
      </c>
      <c r="F137" t="s">
        <v>493</v>
      </c>
      <c r="G137" t="s">
        <v>487</v>
      </c>
      <c r="H137">
        <v>3</v>
      </c>
      <c r="I137" t="s">
        <v>489</v>
      </c>
      <c r="J137" s="2">
        <v>2548.02</v>
      </c>
      <c r="K137" s="2">
        <v>0</v>
      </c>
      <c r="L137" s="2">
        <v>0</v>
      </c>
      <c r="M137" s="2">
        <v>407.68</v>
      </c>
      <c r="N137" s="2">
        <v>2955.7</v>
      </c>
      <c r="O137" t="s">
        <v>4467</v>
      </c>
    </row>
    <row r="138" spans="1:16" hidden="1" x14ac:dyDescent="0.35">
      <c r="A138" s="27" t="s">
        <v>1520</v>
      </c>
      <c r="B138" s="1">
        <v>46046</v>
      </c>
      <c r="C138" s="27" t="s">
        <v>1522</v>
      </c>
      <c r="D138" s="27" t="s">
        <v>1525</v>
      </c>
      <c r="E138" t="s">
        <v>1526</v>
      </c>
      <c r="F138" t="s">
        <v>493</v>
      </c>
      <c r="G138" t="s">
        <v>487</v>
      </c>
      <c r="H138">
        <v>28</v>
      </c>
      <c r="I138" t="s">
        <v>489</v>
      </c>
      <c r="J138" s="2">
        <v>187.93</v>
      </c>
      <c r="K138" s="2">
        <v>0</v>
      </c>
      <c r="L138" s="2">
        <v>0</v>
      </c>
      <c r="M138" s="2">
        <v>30.068966</v>
      </c>
      <c r="N138" s="2">
        <v>218</v>
      </c>
      <c r="O138" t="s">
        <v>4468</v>
      </c>
    </row>
    <row r="139" spans="1:16" hidden="1" x14ac:dyDescent="0.35">
      <c r="A139" s="27" t="s">
        <v>1529</v>
      </c>
      <c r="B139" s="1">
        <v>46046</v>
      </c>
      <c r="C139" s="27" t="s">
        <v>1531</v>
      </c>
      <c r="D139" s="27" t="s">
        <v>1525</v>
      </c>
      <c r="E139" t="s">
        <v>1526</v>
      </c>
      <c r="F139" t="s">
        <v>493</v>
      </c>
      <c r="G139" t="s">
        <v>487</v>
      </c>
      <c r="H139">
        <v>28</v>
      </c>
      <c r="I139" t="s">
        <v>489</v>
      </c>
      <c r="J139" s="2">
        <v>187.93</v>
      </c>
      <c r="K139" s="2">
        <v>0</v>
      </c>
      <c r="L139" s="2">
        <v>0</v>
      </c>
      <c r="M139" s="2">
        <v>30.068966</v>
      </c>
      <c r="N139" s="2">
        <v>218</v>
      </c>
      <c r="O139" t="s">
        <v>4468</v>
      </c>
    </row>
    <row r="140" spans="1:16" hidden="1" x14ac:dyDescent="0.35">
      <c r="A140" s="27" t="s">
        <v>1533</v>
      </c>
      <c r="B140" s="1">
        <v>46046</v>
      </c>
      <c r="C140" s="27" t="s">
        <v>1535</v>
      </c>
      <c r="D140" s="27" t="s">
        <v>1537</v>
      </c>
      <c r="E140" t="s">
        <v>1538</v>
      </c>
      <c r="F140" t="s">
        <v>493</v>
      </c>
      <c r="G140" t="s">
        <v>487</v>
      </c>
      <c r="H140">
        <v>28</v>
      </c>
      <c r="I140" t="s">
        <v>489</v>
      </c>
      <c r="J140" s="2">
        <v>758.62</v>
      </c>
      <c r="K140" s="2">
        <v>0</v>
      </c>
      <c r="L140" s="2">
        <v>0</v>
      </c>
      <c r="M140" s="2">
        <v>121.37931</v>
      </c>
      <c r="N140" s="2">
        <v>880</v>
      </c>
      <c r="O140" t="s">
        <v>4469</v>
      </c>
    </row>
    <row r="141" spans="1:16" hidden="1" x14ac:dyDescent="0.35">
      <c r="A141" s="27" t="s">
        <v>1541</v>
      </c>
      <c r="B141" s="1">
        <v>46046</v>
      </c>
      <c r="C141" s="27" t="s">
        <v>1543</v>
      </c>
      <c r="D141" s="27" t="s">
        <v>1546</v>
      </c>
      <c r="E141" t="s">
        <v>1547</v>
      </c>
      <c r="F141" t="s">
        <v>493</v>
      </c>
      <c r="G141" t="s">
        <v>487</v>
      </c>
      <c r="H141">
        <v>1</v>
      </c>
      <c r="I141" t="s">
        <v>489</v>
      </c>
      <c r="J141" s="2">
        <v>333.33</v>
      </c>
      <c r="K141" s="2">
        <v>0</v>
      </c>
      <c r="L141" s="2">
        <v>0</v>
      </c>
      <c r="M141" s="2">
        <v>0</v>
      </c>
      <c r="N141" s="2">
        <v>360</v>
      </c>
      <c r="O141" t="s">
        <v>4470</v>
      </c>
    </row>
    <row r="142" spans="1:16" hidden="1" x14ac:dyDescent="0.35">
      <c r="A142" s="27" t="s">
        <v>1550</v>
      </c>
      <c r="B142" s="1">
        <v>46046</v>
      </c>
      <c r="C142" s="27" t="s">
        <v>1552</v>
      </c>
      <c r="D142" s="27" t="s">
        <v>708</v>
      </c>
      <c r="E142" t="s">
        <v>709</v>
      </c>
      <c r="F142" t="s">
        <v>493</v>
      </c>
      <c r="G142" t="s">
        <v>487</v>
      </c>
      <c r="H142">
        <v>28</v>
      </c>
      <c r="I142" t="s">
        <v>489</v>
      </c>
      <c r="J142" s="2">
        <v>1600</v>
      </c>
      <c r="K142" s="2">
        <v>0</v>
      </c>
      <c r="L142" s="2">
        <v>0</v>
      </c>
      <c r="M142" s="2">
        <v>0</v>
      </c>
      <c r="N142" s="2">
        <v>1050</v>
      </c>
      <c r="O142" t="s">
        <v>4471</v>
      </c>
      <c r="P142" s="27" t="s">
        <v>5547</v>
      </c>
    </row>
    <row r="143" spans="1:16" hidden="1" x14ac:dyDescent="0.35">
      <c r="A143" s="27" t="s">
        <v>1555</v>
      </c>
      <c r="B143" s="1">
        <v>46046</v>
      </c>
      <c r="C143" s="27" t="s">
        <v>1557</v>
      </c>
      <c r="D143" s="27" t="s">
        <v>708</v>
      </c>
      <c r="E143" t="s">
        <v>709</v>
      </c>
      <c r="F143" t="s">
        <v>493</v>
      </c>
      <c r="G143" t="s">
        <v>487</v>
      </c>
      <c r="H143">
        <v>4</v>
      </c>
      <c r="I143" t="s">
        <v>489</v>
      </c>
      <c r="J143" s="2">
        <v>3863</v>
      </c>
      <c r="K143" s="2">
        <v>0</v>
      </c>
      <c r="L143" s="2">
        <v>0</v>
      </c>
      <c r="M143" s="2">
        <v>0</v>
      </c>
      <c r="N143" s="2">
        <v>2797</v>
      </c>
      <c r="O143" t="s">
        <v>4472</v>
      </c>
    </row>
    <row r="144" spans="1:16" hidden="1" x14ac:dyDescent="0.35">
      <c r="A144" s="27" t="s">
        <v>1560</v>
      </c>
      <c r="B144" s="1">
        <v>46047</v>
      </c>
      <c r="C144" s="27" t="s">
        <v>1562</v>
      </c>
      <c r="D144" s="27" t="s">
        <v>1072</v>
      </c>
      <c r="E144" t="s">
        <v>1073</v>
      </c>
      <c r="F144" t="s">
        <v>493</v>
      </c>
      <c r="G144" t="s">
        <v>487</v>
      </c>
      <c r="H144">
        <v>4</v>
      </c>
      <c r="I144" t="s">
        <v>489</v>
      </c>
      <c r="J144" s="2">
        <v>1488.94</v>
      </c>
      <c r="K144" s="2">
        <v>0</v>
      </c>
      <c r="L144" s="2">
        <v>0</v>
      </c>
      <c r="M144" s="2">
        <v>15.172413000000001</v>
      </c>
      <c r="N144" s="2">
        <v>1401.11</v>
      </c>
      <c r="O144" t="s">
        <v>4473</v>
      </c>
      <c r="P144" s="27" t="s">
        <v>5554</v>
      </c>
    </row>
    <row r="145" spans="1:16" hidden="1" x14ac:dyDescent="0.35">
      <c r="A145" s="27" t="s">
        <v>1567</v>
      </c>
      <c r="B145" s="1">
        <v>46047</v>
      </c>
      <c r="C145" s="27" t="s">
        <v>1569</v>
      </c>
      <c r="D145" s="27" t="s">
        <v>1572</v>
      </c>
      <c r="E145" t="s">
        <v>1573</v>
      </c>
      <c r="F145" t="s">
        <v>493</v>
      </c>
      <c r="G145" t="s">
        <v>487</v>
      </c>
      <c r="H145">
        <v>1</v>
      </c>
      <c r="I145" t="s">
        <v>489</v>
      </c>
      <c r="J145" s="2">
        <v>1953.37</v>
      </c>
      <c r="K145" s="2">
        <v>0</v>
      </c>
      <c r="L145" s="2">
        <v>0</v>
      </c>
      <c r="M145" s="2">
        <v>312.52999999999997</v>
      </c>
      <c r="N145" s="2">
        <v>2265.9</v>
      </c>
      <c r="O145" t="s">
        <v>4474</v>
      </c>
    </row>
    <row r="146" spans="1:16" hidden="1" x14ac:dyDescent="0.35">
      <c r="A146" s="27" t="s">
        <v>1575</v>
      </c>
      <c r="B146" s="1">
        <v>46047</v>
      </c>
      <c r="C146" s="27" t="s">
        <v>1577</v>
      </c>
      <c r="D146" s="27" t="s">
        <v>484</v>
      </c>
      <c r="E146" t="s">
        <v>485</v>
      </c>
      <c r="F146" t="s">
        <v>493</v>
      </c>
      <c r="G146" t="s">
        <v>487</v>
      </c>
      <c r="H146">
        <v>3</v>
      </c>
      <c r="I146" t="s">
        <v>489</v>
      </c>
      <c r="J146" s="2">
        <v>2803.47</v>
      </c>
      <c r="K146" s="2">
        <v>0</v>
      </c>
      <c r="L146" s="2">
        <v>0</v>
      </c>
      <c r="M146" s="2">
        <v>448.56</v>
      </c>
      <c r="N146" s="2">
        <v>3252.03</v>
      </c>
      <c r="O146" t="s">
        <v>4475</v>
      </c>
    </row>
    <row r="147" spans="1:16" hidden="1" x14ac:dyDescent="0.35">
      <c r="A147" s="27" t="s">
        <v>1580</v>
      </c>
      <c r="B147" s="1">
        <v>46047</v>
      </c>
      <c r="C147" s="27" t="s">
        <v>1582</v>
      </c>
      <c r="D147" s="27" t="s">
        <v>1584</v>
      </c>
      <c r="E147" t="s">
        <v>1585</v>
      </c>
      <c r="F147" t="s">
        <v>1076</v>
      </c>
      <c r="G147" t="s">
        <v>487</v>
      </c>
      <c r="H147">
        <v>4</v>
      </c>
      <c r="I147" t="s">
        <v>489</v>
      </c>
      <c r="J147" s="2">
        <v>5602.59</v>
      </c>
      <c r="K147" s="2">
        <v>0</v>
      </c>
      <c r="L147" s="2">
        <v>0</v>
      </c>
      <c r="M147" s="2">
        <v>896.41</v>
      </c>
      <c r="N147" s="2">
        <v>6499</v>
      </c>
      <c r="O147" t="s">
        <v>4476</v>
      </c>
      <c r="P147" s="27" t="s">
        <v>5554</v>
      </c>
    </row>
    <row r="148" spans="1:16" hidden="1" x14ac:dyDescent="0.35">
      <c r="A148" s="27" t="s">
        <v>1588</v>
      </c>
      <c r="B148" s="1">
        <v>46048</v>
      </c>
      <c r="C148" s="27" t="s">
        <v>1590</v>
      </c>
      <c r="D148" s="27" t="s">
        <v>1592</v>
      </c>
      <c r="E148" t="s">
        <v>1593</v>
      </c>
      <c r="F148" t="s">
        <v>493</v>
      </c>
      <c r="G148" t="s">
        <v>487</v>
      </c>
      <c r="H148">
        <v>4</v>
      </c>
      <c r="I148" t="s">
        <v>489</v>
      </c>
      <c r="J148" s="2">
        <v>78.91</v>
      </c>
      <c r="K148" s="2">
        <v>0</v>
      </c>
      <c r="L148" s="2">
        <v>0</v>
      </c>
      <c r="M148" s="2">
        <v>12.62</v>
      </c>
      <c r="N148" s="2">
        <v>91.53</v>
      </c>
      <c r="O148" t="s">
        <v>4477</v>
      </c>
    </row>
    <row r="149" spans="1:16" hidden="1" x14ac:dyDescent="0.35">
      <c r="A149" s="27" t="s">
        <v>1596</v>
      </c>
      <c r="B149" s="1">
        <v>46048</v>
      </c>
      <c r="C149" s="27" t="s">
        <v>1598</v>
      </c>
      <c r="D149" s="27" t="s">
        <v>1537</v>
      </c>
      <c r="E149" t="s">
        <v>1538</v>
      </c>
      <c r="F149" t="s">
        <v>493</v>
      </c>
      <c r="G149" t="s">
        <v>487</v>
      </c>
      <c r="H149">
        <v>28</v>
      </c>
      <c r="I149" t="s">
        <v>489</v>
      </c>
      <c r="J149" s="2">
        <v>573.28</v>
      </c>
      <c r="K149" s="2">
        <v>0</v>
      </c>
      <c r="L149" s="2">
        <v>0</v>
      </c>
      <c r="M149" s="2">
        <v>91.724137999999996</v>
      </c>
      <c r="N149" s="2">
        <v>665</v>
      </c>
      <c r="O149" t="s">
        <v>4478</v>
      </c>
    </row>
    <row r="150" spans="1:16" hidden="1" x14ac:dyDescent="0.35">
      <c r="A150" s="27" t="s">
        <v>1601</v>
      </c>
      <c r="B150" s="1">
        <v>46048</v>
      </c>
      <c r="C150" s="27" t="s">
        <v>1603</v>
      </c>
      <c r="D150" s="27" t="s">
        <v>1537</v>
      </c>
      <c r="E150" t="s">
        <v>1538</v>
      </c>
      <c r="F150" t="s">
        <v>493</v>
      </c>
      <c r="G150" t="s">
        <v>487</v>
      </c>
      <c r="H150">
        <v>28</v>
      </c>
      <c r="I150" t="s">
        <v>489</v>
      </c>
      <c r="J150" s="2">
        <v>573.28</v>
      </c>
      <c r="K150" s="2">
        <v>0</v>
      </c>
      <c r="L150" s="2">
        <v>0</v>
      </c>
      <c r="M150" s="2">
        <v>91.724137999999996</v>
      </c>
      <c r="N150" s="2">
        <v>665</v>
      </c>
      <c r="O150" t="s">
        <v>4479</v>
      </c>
    </row>
    <row r="151" spans="1:16" hidden="1" x14ac:dyDescent="0.35">
      <c r="A151" s="27" t="s">
        <v>1606</v>
      </c>
      <c r="B151" s="1">
        <v>46048</v>
      </c>
      <c r="C151" s="27" t="s">
        <v>1608</v>
      </c>
      <c r="D151" s="27" t="s">
        <v>1610</v>
      </c>
      <c r="E151" t="s">
        <v>1611</v>
      </c>
      <c r="F151" t="s">
        <v>493</v>
      </c>
      <c r="G151" t="s">
        <v>487</v>
      </c>
      <c r="H151">
        <v>3</v>
      </c>
      <c r="I151" t="s">
        <v>489</v>
      </c>
      <c r="J151" s="2">
        <v>46971.94</v>
      </c>
      <c r="K151" s="2">
        <v>0</v>
      </c>
      <c r="L151" s="2">
        <v>0</v>
      </c>
      <c r="M151" s="2">
        <v>0</v>
      </c>
      <c r="N151" s="2">
        <v>46971.94</v>
      </c>
      <c r="O151" t="s">
        <v>4480</v>
      </c>
    </row>
    <row r="152" spans="1:16" hidden="1" x14ac:dyDescent="0.35">
      <c r="A152" s="27" t="s">
        <v>1613</v>
      </c>
      <c r="B152" s="1">
        <v>46048</v>
      </c>
      <c r="C152" s="27" t="s">
        <v>1615</v>
      </c>
      <c r="D152" s="27" t="s">
        <v>484</v>
      </c>
      <c r="E152" t="s">
        <v>485</v>
      </c>
      <c r="F152" t="s">
        <v>493</v>
      </c>
      <c r="G152" t="s">
        <v>487</v>
      </c>
      <c r="H152">
        <v>3</v>
      </c>
      <c r="I152" t="s">
        <v>489</v>
      </c>
      <c r="J152" s="2">
        <v>4162.38</v>
      </c>
      <c r="K152" s="2">
        <v>0</v>
      </c>
      <c r="L152" s="2">
        <v>0</v>
      </c>
      <c r="M152" s="2">
        <v>665.98</v>
      </c>
      <c r="N152" s="2">
        <v>4828.3599999999997</v>
      </c>
      <c r="O152" t="s">
        <v>4481</v>
      </c>
    </row>
    <row r="153" spans="1:16" hidden="1" x14ac:dyDescent="0.35">
      <c r="A153" s="27" t="s">
        <v>1618</v>
      </c>
      <c r="B153" s="1">
        <v>46048</v>
      </c>
      <c r="C153" s="27" t="s">
        <v>1620</v>
      </c>
      <c r="D153" s="27" t="s">
        <v>1610</v>
      </c>
      <c r="E153" t="s">
        <v>1611</v>
      </c>
      <c r="F153" t="s">
        <v>493</v>
      </c>
      <c r="G153" t="s">
        <v>487</v>
      </c>
      <c r="H153">
        <v>3</v>
      </c>
      <c r="I153" t="s">
        <v>489</v>
      </c>
      <c r="J153" s="2">
        <v>15856.73</v>
      </c>
      <c r="K153" s="2">
        <v>0</v>
      </c>
      <c r="L153" s="2">
        <v>0</v>
      </c>
      <c r="M153" s="2">
        <v>0</v>
      </c>
      <c r="N153" s="2">
        <v>15856.73</v>
      </c>
      <c r="O153" t="s">
        <v>4480</v>
      </c>
    </row>
    <row r="154" spans="1:16" hidden="1" x14ac:dyDescent="0.35">
      <c r="A154" s="27" t="s">
        <v>1622</v>
      </c>
      <c r="B154" s="1">
        <v>46048</v>
      </c>
      <c r="C154" s="27" t="s">
        <v>1624</v>
      </c>
      <c r="D154" s="27" t="s">
        <v>1610</v>
      </c>
      <c r="E154" t="s">
        <v>1611</v>
      </c>
      <c r="F154" t="s">
        <v>493</v>
      </c>
      <c r="G154" t="s">
        <v>487</v>
      </c>
      <c r="H154">
        <v>3</v>
      </c>
      <c r="I154" t="s">
        <v>489</v>
      </c>
      <c r="J154" s="2">
        <v>122220.45</v>
      </c>
      <c r="K154" s="2">
        <v>0</v>
      </c>
      <c r="L154" s="2">
        <v>0</v>
      </c>
      <c r="M154" s="2">
        <v>0</v>
      </c>
      <c r="N154" s="2">
        <v>122220.45</v>
      </c>
      <c r="O154" t="s">
        <v>4480</v>
      </c>
    </row>
    <row r="155" spans="1:16" hidden="1" x14ac:dyDescent="0.35">
      <c r="A155" s="27" t="s">
        <v>1626</v>
      </c>
      <c r="B155" s="1">
        <v>46048</v>
      </c>
      <c r="C155" s="27" t="s">
        <v>1628</v>
      </c>
      <c r="D155" s="27" t="s">
        <v>1610</v>
      </c>
      <c r="E155" t="s">
        <v>1611</v>
      </c>
      <c r="F155" t="s">
        <v>493</v>
      </c>
      <c r="G155" t="s">
        <v>487</v>
      </c>
      <c r="H155">
        <v>3</v>
      </c>
      <c r="I155" t="s">
        <v>489</v>
      </c>
      <c r="J155" s="2">
        <v>13627.21</v>
      </c>
      <c r="K155" s="2">
        <v>0</v>
      </c>
      <c r="L155" s="2">
        <v>0</v>
      </c>
      <c r="M155" s="2">
        <v>0</v>
      </c>
      <c r="N155" s="2">
        <v>13627.21</v>
      </c>
      <c r="O155" t="s">
        <v>4480</v>
      </c>
    </row>
    <row r="156" spans="1:16" hidden="1" x14ac:dyDescent="0.35">
      <c r="A156" s="27" t="s">
        <v>1630</v>
      </c>
      <c r="B156" s="1">
        <v>46048</v>
      </c>
      <c r="C156" s="27" t="s">
        <v>1632</v>
      </c>
      <c r="D156" s="27" t="s">
        <v>484</v>
      </c>
      <c r="E156" t="s">
        <v>485</v>
      </c>
      <c r="F156" t="s">
        <v>493</v>
      </c>
      <c r="G156" t="s">
        <v>487</v>
      </c>
      <c r="H156">
        <v>3</v>
      </c>
      <c r="I156" t="s">
        <v>489</v>
      </c>
      <c r="J156" s="2">
        <v>4162.38</v>
      </c>
      <c r="K156" s="2">
        <v>0</v>
      </c>
      <c r="L156" s="2">
        <v>0</v>
      </c>
      <c r="M156" s="2">
        <v>665.98</v>
      </c>
      <c r="N156" s="2">
        <v>4828.3599999999997</v>
      </c>
      <c r="O156" t="s">
        <v>4481</v>
      </c>
    </row>
    <row r="157" spans="1:16" hidden="1" x14ac:dyDescent="0.35">
      <c r="A157" s="27" t="s">
        <v>1634</v>
      </c>
      <c r="B157" s="1">
        <v>46048</v>
      </c>
      <c r="C157" s="27" t="s">
        <v>1636</v>
      </c>
      <c r="D157" s="27" t="s">
        <v>727</v>
      </c>
      <c r="E157" t="s">
        <v>728</v>
      </c>
      <c r="F157" t="s">
        <v>731</v>
      </c>
      <c r="G157" t="s">
        <v>487</v>
      </c>
      <c r="H157">
        <v>3</v>
      </c>
      <c r="I157" t="s">
        <v>489</v>
      </c>
      <c r="J157" s="2">
        <v>86250</v>
      </c>
      <c r="K157" s="2">
        <v>0</v>
      </c>
      <c r="L157" s="2">
        <v>0</v>
      </c>
      <c r="M157" s="2">
        <v>13800</v>
      </c>
      <c r="N157" s="2">
        <v>100050</v>
      </c>
      <c r="O157" t="s">
        <v>4482</v>
      </c>
      <c r="P157" s="27" t="s">
        <v>5547</v>
      </c>
    </row>
    <row r="158" spans="1:16" hidden="1" x14ac:dyDescent="0.35">
      <c r="A158" s="27" t="s">
        <v>1639</v>
      </c>
      <c r="B158" s="1">
        <v>46048</v>
      </c>
      <c r="C158" s="27" t="s">
        <v>1640</v>
      </c>
      <c r="D158" s="27" t="s">
        <v>727</v>
      </c>
      <c r="E158" t="s">
        <v>728</v>
      </c>
      <c r="F158" t="s">
        <v>731</v>
      </c>
      <c r="G158" t="s">
        <v>487</v>
      </c>
      <c r="H158">
        <v>3</v>
      </c>
      <c r="I158" t="s">
        <v>489</v>
      </c>
      <c r="J158" s="2">
        <v>112068.96</v>
      </c>
      <c r="K158" s="2">
        <v>0</v>
      </c>
      <c r="L158" s="2">
        <v>0</v>
      </c>
      <c r="M158" s="2">
        <v>17931.02</v>
      </c>
      <c r="N158" s="2">
        <v>129999.98</v>
      </c>
      <c r="O158" t="s">
        <v>4483</v>
      </c>
      <c r="P158" s="27" t="s">
        <v>5555</v>
      </c>
    </row>
    <row r="159" spans="1:16" hidden="1" x14ac:dyDescent="0.35">
      <c r="A159" s="27" t="s">
        <v>1643</v>
      </c>
      <c r="B159" s="1">
        <v>46048</v>
      </c>
      <c r="C159" s="27" t="s">
        <v>1645</v>
      </c>
      <c r="D159" s="27" t="s">
        <v>727</v>
      </c>
      <c r="E159" t="s">
        <v>728</v>
      </c>
      <c r="F159" t="s">
        <v>731</v>
      </c>
      <c r="G159" t="s">
        <v>487</v>
      </c>
      <c r="H159">
        <v>3</v>
      </c>
      <c r="I159" t="s">
        <v>489</v>
      </c>
      <c r="J159" s="2">
        <v>163805.10999999999</v>
      </c>
      <c r="K159" s="2">
        <v>0</v>
      </c>
      <c r="L159" s="2">
        <v>0</v>
      </c>
      <c r="M159" s="2">
        <v>26208.82</v>
      </c>
      <c r="N159" s="2">
        <v>190013.93</v>
      </c>
      <c r="O159" t="s">
        <v>4484</v>
      </c>
      <c r="P159" s="27" t="s">
        <v>5554</v>
      </c>
    </row>
    <row r="160" spans="1:16" hidden="1" x14ac:dyDescent="0.35">
      <c r="A160" s="27" t="s">
        <v>1648</v>
      </c>
      <c r="B160" s="1">
        <v>46048</v>
      </c>
      <c r="C160" s="27" t="s">
        <v>1649</v>
      </c>
      <c r="D160" s="27" t="s">
        <v>727</v>
      </c>
      <c r="E160" t="s">
        <v>728</v>
      </c>
      <c r="F160" t="s">
        <v>731</v>
      </c>
      <c r="G160" t="s">
        <v>487</v>
      </c>
      <c r="H160">
        <v>3</v>
      </c>
      <c r="I160" t="s">
        <v>489</v>
      </c>
      <c r="J160" s="2">
        <v>284476.7</v>
      </c>
      <c r="K160" s="2">
        <v>0</v>
      </c>
      <c r="L160" s="2">
        <v>0</v>
      </c>
      <c r="M160" s="2">
        <v>45516.26</v>
      </c>
      <c r="N160" s="2">
        <v>329992.96000000002</v>
      </c>
      <c r="O160" t="s">
        <v>4485</v>
      </c>
      <c r="P160" s="27" t="s">
        <v>5554</v>
      </c>
    </row>
    <row r="161" spans="1:16" hidden="1" x14ac:dyDescent="0.35">
      <c r="A161" s="27" t="s">
        <v>1652</v>
      </c>
      <c r="B161" s="1">
        <v>46048</v>
      </c>
      <c r="C161" s="27" t="s">
        <v>1653</v>
      </c>
      <c r="D161" s="27" t="s">
        <v>727</v>
      </c>
      <c r="E161" t="s">
        <v>728</v>
      </c>
      <c r="F161" t="s">
        <v>731</v>
      </c>
      <c r="G161" t="s">
        <v>487</v>
      </c>
      <c r="H161">
        <v>3</v>
      </c>
      <c r="I161" t="s">
        <v>489</v>
      </c>
      <c r="J161" s="2">
        <v>349929.28</v>
      </c>
      <c r="K161" s="2">
        <v>0</v>
      </c>
      <c r="L161" s="2">
        <v>0</v>
      </c>
      <c r="M161" s="2">
        <v>55988.69</v>
      </c>
      <c r="N161" s="2">
        <v>405917.97</v>
      </c>
      <c r="O161" t="s">
        <v>4486</v>
      </c>
      <c r="P161" s="27" t="s">
        <v>5340</v>
      </c>
    </row>
    <row r="162" spans="1:16" hidden="1" x14ac:dyDescent="0.35">
      <c r="A162" s="27" t="s">
        <v>1656</v>
      </c>
      <c r="B162" s="1">
        <v>46048</v>
      </c>
      <c r="C162" s="27" t="s">
        <v>1658</v>
      </c>
      <c r="D162" s="27" t="s">
        <v>727</v>
      </c>
      <c r="E162" t="s">
        <v>728</v>
      </c>
      <c r="F162" t="s">
        <v>731</v>
      </c>
      <c r="G162" t="s">
        <v>487</v>
      </c>
      <c r="H162">
        <v>3</v>
      </c>
      <c r="I162" t="s">
        <v>489</v>
      </c>
      <c r="J162" s="2">
        <v>351722.35</v>
      </c>
      <c r="K162" s="2">
        <v>0</v>
      </c>
      <c r="L162" s="2">
        <v>0</v>
      </c>
      <c r="M162" s="2">
        <v>56275.59</v>
      </c>
      <c r="N162" s="2">
        <v>407997.94</v>
      </c>
      <c r="O162" t="s">
        <v>4487</v>
      </c>
      <c r="P162" s="27" t="s">
        <v>5340</v>
      </c>
    </row>
    <row r="163" spans="1:16" hidden="1" x14ac:dyDescent="0.35">
      <c r="A163" s="27" t="s">
        <v>1661</v>
      </c>
      <c r="B163" s="1">
        <v>46048</v>
      </c>
      <c r="C163" s="27" t="s">
        <v>1662</v>
      </c>
      <c r="D163" s="27" t="s">
        <v>727</v>
      </c>
      <c r="E163" t="s">
        <v>728</v>
      </c>
      <c r="F163" t="s">
        <v>731</v>
      </c>
      <c r="G163" t="s">
        <v>487</v>
      </c>
      <c r="H163">
        <v>3</v>
      </c>
      <c r="I163" t="s">
        <v>489</v>
      </c>
      <c r="J163" s="2">
        <v>351723.31</v>
      </c>
      <c r="K163" s="2">
        <v>0</v>
      </c>
      <c r="L163" s="2">
        <v>0</v>
      </c>
      <c r="M163" s="2">
        <v>56275.73</v>
      </c>
      <c r="N163" s="2">
        <v>407999.04</v>
      </c>
      <c r="O163" t="s">
        <v>4488</v>
      </c>
      <c r="P163" s="27" t="s">
        <v>5340</v>
      </c>
    </row>
    <row r="164" spans="1:16" hidden="1" x14ac:dyDescent="0.35">
      <c r="A164" s="27" t="s">
        <v>1665</v>
      </c>
      <c r="B164" s="1">
        <v>46048</v>
      </c>
      <c r="C164" s="27" t="s">
        <v>1666</v>
      </c>
      <c r="D164" s="27" t="s">
        <v>727</v>
      </c>
      <c r="E164" t="s">
        <v>728</v>
      </c>
      <c r="F164" t="s">
        <v>731</v>
      </c>
      <c r="G164" t="s">
        <v>487</v>
      </c>
      <c r="H164">
        <v>3</v>
      </c>
      <c r="I164" t="s">
        <v>489</v>
      </c>
      <c r="J164" s="2">
        <v>351724.02</v>
      </c>
      <c r="K164" s="2">
        <v>0</v>
      </c>
      <c r="L164" s="2">
        <v>0</v>
      </c>
      <c r="M164" s="2">
        <v>56275.839999999997</v>
      </c>
      <c r="N164" s="2">
        <v>407999.86</v>
      </c>
      <c r="O164" t="s">
        <v>4489</v>
      </c>
      <c r="P164" s="27" t="s">
        <v>5340</v>
      </c>
    </row>
    <row r="165" spans="1:16" hidden="1" x14ac:dyDescent="0.35">
      <c r="A165" s="27" t="s">
        <v>1669</v>
      </c>
      <c r="B165" s="1">
        <v>46048</v>
      </c>
      <c r="C165" s="27" t="s">
        <v>1671</v>
      </c>
      <c r="D165" s="27" t="s">
        <v>727</v>
      </c>
      <c r="E165" t="s">
        <v>728</v>
      </c>
      <c r="F165" t="s">
        <v>731</v>
      </c>
      <c r="G165" t="s">
        <v>487</v>
      </c>
      <c r="H165">
        <v>3</v>
      </c>
      <c r="I165" t="s">
        <v>489</v>
      </c>
      <c r="J165" s="2">
        <v>351724.83</v>
      </c>
      <c r="K165" s="2">
        <v>0</v>
      </c>
      <c r="L165" s="2">
        <v>0</v>
      </c>
      <c r="M165" s="2">
        <v>56275.97</v>
      </c>
      <c r="N165" s="2">
        <v>408000.8</v>
      </c>
      <c r="O165" t="s">
        <v>4490</v>
      </c>
      <c r="P165" s="27" t="s">
        <v>5340</v>
      </c>
    </row>
    <row r="166" spans="1:16" hidden="1" x14ac:dyDescent="0.35">
      <c r="A166" s="27" t="s">
        <v>1674</v>
      </c>
      <c r="B166" s="1">
        <v>46048</v>
      </c>
      <c r="C166" s="27" t="s">
        <v>1675</v>
      </c>
      <c r="D166" s="27" t="s">
        <v>727</v>
      </c>
      <c r="E166" t="s">
        <v>728</v>
      </c>
      <c r="F166" t="s">
        <v>731</v>
      </c>
      <c r="G166" t="s">
        <v>487</v>
      </c>
      <c r="H166">
        <v>3</v>
      </c>
      <c r="I166" t="s">
        <v>489</v>
      </c>
      <c r="J166" s="2">
        <v>351729.19</v>
      </c>
      <c r="K166" s="2">
        <v>0</v>
      </c>
      <c r="L166" s="2">
        <v>0</v>
      </c>
      <c r="M166" s="2">
        <v>56276.68</v>
      </c>
      <c r="N166" s="2">
        <v>408005.87</v>
      </c>
      <c r="O166" t="s">
        <v>4491</v>
      </c>
      <c r="P166" s="27" t="s">
        <v>5340</v>
      </c>
    </row>
    <row r="167" spans="1:16" hidden="1" x14ac:dyDescent="0.35">
      <c r="A167" s="27" t="s">
        <v>1678</v>
      </c>
      <c r="B167" s="1">
        <v>46048</v>
      </c>
      <c r="C167" s="27" t="s">
        <v>1679</v>
      </c>
      <c r="D167" s="27" t="s">
        <v>727</v>
      </c>
      <c r="E167" t="s">
        <v>728</v>
      </c>
      <c r="F167" t="s">
        <v>731</v>
      </c>
      <c r="G167" t="s">
        <v>487</v>
      </c>
      <c r="H167">
        <v>3</v>
      </c>
      <c r="I167" t="s">
        <v>489</v>
      </c>
      <c r="J167" s="2">
        <v>351738.83</v>
      </c>
      <c r="K167" s="2">
        <v>0</v>
      </c>
      <c r="L167" s="2">
        <v>0</v>
      </c>
      <c r="M167" s="2">
        <v>56278.21</v>
      </c>
      <c r="N167" s="2">
        <v>408017.04</v>
      </c>
      <c r="O167" t="s">
        <v>4492</v>
      </c>
      <c r="P167" s="27" t="s">
        <v>5340</v>
      </c>
    </row>
    <row r="168" spans="1:16" hidden="1" x14ac:dyDescent="0.35">
      <c r="A168" s="27" t="s">
        <v>1682</v>
      </c>
      <c r="B168" s="1">
        <v>46048</v>
      </c>
      <c r="C168" s="27" t="s">
        <v>1683</v>
      </c>
      <c r="D168" s="27" t="s">
        <v>727</v>
      </c>
      <c r="E168" t="s">
        <v>728</v>
      </c>
      <c r="F168" t="s">
        <v>731</v>
      </c>
      <c r="G168" t="s">
        <v>487</v>
      </c>
      <c r="H168">
        <v>3</v>
      </c>
      <c r="I168" t="s">
        <v>489</v>
      </c>
      <c r="J168" s="2">
        <v>351815.45</v>
      </c>
      <c r="K168" s="2">
        <v>0</v>
      </c>
      <c r="L168" s="2">
        <v>0</v>
      </c>
      <c r="M168" s="2">
        <v>56290.47</v>
      </c>
      <c r="N168" s="2">
        <v>408105.92</v>
      </c>
      <c r="O168" t="s">
        <v>4493</v>
      </c>
      <c r="P168" s="27" t="s">
        <v>5340</v>
      </c>
    </row>
    <row r="169" spans="1:16" hidden="1" x14ac:dyDescent="0.35">
      <c r="A169" s="27" t="s">
        <v>1686</v>
      </c>
      <c r="B169" s="1">
        <v>46048</v>
      </c>
      <c r="C169" s="27" t="s">
        <v>1687</v>
      </c>
      <c r="D169" s="27" t="s">
        <v>727</v>
      </c>
      <c r="E169" t="s">
        <v>728</v>
      </c>
      <c r="F169" t="s">
        <v>731</v>
      </c>
      <c r="G169" t="s">
        <v>487</v>
      </c>
      <c r="H169">
        <v>3</v>
      </c>
      <c r="I169" t="s">
        <v>489</v>
      </c>
      <c r="J169" s="2">
        <v>214370.5</v>
      </c>
      <c r="K169" s="2">
        <v>0</v>
      </c>
      <c r="L169" s="2">
        <v>0</v>
      </c>
      <c r="M169" s="2">
        <v>34299.279999999999</v>
      </c>
      <c r="N169" s="2">
        <v>248669.78</v>
      </c>
      <c r="O169" t="s">
        <v>4494</v>
      </c>
      <c r="P169" s="27" t="s">
        <v>5548</v>
      </c>
    </row>
    <row r="170" spans="1:16" hidden="1" x14ac:dyDescent="0.35">
      <c r="A170" s="27" t="s">
        <v>1690</v>
      </c>
      <c r="B170" s="1">
        <v>46048</v>
      </c>
      <c r="C170" s="27" t="s">
        <v>1692</v>
      </c>
      <c r="D170" s="27" t="s">
        <v>727</v>
      </c>
      <c r="E170" t="s">
        <v>728</v>
      </c>
      <c r="F170" t="s">
        <v>731</v>
      </c>
      <c r="G170" t="s">
        <v>487</v>
      </c>
      <c r="H170">
        <v>3</v>
      </c>
      <c r="I170" t="s">
        <v>489</v>
      </c>
      <c r="J170" s="2">
        <v>351725.05</v>
      </c>
      <c r="K170" s="2">
        <v>0</v>
      </c>
      <c r="L170" s="2">
        <v>0</v>
      </c>
      <c r="M170" s="2">
        <v>56276.02</v>
      </c>
      <c r="N170" s="2">
        <v>408001.07</v>
      </c>
      <c r="O170" t="s">
        <v>4495</v>
      </c>
      <c r="P170" s="27" t="s">
        <v>5340</v>
      </c>
    </row>
    <row r="171" spans="1:16" hidden="1" x14ac:dyDescent="0.35">
      <c r="A171" s="27" t="s">
        <v>1695</v>
      </c>
      <c r="B171" s="1">
        <v>46048</v>
      </c>
      <c r="C171" s="27" t="s">
        <v>1697</v>
      </c>
      <c r="D171" s="27" t="s">
        <v>727</v>
      </c>
      <c r="E171" t="s">
        <v>728</v>
      </c>
      <c r="F171" t="s">
        <v>731</v>
      </c>
      <c r="G171" t="s">
        <v>487</v>
      </c>
      <c r="H171">
        <v>3</v>
      </c>
      <c r="I171" t="s">
        <v>489</v>
      </c>
      <c r="J171" s="2">
        <v>52781.85</v>
      </c>
      <c r="K171" s="2">
        <v>0</v>
      </c>
      <c r="L171" s="2">
        <v>0</v>
      </c>
      <c r="M171" s="2">
        <v>8445.1</v>
      </c>
      <c r="N171" s="2">
        <v>61226.95</v>
      </c>
      <c r="O171" t="s">
        <v>4496</v>
      </c>
      <c r="P171" s="27" t="s">
        <v>5340</v>
      </c>
    </row>
    <row r="172" spans="1:16" hidden="1" x14ac:dyDescent="0.35">
      <c r="A172" s="27" t="s">
        <v>1700</v>
      </c>
      <c r="B172" s="1">
        <v>46049</v>
      </c>
      <c r="C172" s="27" t="s">
        <v>1702</v>
      </c>
      <c r="D172" s="27" t="s">
        <v>484</v>
      </c>
      <c r="E172" t="s">
        <v>485</v>
      </c>
      <c r="F172" t="s">
        <v>493</v>
      </c>
      <c r="G172" t="s">
        <v>487</v>
      </c>
      <c r="H172">
        <v>3</v>
      </c>
      <c r="I172" t="s">
        <v>489</v>
      </c>
      <c r="J172" s="2">
        <v>3399.03</v>
      </c>
      <c r="K172" s="2">
        <v>0</v>
      </c>
      <c r="L172" s="2">
        <v>0</v>
      </c>
      <c r="M172" s="2">
        <v>543.84</v>
      </c>
      <c r="N172" s="2">
        <v>3942.87</v>
      </c>
      <c r="O172" t="s">
        <v>4497</v>
      </c>
    </row>
    <row r="173" spans="1:16" hidden="1" x14ac:dyDescent="0.35">
      <c r="A173" s="27" t="s">
        <v>1705</v>
      </c>
      <c r="B173" s="1">
        <v>46049</v>
      </c>
      <c r="C173" s="27" t="s">
        <v>1707</v>
      </c>
      <c r="D173" s="27" t="s">
        <v>1710</v>
      </c>
      <c r="E173" t="s">
        <v>1711</v>
      </c>
      <c r="F173" t="s">
        <v>493</v>
      </c>
      <c r="G173" t="s">
        <v>487</v>
      </c>
      <c r="H173">
        <v>1</v>
      </c>
      <c r="I173" t="s">
        <v>489</v>
      </c>
      <c r="J173" s="2">
        <v>194.83</v>
      </c>
      <c r="K173" s="2">
        <v>0</v>
      </c>
      <c r="L173" s="2">
        <v>0</v>
      </c>
      <c r="M173" s="2">
        <v>30.237241999999998</v>
      </c>
      <c r="N173" s="2">
        <v>219.23</v>
      </c>
      <c r="O173" t="s">
        <v>4498</v>
      </c>
    </row>
    <row r="174" spans="1:16" hidden="1" x14ac:dyDescent="0.35">
      <c r="A174" s="27" t="s">
        <v>1714</v>
      </c>
      <c r="B174" s="1">
        <v>46049</v>
      </c>
      <c r="C174" s="27" t="s">
        <v>1715</v>
      </c>
      <c r="D174" s="27" t="s">
        <v>1718</v>
      </c>
      <c r="E174" t="s">
        <v>1719</v>
      </c>
      <c r="F174" t="s">
        <v>493</v>
      </c>
      <c r="G174" t="s">
        <v>487</v>
      </c>
      <c r="H174">
        <v>4</v>
      </c>
      <c r="I174" t="s">
        <v>489</v>
      </c>
      <c r="J174" s="2">
        <v>1584.48</v>
      </c>
      <c r="K174" s="2">
        <v>0</v>
      </c>
      <c r="L174" s="2">
        <v>0</v>
      </c>
      <c r="M174" s="2">
        <v>253.51724100000001</v>
      </c>
      <c r="N174" s="2">
        <v>1838</v>
      </c>
      <c r="O174" t="s">
        <v>4499</v>
      </c>
    </row>
    <row r="175" spans="1:16" hidden="1" x14ac:dyDescent="0.35">
      <c r="A175" s="27" t="s">
        <v>1722</v>
      </c>
      <c r="B175" s="1">
        <v>46049</v>
      </c>
      <c r="C175" s="27" t="s">
        <v>1724</v>
      </c>
      <c r="D175" s="27" t="s">
        <v>1726</v>
      </c>
      <c r="E175" t="s">
        <v>1727</v>
      </c>
      <c r="F175" t="s">
        <v>493</v>
      </c>
      <c r="G175" t="s">
        <v>487</v>
      </c>
      <c r="H175">
        <v>4</v>
      </c>
      <c r="I175" t="s">
        <v>489</v>
      </c>
      <c r="J175" s="2">
        <v>1226.25</v>
      </c>
      <c r="K175" s="2">
        <v>0</v>
      </c>
      <c r="L175" s="2">
        <v>0</v>
      </c>
      <c r="M175" s="2">
        <v>121</v>
      </c>
      <c r="N175" s="2">
        <v>1345</v>
      </c>
      <c r="O175" t="s">
        <v>4500</v>
      </c>
      <c r="P175" s="27" t="s">
        <v>5554</v>
      </c>
    </row>
    <row r="176" spans="1:16" hidden="1" x14ac:dyDescent="0.35">
      <c r="A176" s="27" t="s">
        <v>1729</v>
      </c>
      <c r="B176" s="1">
        <v>46049</v>
      </c>
      <c r="C176" s="27" t="s">
        <v>1731</v>
      </c>
      <c r="D176" s="27" t="s">
        <v>601</v>
      </c>
      <c r="E176" t="s">
        <v>602</v>
      </c>
      <c r="F176" t="s">
        <v>493</v>
      </c>
      <c r="G176" t="s">
        <v>487</v>
      </c>
      <c r="H176">
        <v>3</v>
      </c>
      <c r="I176" t="s">
        <v>489</v>
      </c>
      <c r="J176" s="2">
        <v>562.5</v>
      </c>
      <c r="K176" s="2">
        <v>0</v>
      </c>
      <c r="L176" s="2">
        <v>0</v>
      </c>
      <c r="M176" s="2">
        <v>90</v>
      </c>
      <c r="N176" s="2">
        <v>652.5</v>
      </c>
      <c r="O176" t="s">
        <v>4344</v>
      </c>
    </row>
    <row r="177" spans="1:16" hidden="1" x14ac:dyDescent="0.35">
      <c r="A177" s="27" t="s">
        <v>1733</v>
      </c>
      <c r="B177" s="1">
        <v>46049</v>
      </c>
      <c r="C177" s="27" t="s">
        <v>1735</v>
      </c>
      <c r="D177" s="27" t="s">
        <v>1738</v>
      </c>
      <c r="E177" t="s">
        <v>1739</v>
      </c>
      <c r="F177" t="s">
        <v>493</v>
      </c>
      <c r="G177" t="s">
        <v>487</v>
      </c>
      <c r="H177">
        <v>4</v>
      </c>
      <c r="I177" t="s">
        <v>489</v>
      </c>
      <c r="J177" s="2">
        <v>1297.4100000000001</v>
      </c>
      <c r="K177" s="2">
        <v>0</v>
      </c>
      <c r="L177" s="2">
        <v>0</v>
      </c>
      <c r="M177" s="2">
        <v>207.586207</v>
      </c>
      <c r="N177" s="2">
        <v>1505</v>
      </c>
      <c r="O177" t="s">
        <v>4501</v>
      </c>
    </row>
    <row r="178" spans="1:16" hidden="1" x14ac:dyDescent="0.35">
      <c r="A178" s="27" t="s">
        <v>1742</v>
      </c>
      <c r="B178" s="1">
        <v>46049</v>
      </c>
      <c r="C178" s="27" t="s">
        <v>1744</v>
      </c>
      <c r="D178" s="27" t="s">
        <v>484</v>
      </c>
      <c r="E178" t="s">
        <v>485</v>
      </c>
      <c r="F178" t="s">
        <v>493</v>
      </c>
      <c r="G178" t="s">
        <v>487</v>
      </c>
      <c r="H178">
        <v>3</v>
      </c>
      <c r="I178" t="s">
        <v>489</v>
      </c>
      <c r="J178" s="2">
        <v>8789.5300000000007</v>
      </c>
      <c r="K178" s="2">
        <v>0</v>
      </c>
      <c r="L178" s="2">
        <v>0</v>
      </c>
      <c r="M178" s="2">
        <v>1406.32</v>
      </c>
      <c r="N178" s="2">
        <v>10195.85</v>
      </c>
      <c r="O178" t="s">
        <v>4502</v>
      </c>
    </row>
    <row r="179" spans="1:16" hidden="1" x14ac:dyDescent="0.35">
      <c r="A179" s="27" t="s">
        <v>1747</v>
      </c>
      <c r="B179" s="1">
        <v>46049</v>
      </c>
      <c r="C179" s="27" t="s">
        <v>1749</v>
      </c>
      <c r="D179" s="27" t="s">
        <v>484</v>
      </c>
      <c r="E179" t="s">
        <v>485</v>
      </c>
      <c r="F179" t="s">
        <v>493</v>
      </c>
      <c r="G179" t="s">
        <v>487</v>
      </c>
      <c r="H179">
        <v>3</v>
      </c>
      <c r="I179" t="s">
        <v>489</v>
      </c>
      <c r="J179" s="2">
        <v>9354.57</v>
      </c>
      <c r="K179" s="2">
        <v>0</v>
      </c>
      <c r="L179" s="2">
        <v>0</v>
      </c>
      <c r="M179" s="2">
        <v>1496.73</v>
      </c>
      <c r="N179" s="2">
        <v>10851.3</v>
      </c>
      <c r="O179" t="s">
        <v>4503</v>
      </c>
    </row>
    <row r="180" spans="1:16" hidden="1" x14ac:dyDescent="0.35">
      <c r="A180" s="27" t="s">
        <v>1752</v>
      </c>
      <c r="B180" s="1">
        <v>46049</v>
      </c>
      <c r="C180" s="27" t="s">
        <v>1754</v>
      </c>
      <c r="D180" s="27" t="s">
        <v>1726</v>
      </c>
      <c r="E180" t="s">
        <v>1727</v>
      </c>
      <c r="F180" t="s">
        <v>493</v>
      </c>
      <c r="G180" t="s">
        <v>487</v>
      </c>
      <c r="H180">
        <v>4</v>
      </c>
      <c r="I180" t="s">
        <v>489</v>
      </c>
      <c r="J180" s="2">
        <v>1702</v>
      </c>
      <c r="K180" s="2">
        <v>0</v>
      </c>
      <c r="L180" s="2">
        <v>0</v>
      </c>
      <c r="M180" s="2">
        <v>197</v>
      </c>
      <c r="N180" s="2">
        <v>1899</v>
      </c>
      <c r="O180" t="s">
        <v>4504</v>
      </c>
    </row>
    <row r="181" spans="1:16" hidden="1" x14ac:dyDescent="0.35">
      <c r="A181" s="27" t="s">
        <v>1757</v>
      </c>
      <c r="B181" s="1">
        <v>46049</v>
      </c>
      <c r="C181" s="27" t="s">
        <v>1759</v>
      </c>
      <c r="D181" s="27" t="s">
        <v>836</v>
      </c>
      <c r="E181" t="s">
        <v>837</v>
      </c>
      <c r="F181" t="s">
        <v>493</v>
      </c>
      <c r="G181" t="s">
        <v>487</v>
      </c>
      <c r="H181">
        <v>3</v>
      </c>
      <c r="I181" t="s">
        <v>489</v>
      </c>
      <c r="J181" s="2">
        <v>2212.31</v>
      </c>
      <c r="K181" s="2">
        <v>0</v>
      </c>
      <c r="L181" s="2">
        <v>0</v>
      </c>
      <c r="M181" s="2">
        <v>353.97</v>
      </c>
      <c r="N181" s="2">
        <v>2566.2800000000002</v>
      </c>
      <c r="O181" t="s">
        <v>4505</v>
      </c>
      <c r="P181" s="27" t="s">
        <v>5547</v>
      </c>
    </row>
    <row r="182" spans="1:16" hidden="1" x14ac:dyDescent="0.35">
      <c r="A182" s="27" t="s">
        <v>1762</v>
      </c>
      <c r="B182" s="1">
        <v>46050</v>
      </c>
      <c r="C182" s="27" t="s">
        <v>1764</v>
      </c>
      <c r="D182" s="27" t="s">
        <v>1767</v>
      </c>
      <c r="E182" t="s">
        <v>1768</v>
      </c>
      <c r="F182" t="s">
        <v>1046</v>
      </c>
      <c r="G182" t="s">
        <v>487</v>
      </c>
      <c r="H182">
        <v>4</v>
      </c>
      <c r="I182" t="s">
        <v>489</v>
      </c>
      <c r="J182" s="2">
        <v>2412.0700000000002</v>
      </c>
      <c r="K182" s="2">
        <v>0</v>
      </c>
      <c r="L182" s="2">
        <v>0</v>
      </c>
      <c r="M182" s="2">
        <v>385.93</v>
      </c>
      <c r="N182" s="2">
        <v>2798</v>
      </c>
      <c r="O182" t="s">
        <v>4506</v>
      </c>
      <c r="P182" s="27" t="s">
        <v>5554</v>
      </c>
    </row>
    <row r="183" spans="1:16" hidden="1" x14ac:dyDescent="0.35">
      <c r="A183" s="27" t="s">
        <v>1771</v>
      </c>
      <c r="B183" s="1">
        <v>46050</v>
      </c>
      <c r="C183" s="27" t="s">
        <v>1773</v>
      </c>
      <c r="D183" s="27" t="s">
        <v>1775</v>
      </c>
      <c r="E183" t="s">
        <v>1776</v>
      </c>
      <c r="F183" t="s">
        <v>493</v>
      </c>
      <c r="G183" t="s">
        <v>487</v>
      </c>
      <c r="H183">
        <v>4</v>
      </c>
      <c r="I183" t="s">
        <v>489</v>
      </c>
      <c r="J183" s="2">
        <v>2404.31</v>
      </c>
      <c r="K183" s="2">
        <v>0</v>
      </c>
      <c r="L183" s="2">
        <v>0</v>
      </c>
      <c r="M183" s="2">
        <v>384.69</v>
      </c>
      <c r="N183" s="2">
        <v>2789</v>
      </c>
      <c r="O183" t="s">
        <v>4507</v>
      </c>
      <c r="P183" s="27" t="s">
        <v>5547</v>
      </c>
    </row>
    <row r="184" spans="1:16" hidden="1" x14ac:dyDescent="0.35">
      <c r="A184" s="27" t="s">
        <v>1779</v>
      </c>
      <c r="B184" s="1">
        <v>46050</v>
      </c>
      <c r="C184" s="27" t="s">
        <v>1781</v>
      </c>
      <c r="D184" s="27" t="s">
        <v>1072</v>
      </c>
      <c r="E184" t="s">
        <v>1073</v>
      </c>
      <c r="F184" t="s">
        <v>493</v>
      </c>
      <c r="G184" t="s">
        <v>487</v>
      </c>
      <c r="H184">
        <v>4</v>
      </c>
      <c r="I184" t="s">
        <v>489</v>
      </c>
      <c r="J184" s="2">
        <v>1335.32</v>
      </c>
      <c r="K184" s="2">
        <v>0</v>
      </c>
      <c r="L184" s="2">
        <v>0</v>
      </c>
      <c r="M184" s="2">
        <v>0</v>
      </c>
      <c r="N184" s="2">
        <v>1305.32</v>
      </c>
      <c r="O184" t="s">
        <v>4508</v>
      </c>
      <c r="P184" s="27" t="s">
        <v>5554</v>
      </c>
    </row>
    <row r="185" spans="1:16" hidden="1" x14ac:dyDescent="0.35">
      <c r="A185" s="27" t="s">
        <v>1784</v>
      </c>
      <c r="B185" s="1">
        <v>46050</v>
      </c>
      <c r="C185" s="27" t="s">
        <v>1786</v>
      </c>
      <c r="D185" s="27" t="s">
        <v>1787</v>
      </c>
      <c r="E185" t="s">
        <v>1788</v>
      </c>
      <c r="F185" t="s">
        <v>493</v>
      </c>
      <c r="G185" t="s">
        <v>487</v>
      </c>
      <c r="H185">
        <v>3</v>
      </c>
      <c r="I185" t="s">
        <v>489</v>
      </c>
      <c r="J185" s="2">
        <v>39800</v>
      </c>
      <c r="K185" s="2">
        <v>0</v>
      </c>
      <c r="L185" s="2">
        <v>0</v>
      </c>
      <c r="M185" s="2">
        <v>6368</v>
      </c>
      <c r="N185" s="2">
        <v>46168</v>
      </c>
      <c r="O185" t="s">
        <v>4509</v>
      </c>
    </row>
    <row r="186" spans="1:16" hidden="1" x14ac:dyDescent="0.35">
      <c r="A186" s="27" t="s">
        <v>1790</v>
      </c>
      <c r="B186" s="1">
        <v>46050</v>
      </c>
      <c r="C186" s="27" t="s">
        <v>1792</v>
      </c>
      <c r="D186" s="27" t="s">
        <v>1336</v>
      </c>
      <c r="E186" t="s">
        <v>1337</v>
      </c>
      <c r="F186" t="s">
        <v>493</v>
      </c>
      <c r="G186" t="s">
        <v>487</v>
      </c>
      <c r="H186">
        <v>28</v>
      </c>
      <c r="I186" t="s">
        <v>489</v>
      </c>
      <c r="J186" s="2">
        <v>106</v>
      </c>
      <c r="K186" s="2">
        <v>0</v>
      </c>
      <c r="L186" s="2">
        <v>0</v>
      </c>
      <c r="M186" s="2">
        <v>0</v>
      </c>
      <c r="N186" s="2">
        <v>106</v>
      </c>
      <c r="O186" t="s">
        <v>4510</v>
      </c>
    </row>
    <row r="187" spans="1:16" hidden="1" x14ac:dyDescent="0.35">
      <c r="A187" s="27" t="s">
        <v>1796</v>
      </c>
      <c r="B187" s="1">
        <v>46050</v>
      </c>
      <c r="C187" s="27" t="s">
        <v>1798</v>
      </c>
      <c r="D187" s="27" t="s">
        <v>1801</v>
      </c>
      <c r="E187" t="s">
        <v>1802</v>
      </c>
      <c r="F187" t="s">
        <v>493</v>
      </c>
      <c r="G187" t="s">
        <v>487</v>
      </c>
      <c r="H187">
        <v>4</v>
      </c>
      <c r="I187" t="s">
        <v>489</v>
      </c>
      <c r="J187" s="2">
        <v>345.7</v>
      </c>
      <c r="K187" s="2">
        <v>0</v>
      </c>
      <c r="L187" s="2">
        <v>0</v>
      </c>
      <c r="M187" s="2">
        <v>39.299999999999997</v>
      </c>
      <c r="N187" s="2">
        <v>385</v>
      </c>
      <c r="O187" t="s">
        <v>4511</v>
      </c>
    </row>
    <row r="188" spans="1:16" hidden="1" x14ac:dyDescent="0.35">
      <c r="A188" s="27" t="s">
        <v>1804</v>
      </c>
      <c r="B188" s="1">
        <v>46050</v>
      </c>
      <c r="C188" s="27" t="s">
        <v>1806</v>
      </c>
      <c r="D188" s="27" t="s">
        <v>1726</v>
      </c>
      <c r="E188" t="s">
        <v>1727</v>
      </c>
      <c r="F188" t="s">
        <v>493</v>
      </c>
      <c r="G188" t="s">
        <v>770</v>
      </c>
      <c r="H188">
        <v>4</v>
      </c>
      <c r="I188" t="s">
        <v>489</v>
      </c>
      <c r="J188" s="2">
        <v>-1226.25</v>
      </c>
      <c r="K188" s="2">
        <v>0</v>
      </c>
      <c r="L188" s="2">
        <v>0</v>
      </c>
      <c r="M188" s="2">
        <v>-121</v>
      </c>
      <c r="N188" s="2">
        <v>-1345</v>
      </c>
      <c r="O188" t="s">
        <v>4512</v>
      </c>
    </row>
    <row r="189" spans="1:16" hidden="1" x14ac:dyDescent="0.35">
      <c r="A189" s="27" t="s">
        <v>1809</v>
      </c>
      <c r="B189" s="1">
        <v>46050</v>
      </c>
      <c r="C189" s="27" t="s">
        <v>1811</v>
      </c>
      <c r="D189" s="27" t="s">
        <v>1490</v>
      </c>
      <c r="E189" t="s">
        <v>1491</v>
      </c>
      <c r="F189" t="s">
        <v>493</v>
      </c>
      <c r="G189" t="s">
        <v>487</v>
      </c>
      <c r="H189">
        <v>3</v>
      </c>
      <c r="I189" t="s">
        <v>489</v>
      </c>
      <c r="J189" s="2">
        <v>39350</v>
      </c>
      <c r="K189" s="2">
        <v>0</v>
      </c>
      <c r="L189" s="2">
        <v>0</v>
      </c>
      <c r="M189" s="2">
        <v>6296</v>
      </c>
      <c r="N189" s="2">
        <v>45646</v>
      </c>
      <c r="O189" t="s">
        <v>4513</v>
      </c>
      <c r="P189" s="27" t="s">
        <v>5547</v>
      </c>
    </row>
    <row r="190" spans="1:16" hidden="1" x14ac:dyDescent="0.35">
      <c r="A190" s="27" t="s">
        <v>1814</v>
      </c>
      <c r="B190" s="1">
        <v>46050</v>
      </c>
      <c r="C190" s="27" t="s">
        <v>1816</v>
      </c>
      <c r="D190" s="27" t="s">
        <v>780</v>
      </c>
      <c r="E190" t="s">
        <v>781</v>
      </c>
      <c r="F190" t="s">
        <v>493</v>
      </c>
      <c r="G190" t="s">
        <v>487</v>
      </c>
      <c r="H190">
        <v>4</v>
      </c>
      <c r="I190" t="s">
        <v>489</v>
      </c>
      <c r="J190" s="2">
        <v>1006.67</v>
      </c>
      <c r="K190" s="2">
        <v>0</v>
      </c>
      <c r="L190" s="2">
        <v>0</v>
      </c>
      <c r="M190" s="2">
        <v>161.06</v>
      </c>
      <c r="N190" s="2">
        <v>1167.69</v>
      </c>
      <c r="O190" t="s">
        <v>4514</v>
      </c>
    </row>
    <row r="191" spans="1:16" hidden="1" x14ac:dyDescent="0.35">
      <c r="A191" s="27" t="s">
        <v>1819</v>
      </c>
      <c r="B191" s="1">
        <v>46050</v>
      </c>
      <c r="C191" s="27" t="s">
        <v>1816</v>
      </c>
      <c r="D191" s="27" t="s">
        <v>780</v>
      </c>
      <c r="E191" t="s">
        <v>781</v>
      </c>
      <c r="F191" t="s">
        <v>493</v>
      </c>
      <c r="G191" t="s">
        <v>487</v>
      </c>
      <c r="H191">
        <v>4</v>
      </c>
      <c r="I191" t="s">
        <v>489</v>
      </c>
      <c r="J191" s="2">
        <v>939.6</v>
      </c>
      <c r="K191" s="2">
        <v>0</v>
      </c>
      <c r="L191" s="2">
        <v>0</v>
      </c>
      <c r="M191" s="2">
        <v>0</v>
      </c>
      <c r="N191" s="2">
        <v>939.6</v>
      </c>
      <c r="O191" t="s">
        <v>4515</v>
      </c>
    </row>
    <row r="192" spans="1:16" hidden="1" x14ac:dyDescent="0.35">
      <c r="A192" s="27" t="s">
        <v>1823</v>
      </c>
      <c r="B192" s="1">
        <v>46050</v>
      </c>
      <c r="C192" s="27" t="s">
        <v>1825</v>
      </c>
      <c r="D192" s="27" t="s">
        <v>1336</v>
      </c>
      <c r="E192" t="s">
        <v>1337</v>
      </c>
      <c r="F192" t="s">
        <v>493</v>
      </c>
      <c r="G192" t="s">
        <v>487</v>
      </c>
      <c r="H192">
        <v>28</v>
      </c>
      <c r="I192" t="s">
        <v>489</v>
      </c>
      <c r="J192" s="2">
        <v>84.91</v>
      </c>
      <c r="K192" s="2">
        <v>0</v>
      </c>
      <c r="L192" s="2">
        <v>0</v>
      </c>
      <c r="M192" s="2">
        <v>13.59</v>
      </c>
      <c r="N192" s="2">
        <v>98.5</v>
      </c>
      <c r="O192" t="s">
        <v>4516</v>
      </c>
    </row>
    <row r="193" spans="1:16" hidden="1" x14ac:dyDescent="0.35">
      <c r="A193" s="27" t="s">
        <v>1828</v>
      </c>
      <c r="B193" s="1">
        <v>46050</v>
      </c>
      <c r="C193" s="27" t="s">
        <v>1830</v>
      </c>
      <c r="D193" s="27" t="s">
        <v>1832</v>
      </c>
      <c r="E193" t="s">
        <v>1833</v>
      </c>
      <c r="F193" t="s">
        <v>493</v>
      </c>
      <c r="G193" t="s">
        <v>487</v>
      </c>
      <c r="H193">
        <v>3</v>
      </c>
      <c r="I193" t="s">
        <v>489</v>
      </c>
      <c r="J193" s="2">
        <v>145740</v>
      </c>
      <c r="K193" s="2">
        <v>0</v>
      </c>
      <c r="L193" s="2">
        <v>0</v>
      </c>
      <c r="M193" s="2">
        <v>23318.400000000001</v>
      </c>
      <c r="N193" s="2">
        <v>169058.4</v>
      </c>
      <c r="O193" t="s">
        <v>4517</v>
      </c>
      <c r="P193" s="27" t="s">
        <v>5340</v>
      </c>
    </row>
    <row r="194" spans="1:16" hidden="1" x14ac:dyDescent="0.35">
      <c r="A194" s="27" t="s">
        <v>1836</v>
      </c>
      <c r="B194" s="1">
        <v>46050</v>
      </c>
      <c r="C194" s="27" t="s">
        <v>1838</v>
      </c>
      <c r="D194" s="27" t="s">
        <v>484</v>
      </c>
      <c r="E194" t="s">
        <v>485</v>
      </c>
      <c r="F194" t="s">
        <v>493</v>
      </c>
      <c r="G194" t="s">
        <v>487</v>
      </c>
      <c r="H194">
        <v>3</v>
      </c>
      <c r="I194" t="s">
        <v>489</v>
      </c>
      <c r="J194" s="2">
        <v>5438.72</v>
      </c>
      <c r="K194" s="2">
        <v>0</v>
      </c>
      <c r="L194" s="2">
        <v>0</v>
      </c>
      <c r="M194" s="2">
        <v>870.2</v>
      </c>
      <c r="N194" s="2">
        <v>6308.92</v>
      </c>
      <c r="O194" t="s">
        <v>4518</v>
      </c>
    </row>
    <row r="195" spans="1:16" ht="261" hidden="1" x14ac:dyDescent="0.35">
      <c r="A195" s="27" t="s">
        <v>1841</v>
      </c>
      <c r="B195" s="1">
        <v>46050</v>
      </c>
      <c r="C195" s="27" t="s">
        <v>1843</v>
      </c>
      <c r="D195" s="27" t="s">
        <v>1269</v>
      </c>
      <c r="E195" t="s">
        <v>1270</v>
      </c>
      <c r="F195" t="s">
        <v>731</v>
      </c>
      <c r="G195" t="s">
        <v>487</v>
      </c>
      <c r="H195">
        <v>3</v>
      </c>
      <c r="I195" t="s">
        <v>489</v>
      </c>
      <c r="J195" s="2">
        <v>25862.07</v>
      </c>
      <c r="K195" s="2">
        <v>0</v>
      </c>
      <c r="L195" s="2">
        <v>0</v>
      </c>
      <c r="M195" s="2">
        <v>4137.93</v>
      </c>
      <c r="N195" s="2">
        <v>30000</v>
      </c>
      <c r="O195" s="26" t="s">
        <v>4519</v>
      </c>
      <c r="P195" s="27" t="s">
        <v>5547</v>
      </c>
    </row>
    <row r="196" spans="1:16" hidden="1" x14ac:dyDescent="0.35">
      <c r="A196" s="27" t="s">
        <v>1846</v>
      </c>
      <c r="B196" s="1">
        <v>46050</v>
      </c>
      <c r="C196" s="27" t="s">
        <v>1848</v>
      </c>
      <c r="D196" s="27" t="s">
        <v>1801</v>
      </c>
      <c r="E196" t="s">
        <v>1802</v>
      </c>
      <c r="F196" t="s">
        <v>493</v>
      </c>
      <c r="G196" t="s">
        <v>487</v>
      </c>
      <c r="H196">
        <v>4</v>
      </c>
      <c r="I196" t="s">
        <v>489</v>
      </c>
      <c r="J196" s="2">
        <v>325.7</v>
      </c>
      <c r="K196" s="2">
        <v>0</v>
      </c>
      <c r="L196" s="2">
        <v>0</v>
      </c>
      <c r="M196" s="2">
        <v>39.299999999999997</v>
      </c>
      <c r="N196" s="2">
        <v>365</v>
      </c>
      <c r="O196" t="s">
        <v>4520</v>
      </c>
    </row>
    <row r="197" spans="1:16" hidden="1" x14ac:dyDescent="0.35">
      <c r="A197" s="27" t="s">
        <v>1851</v>
      </c>
      <c r="B197" s="1">
        <v>46051</v>
      </c>
      <c r="C197" s="27" t="s">
        <v>1853</v>
      </c>
      <c r="D197" s="27" t="s">
        <v>1854</v>
      </c>
      <c r="E197" t="s">
        <v>1855</v>
      </c>
      <c r="F197" t="s">
        <v>493</v>
      </c>
      <c r="G197" t="s">
        <v>487</v>
      </c>
      <c r="H197">
        <v>1</v>
      </c>
      <c r="I197" t="s">
        <v>489</v>
      </c>
      <c r="J197" s="2">
        <v>9169.83</v>
      </c>
      <c r="K197" s="2">
        <v>0</v>
      </c>
      <c r="L197" s="2">
        <v>0</v>
      </c>
      <c r="M197" s="2">
        <v>1467.1728000000001</v>
      </c>
      <c r="N197" s="2">
        <v>10637</v>
      </c>
      <c r="O197" t="s">
        <v>4521</v>
      </c>
      <c r="P197" s="27" t="s">
        <v>5554</v>
      </c>
    </row>
    <row r="198" spans="1:16" hidden="1" x14ac:dyDescent="0.35">
      <c r="A198" s="27" t="s">
        <v>1857</v>
      </c>
      <c r="B198" s="1">
        <v>46051</v>
      </c>
      <c r="C198" s="27" t="s">
        <v>1859</v>
      </c>
      <c r="D198" s="27" t="s">
        <v>1072</v>
      </c>
      <c r="E198" t="s">
        <v>1073</v>
      </c>
      <c r="F198" t="s">
        <v>493</v>
      </c>
      <c r="G198" t="s">
        <v>487</v>
      </c>
      <c r="H198">
        <v>4</v>
      </c>
      <c r="I198" t="s">
        <v>489</v>
      </c>
      <c r="J198" s="2">
        <v>826.73</v>
      </c>
      <c r="K198" s="2">
        <v>0</v>
      </c>
      <c r="L198" s="2">
        <v>0</v>
      </c>
      <c r="M198" s="2">
        <v>10.206896</v>
      </c>
      <c r="N198" s="2">
        <v>777.19</v>
      </c>
      <c r="O198" t="s">
        <v>4522</v>
      </c>
      <c r="P198" s="27" t="s">
        <v>5554</v>
      </c>
    </row>
    <row r="199" spans="1:16" hidden="1" x14ac:dyDescent="0.35">
      <c r="A199" s="27" t="s">
        <v>1862</v>
      </c>
      <c r="B199" s="1">
        <v>46051</v>
      </c>
      <c r="C199" s="27" t="s">
        <v>1864</v>
      </c>
      <c r="D199" s="27" t="s">
        <v>484</v>
      </c>
      <c r="E199" t="s">
        <v>485</v>
      </c>
      <c r="F199" t="s">
        <v>493</v>
      </c>
      <c r="G199" t="s">
        <v>487</v>
      </c>
      <c r="H199">
        <v>3</v>
      </c>
      <c r="I199" t="s">
        <v>489</v>
      </c>
      <c r="J199" s="2">
        <v>4608.8999999999996</v>
      </c>
      <c r="K199" s="2">
        <v>0</v>
      </c>
      <c r="L199" s="2">
        <v>0</v>
      </c>
      <c r="M199" s="2">
        <v>737.42</v>
      </c>
      <c r="N199" s="2">
        <v>5346.32</v>
      </c>
      <c r="O199" t="s">
        <v>4523</v>
      </c>
    </row>
    <row r="200" spans="1:16" hidden="1" x14ac:dyDescent="0.35">
      <c r="A200" s="27" t="s">
        <v>1867</v>
      </c>
      <c r="B200" s="1">
        <v>46051</v>
      </c>
      <c r="C200" s="27" t="s">
        <v>1869</v>
      </c>
      <c r="D200" s="27" t="s">
        <v>1871</v>
      </c>
      <c r="E200" t="s">
        <v>1872</v>
      </c>
      <c r="F200" t="s">
        <v>493</v>
      </c>
      <c r="G200" t="s">
        <v>487</v>
      </c>
      <c r="H200">
        <v>3</v>
      </c>
      <c r="I200" t="s">
        <v>489</v>
      </c>
      <c r="J200" s="2">
        <v>900</v>
      </c>
      <c r="K200" s="2">
        <v>0</v>
      </c>
      <c r="L200" s="2">
        <v>0</v>
      </c>
      <c r="M200" s="2">
        <v>144</v>
      </c>
      <c r="N200" s="2">
        <v>1044</v>
      </c>
      <c r="O200" t="s">
        <v>4524</v>
      </c>
      <c r="P200" s="27" t="s">
        <v>5554</v>
      </c>
    </row>
    <row r="201" spans="1:16" hidden="1" x14ac:dyDescent="0.35">
      <c r="A201" s="27" t="s">
        <v>1884</v>
      </c>
      <c r="B201" s="1">
        <v>46051</v>
      </c>
      <c r="C201" s="27" t="s">
        <v>1886</v>
      </c>
      <c r="D201" s="27" t="s">
        <v>1889</v>
      </c>
      <c r="E201" t="s">
        <v>1890</v>
      </c>
      <c r="F201" t="s">
        <v>493</v>
      </c>
      <c r="G201" t="s">
        <v>487</v>
      </c>
      <c r="H201">
        <v>4</v>
      </c>
      <c r="I201" t="s">
        <v>489</v>
      </c>
      <c r="J201" s="2">
        <v>701.72</v>
      </c>
      <c r="K201" s="2">
        <v>0</v>
      </c>
      <c r="L201" s="2">
        <v>0</v>
      </c>
      <c r="M201" s="2">
        <v>112.28</v>
      </c>
      <c r="N201" s="2">
        <v>814</v>
      </c>
      <c r="O201" t="s">
        <v>4417</v>
      </c>
    </row>
    <row r="202" spans="1:16" hidden="1" x14ac:dyDescent="0.35">
      <c r="A202" s="27" t="s">
        <v>1891</v>
      </c>
      <c r="B202" s="1">
        <v>46051</v>
      </c>
      <c r="C202" s="27" t="s">
        <v>1893</v>
      </c>
      <c r="D202" s="27" t="s">
        <v>1896</v>
      </c>
      <c r="E202" t="s">
        <v>1897</v>
      </c>
      <c r="F202" t="s">
        <v>493</v>
      </c>
      <c r="G202" t="s">
        <v>487</v>
      </c>
      <c r="H202">
        <v>3</v>
      </c>
      <c r="I202" t="s">
        <v>489</v>
      </c>
      <c r="J202" s="2">
        <v>11274.31</v>
      </c>
      <c r="K202" s="2">
        <v>0</v>
      </c>
      <c r="L202" s="2">
        <v>0</v>
      </c>
      <c r="M202" s="2">
        <v>1803.89</v>
      </c>
      <c r="N202" s="2">
        <v>13078.2</v>
      </c>
      <c r="O202" t="s">
        <v>4526</v>
      </c>
      <c r="P202" s="27" t="s">
        <v>5547</v>
      </c>
    </row>
    <row r="203" spans="1:16" hidden="1" x14ac:dyDescent="0.35">
      <c r="A203" s="27" t="s">
        <v>1900</v>
      </c>
      <c r="B203" s="1">
        <v>46051</v>
      </c>
      <c r="C203" s="27" t="s">
        <v>1902</v>
      </c>
      <c r="D203" s="27" t="s">
        <v>1903</v>
      </c>
      <c r="E203" t="s">
        <v>1904</v>
      </c>
      <c r="F203" t="s">
        <v>493</v>
      </c>
      <c r="G203" t="s">
        <v>487</v>
      </c>
      <c r="H203">
        <v>28</v>
      </c>
      <c r="I203" t="s">
        <v>489</v>
      </c>
      <c r="J203" s="2">
        <v>3160</v>
      </c>
      <c r="K203" s="2">
        <v>0</v>
      </c>
      <c r="L203" s="2">
        <v>0</v>
      </c>
      <c r="M203" s="2">
        <v>505.6</v>
      </c>
      <c r="N203" s="2">
        <v>3665.6</v>
      </c>
      <c r="O203" t="s">
        <v>4527</v>
      </c>
    </row>
    <row r="204" spans="1:16" hidden="1" x14ac:dyDescent="0.35">
      <c r="A204" s="27" t="s">
        <v>1906</v>
      </c>
      <c r="B204" s="1">
        <v>46051</v>
      </c>
      <c r="C204" s="27" t="s">
        <v>1908</v>
      </c>
      <c r="D204" s="27" t="s">
        <v>1911</v>
      </c>
      <c r="E204" t="s">
        <v>1912</v>
      </c>
      <c r="F204" t="s">
        <v>493</v>
      </c>
      <c r="G204" t="s">
        <v>487</v>
      </c>
      <c r="H204">
        <v>28</v>
      </c>
      <c r="I204" t="s">
        <v>489</v>
      </c>
      <c r="J204" s="2">
        <v>545.36</v>
      </c>
      <c r="K204" s="2">
        <v>0</v>
      </c>
      <c r="L204" s="2">
        <v>0</v>
      </c>
      <c r="M204" s="2">
        <v>34.14</v>
      </c>
      <c r="N204" s="2">
        <v>579.5</v>
      </c>
      <c r="O204" t="s">
        <v>4528</v>
      </c>
    </row>
    <row r="205" spans="1:16" hidden="1" x14ac:dyDescent="0.35">
      <c r="A205" s="27" t="s">
        <v>1914</v>
      </c>
      <c r="B205" s="1">
        <v>46051</v>
      </c>
      <c r="C205" s="27" t="s">
        <v>1916</v>
      </c>
      <c r="D205" s="27" t="s">
        <v>1911</v>
      </c>
      <c r="E205" t="s">
        <v>1912</v>
      </c>
      <c r="F205" t="s">
        <v>493</v>
      </c>
      <c r="G205" t="s">
        <v>487</v>
      </c>
      <c r="H205">
        <v>28</v>
      </c>
      <c r="I205" t="s">
        <v>489</v>
      </c>
      <c r="J205" s="2">
        <v>2553.46</v>
      </c>
      <c r="K205" s="2">
        <v>0</v>
      </c>
      <c r="L205" s="2">
        <v>0</v>
      </c>
      <c r="M205" s="2">
        <v>360.68</v>
      </c>
      <c r="N205" s="2">
        <v>2615.0100000000002</v>
      </c>
      <c r="O205" t="s">
        <v>4529</v>
      </c>
    </row>
    <row r="206" spans="1:16" hidden="1" x14ac:dyDescent="0.35">
      <c r="A206" s="27" t="s">
        <v>1919</v>
      </c>
      <c r="B206" s="1">
        <v>46051</v>
      </c>
      <c r="C206" s="27" t="s">
        <v>1921</v>
      </c>
      <c r="D206" s="27" t="s">
        <v>484</v>
      </c>
      <c r="E206" t="s">
        <v>485</v>
      </c>
      <c r="F206" t="s">
        <v>493</v>
      </c>
      <c r="G206" t="s">
        <v>487</v>
      </c>
      <c r="H206">
        <v>3</v>
      </c>
      <c r="I206" t="s">
        <v>489</v>
      </c>
      <c r="J206" s="2">
        <v>6628.26</v>
      </c>
      <c r="K206" s="2">
        <v>0</v>
      </c>
      <c r="L206" s="2">
        <v>0</v>
      </c>
      <c r="M206" s="2">
        <v>1060.52</v>
      </c>
      <c r="N206" s="2">
        <v>7688.78</v>
      </c>
      <c r="O206" t="s">
        <v>4530</v>
      </c>
    </row>
    <row r="207" spans="1:16" hidden="1" x14ac:dyDescent="0.35">
      <c r="A207" s="27" t="s">
        <v>1924</v>
      </c>
      <c r="B207" s="1">
        <v>46052</v>
      </c>
      <c r="C207" s="27" t="s">
        <v>1926</v>
      </c>
      <c r="D207" s="27" t="s">
        <v>780</v>
      </c>
      <c r="E207" t="s">
        <v>781</v>
      </c>
      <c r="F207" t="s">
        <v>493</v>
      </c>
      <c r="G207" t="s">
        <v>487</v>
      </c>
      <c r="H207">
        <v>4</v>
      </c>
      <c r="I207" t="s">
        <v>489</v>
      </c>
      <c r="J207" s="2">
        <v>859.09</v>
      </c>
      <c r="K207" s="2">
        <v>0</v>
      </c>
      <c r="L207" s="2">
        <v>0</v>
      </c>
      <c r="M207" s="2">
        <v>137.44999999999999</v>
      </c>
      <c r="N207" s="2">
        <v>996.54</v>
      </c>
      <c r="O207" t="s">
        <v>4531</v>
      </c>
    </row>
    <row r="208" spans="1:16" hidden="1" x14ac:dyDescent="0.35">
      <c r="A208" s="27" t="s">
        <v>1929</v>
      </c>
      <c r="B208" s="1">
        <v>46052</v>
      </c>
      <c r="C208" s="27" t="s">
        <v>1931</v>
      </c>
      <c r="D208" s="27" t="s">
        <v>1934</v>
      </c>
      <c r="E208" t="s">
        <v>1935</v>
      </c>
      <c r="F208" t="s">
        <v>493</v>
      </c>
      <c r="G208" t="s">
        <v>487</v>
      </c>
      <c r="H208">
        <v>3</v>
      </c>
      <c r="I208" t="s">
        <v>489</v>
      </c>
      <c r="J208" s="2">
        <v>25862.07</v>
      </c>
      <c r="K208" s="2">
        <v>0</v>
      </c>
      <c r="L208" s="2">
        <v>0</v>
      </c>
      <c r="M208" s="2">
        <v>4137.93</v>
      </c>
      <c r="N208" s="2">
        <v>30000</v>
      </c>
      <c r="O208" t="s">
        <v>4532</v>
      </c>
      <c r="P208" s="27" t="s">
        <v>5340</v>
      </c>
    </row>
    <row r="209" spans="1:16" hidden="1" x14ac:dyDescent="0.35">
      <c r="A209" s="27" t="s">
        <v>1938</v>
      </c>
      <c r="B209" s="1">
        <v>46052</v>
      </c>
      <c r="C209" s="27" t="s">
        <v>1940</v>
      </c>
      <c r="D209" s="27" t="s">
        <v>1943</v>
      </c>
      <c r="E209" t="s">
        <v>1944</v>
      </c>
      <c r="F209" t="s">
        <v>493</v>
      </c>
      <c r="G209" t="s">
        <v>487</v>
      </c>
      <c r="H209">
        <v>1</v>
      </c>
      <c r="I209" t="s">
        <v>489</v>
      </c>
      <c r="J209" s="2">
        <v>377.59</v>
      </c>
      <c r="K209" s="2">
        <v>0</v>
      </c>
      <c r="L209" s="2">
        <v>0</v>
      </c>
      <c r="M209" s="2">
        <v>60.41</v>
      </c>
      <c r="N209" s="2">
        <v>438</v>
      </c>
      <c r="O209" t="s">
        <v>4533</v>
      </c>
    </row>
    <row r="210" spans="1:16" hidden="1" x14ac:dyDescent="0.35">
      <c r="A210" s="27" t="s">
        <v>1946</v>
      </c>
      <c r="B210" s="1">
        <v>46052</v>
      </c>
      <c r="C210" s="27" t="s">
        <v>1948</v>
      </c>
      <c r="D210" s="27" t="s">
        <v>1934</v>
      </c>
      <c r="E210" t="s">
        <v>1935</v>
      </c>
      <c r="F210" t="s">
        <v>493</v>
      </c>
      <c r="G210" t="s">
        <v>487</v>
      </c>
      <c r="H210">
        <v>3</v>
      </c>
      <c r="I210" t="s">
        <v>489</v>
      </c>
      <c r="J210" s="2">
        <v>86206.9</v>
      </c>
      <c r="K210" s="2">
        <v>0</v>
      </c>
      <c r="L210" s="2">
        <v>0</v>
      </c>
      <c r="M210" s="2">
        <v>13793.1</v>
      </c>
      <c r="N210" s="2">
        <v>100000</v>
      </c>
      <c r="O210" t="s">
        <v>4534</v>
      </c>
      <c r="P210" s="27" t="s">
        <v>5554</v>
      </c>
    </row>
    <row r="211" spans="1:16" hidden="1" x14ac:dyDescent="0.35">
      <c r="A211" s="27" t="s">
        <v>1950</v>
      </c>
      <c r="B211" s="1">
        <v>46052</v>
      </c>
      <c r="C211" s="27" t="s">
        <v>1952</v>
      </c>
      <c r="D211" s="27" t="s">
        <v>1954</v>
      </c>
      <c r="E211" t="s">
        <v>1955</v>
      </c>
      <c r="F211" t="s">
        <v>493</v>
      </c>
      <c r="G211" t="s">
        <v>487</v>
      </c>
      <c r="H211">
        <v>4</v>
      </c>
      <c r="I211" t="s">
        <v>489</v>
      </c>
      <c r="J211" s="2">
        <v>457.97</v>
      </c>
      <c r="K211" s="2">
        <v>0</v>
      </c>
      <c r="L211" s="2">
        <v>0</v>
      </c>
      <c r="M211" s="2">
        <v>73.28</v>
      </c>
      <c r="N211" s="2">
        <v>531.25</v>
      </c>
      <c r="O211" t="s">
        <v>4535</v>
      </c>
      <c r="P211" s="27" t="s">
        <v>5554</v>
      </c>
    </row>
    <row r="212" spans="1:16" hidden="1" x14ac:dyDescent="0.35">
      <c r="A212" s="27" t="s">
        <v>1966</v>
      </c>
      <c r="B212" s="1">
        <v>46052</v>
      </c>
      <c r="C212" s="27" t="s">
        <v>1968</v>
      </c>
      <c r="D212" s="27" t="s">
        <v>1336</v>
      </c>
      <c r="E212" t="s">
        <v>1337</v>
      </c>
      <c r="F212" t="s">
        <v>493</v>
      </c>
      <c r="G212" t="s">
        <v>487</v>
      </c>
      <c r="H212">
        <v>1</v>
      </c>
      <c r="I212" t="s">
        <v>489</v>
      </c>
      <c r="J212" s="2">
        <v>244</v>
      </c>
      <c r="K212" s="2">
        <v>0</v>
      </c>
      <c r="L212" s="2">
        <v>0</v>
      </c>
      <c r="M212" s="2">
        <v>0</v>
      </c>
      <c r="N212" s="2">
        <v>244</v>
      </c>
      <c r="O212" t="s">
        <v>4537</v>
      </c>
    </row>
    <row r="213" spans="1:16" hidden="1" x14ac:dyDescent="0.35">
      <c r="A213" s="27" t="s">
        <v>1971</v>
      </c>
      <c r="B213" s="1">
        <v>46052</v>
      </c>
      <c r="C213" s="27" t="s">
        <v>1973</v>
      </c>
      <c r="D213" s="27" t="s">
        <v>1336</v>
      </c>
      <c r="E213" t="s">
        <v>1337</v>
      </c>
      <c r="F213" t="s">
        <v>493</v>
      </c>
      <c r="G213" t="s">
        <v>487</v>
      </c>
      <c r="H213">
        <v>1</v>
      </c>
      <c r="I213" t="s">
        <v>489</v>
      </c>
      <c r="J213" s="2">
        <v>104.14</v>
      </c>
      <c r="K213" s="2">
        <v>0</v>
      </c>
      <c r="L213" s="2">
        <v>0</v>
      </c>
      <c r="M213" s="2">
        <v>7.86</v>
      </c>
      <c r="N213" s="2">
        <v>112</v>
      </c>
      <c r="O213" t="s">
        <v>4538</v>
      </c>
    </row>
    <row r="214" spans="1:16" hidden="1" x14ac:dyDescent="0.35">
      <c r="A214" s="27" t="s">
        <v>1976</v>
      </c>
      <c r="B214" s="1">
        <v>46052</v>
      </c>
      <c r="C214" s="27" t="s">
        <v>1978</v>
      </c>
      <c r="D214" s="27" t="s">
        <v>1980</v>
      </c>
      <c r="E214" t="s">
        <v>1981</v>
      </c>
      <c r="F214" t="s">
        <v>493</v>
      </c>
      <c r="G214" t="s">
        <v>487</v>
      </c>
      <c r="H214">
        <v>4</v>
      </c>
      <c r="I214" t="s">
        <v>489</v>
      </c>
      <c r="J214" s="2">
        <v>175.86</v>
      </c>
      <c r="K214" s="2">
        <v>0</v>
      </c>
      <c r="L214" s="2">
        <v>0</v>
      </c>
      <c r="M214" s="2">
        <v>28.137930000000001</v>
      </c>
      <c r="N214" s="2">
        <v>204</v>
      </c>
      <c r="O214" t="s">
        <v>4539</v>
      </c>
      <c r="P214" s="27" t="s">
        <v>5554</v>
      </c>
    </row>
    <row r="215" spans="1:16" hidden="1" x14ac:dyDescent="0.35">
      <c r="A215" s="27" t="s">
        <v>1984</v>
      </c>
      <c r="B215" s="1">
        <v>46052</v>
      </c>
      <c r="C215" s="27" t="s">
        <v>1986</v>
      </c>
      <c r="D215" s="27" t="s">
        <v>1336</v>
      </c>
      <c r="E215" t="s">
        <v>1337</v>
      </c>
      <c r="F215" t="s">
        <v>493</v>
      </c>
      <c r="G215" t="s">
        <v>487</v>
      </c>
      <c r="H215">
        <v>1</v>
      </c>
      <c r="I215" t="s">
        <v>489</v>
      </c>
      <c r="J215" s="2">
        <v>241.28</v>
      </c>
      <c r="K215" s="2">
        <v>0</v>
      </c>
      <c r="L215" s="2">
        <v>0</v>
      </c>
      <c r="M215" s="2">
        <v>31.72</v>
      </c>
      <c r="N215" s="2">
        <v>273</v>
      </c>
      <c r="O215" t="s">
        <v>4540</v>
      </c>
    </row>
    <row r="216" spans="1:16" hidden="1" x14ac:dyDescent="0.35">
      <c r="A216" s="27" t="s">
        <v>1989</v>
      </c>
      <c r="B216" s="1">
        <v>46053</v>
      </c>
      <c r="C216" s="27" t="s">
        <v>1991</v>
      </c>
      <c r="D216" s="27" t="s">
        <v>1993</v>
      </c>
      <c r="E216" t="s">
        <v>1994</v>
      </c>
      <c r="F216" t="s">
        <v>493</v>
      </c>
      <c r="G216" t="s">
        <v>487</v>
      </c>
      <c r="H216">
        <v>3</v>
      </c>
      <c r="I216" t="s">
        <v>489</v>
      </c>
      <c r="J216" s="2">
        <v>3414.31</v>
      </c>
      <c r="K216" s="2">
        <v>0</v>
      </c>
      <c r="L216" s="2">
        <v>0</v>
      </c>
      <c r="M216" s="2">
        <v>546.29</v>
      </c>
      <c r="N216" s="2">
        <v>3960.6</v>
      </c>
      <c r="O216" t="s">
        <v>4541</v>
      </c>
      <c r="P216" s="27" t="s">
        <v>5547</v>
      </c>
    </row>
    <row r="217" spans="1:16" ht="217.5" hidden="1" x14ac:dyDescent="0.35">
      <c r="A217" s="27" t="s">
        <v>1996</v>
      </c>
      <c r="B217" s="1">
        <v>46053</v>
      </c>
      <c r="C217" s="27" t="s">
        <v>1998</v>
      </c>
      <c r="D217" s="27" t="s">
        <v>2000</v>
      </c>
      <c r="E217" t="s">
        <v>2001</v>
      </c>
      <c r="F217" t="s">
        <v>493</v>
      </c>
      <c r="G217" t="s">
        <v>487</v>
      </c>
      <c r="H217">
        <v>4</v>
      </c>
      <c r="I217" t="s">
        <v>489</v>
      </c>
      <c r="J217" s="2">
        <v>1981.9</v>
      </c>
      <c r="K217" s="2">
        <v>0</v>
      </c>
      <c r="L217" s="2">
        <v>0</v>
      </c>
      <c r="M217" s="2">
        <v>317.10399999999998</v>
      </c>
      <c r="N217" s="2">
        <v>2299</v>
      </c>
      <c r="O217" s="26" t="s">
        <v>4542</v>
      </c>
    </row>
    <row r="218" spans="1:16" hidden="1" x14ac:dyDescent="0.35">
      <c r="A218" s="27" t="s">
        <v>2004</v>
      </c>
      <c r="B218" s="1">
        <v>46053</v>
      </c>
      <c r="C218" s="27" t="s">
        <v>2006</v>
      </c>
      <c r="D218" s="27" t="s">
        <v>844</v>
      </c>
      <c r="E218" t="s">
        <v>845</v>
      </c>
      <c r="F218" t="s">
        <v>493</v>
      </c>
      <c r="G218" t="s">
        <v>487</v>
      </c>
      <c r="H218">
        <v>31</v>
      </c>
      <c r="I218" t="s">
        <v>489</v>
      </c>
      <c r="J218" s="2">
        <v>305.43</v>
      </c>
      <c r="K218" s="2">
        <v>0</v>
      </c>
      <c r="L218" s="2">
        <v>0</v>
      </c>
      <c r="M218" s="2">
        <v>48.868966</v>
      </c>
      <c r="N218" s="2">
        <v>354.3</v>
      </c>
      <c r="O218" t="s">
        <v>4543</v>
      </c>
    </row>
    <row r="219" spans="1:16" hidden="1" x14ac:dyDescent="0.35">
      <c r="A219" s="27" t="s">
        <v>2009</v>
      </c>
      <c r="B219" s="1">
        <v>46053</v>
      </c>
      <c r="C219" s="27" t="s">
        <v>2011</v>
      </c>
      <c r="D219" s="27" t="s">
        <v>2012</v>
      </c>
      <c r="E219" t="s">
        <v>2013</v>
      </c>
      <c r="F219" t="s">
        <v>493</v>
      </c>
      <c r="G219" t="s">
        <v>487</v>
      </c>
      <c r="H219">
        <v>4</v>
      </c>
      <c r="I219" t="s">
        <v>489</v>
      </c>
      <c r="J219" s="2">
        <v>468.47</v>
      </c>
      <c r="K219" s="2">
        <v>0</v>
      </c>
      <c r="L219" s="2">
        <v>0</v>
      </c>
      <c r="M219" s="2">
        <v>74.954482999999996</v>
      </c>
      <c r="N219" s="2">
        <v>543.41999999999996</v>
      </c>
      <c r="O219" t="s">
        <v>4544</v>
      </c>
    </row>
    <row r="220" spans="1:16" hidden="1" x14ac:dyDescent="0.35">
      <c r="A220" s="27" t="s">
        <v>2015</v>
      </c>
      <c r="B220" s="1">
        <v>46053</v>
      </c>
      <c r="C220" s="27" t="s">
        <v>2017</v>
      </c>
      <c r="D220" s="27" t="s">
        <v>601</v>
      </c>
      <c r="E220" t="s">
        <v>602</v>
      </c>
      <c r="F220" t="s">
        <v>493</v>
      </c>
      <c r="G220" t="s">
        <v>487</v>
      </c>
      <c r="H220">
        <v>5</v>
      </c>
      <c r="I220" t="s">
        <v>489</v>
      </c>
      <c r="J220" s="2">
        <v>1</v>
      </c>
      <c r="K220" s="2">
        <v>0</v>
      </c>
      <c r="L220" s="2">
        <v>0</v>
      </c>
      <c r="M220" s="2">
        <v>0</v>
      </c>
      <c r="N220" s="2">
        <v>0</v>
      </c>
      <c r="O220" t="s">
        <v>4339</v>
      </c>
    </row>
  </sheetData>
  <autoFilter ref="A1:P220" xr:uid="{E95240F5-AA13-4994-AA2B-96FD6568C309}">
    <filterColumn colId="4">
      <filters>
        <filter val="JOSE HUGO ZURITA MERCADO"/>
      </filters>
    </filterColumn>
  </autoFilter>
  <sortState xmlns:xlrd2="http://schemas.microsoft.com/office/spreadsheetml/2017/richdata2" ref="A2:P220">
    <sortCondition ref="B2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B0691-1299-4ED3-AC0E-510B99FE2523}">
  <dimension ref="A1:P31"/>
  <sheetViews>
    <sheetView workbookViewId="0"/>
  </sheetViews>
  <sheetFormatPr baseColWidth="10" defaultRowHeight="14.5" x14ac:dyDescent="0.35"/>
  <cols>
    <col min="1" max="1" width="38.26953125" style="27" bestFit="1" customWidth="1"/>
    <col min="2" max="2" width="15.6328125" bestFit="1" customWidth="1"/>
    <col min="3" max="3" width="18.1796875" style="27" bestFit="1" customWidth="1"/>
    <col min="4" max="4" width="15" style="27" bestFit="1" customWidth="1"/>
    <col min="5" max="5" width="47.81640625" bestFit="1" customWidth="1"/>
    <col min="6" max="6" width="19.6328125" bestFit="1" customWidth="1"/>
    <col min="7" max="7" width="11.54296875" bestFit="1" customWidth="1"/>
    <col min="8" max="8" width="15.6328125" bestFit="1" customWidth="1"/>
    <col min="9" max="9" width="16.90625" bestFit="1" customWidth="1"/>
    <col min="10" max="10" width="14.7265625" bestFit="1" customWidth="1"/>
    <col min="11" max="11" width="6.08984375" bestFit="1" customWidth="1"/>
    <col min="12" max="12" width="6" bestFit="1" customWidth="1"/>
    <col min="13" max="13" width="8.90625" bestFit="1" customWidth="1"/>
    <col min="14" max="14" width="9.90625" bestFit="1" customWidth="1"/>
    <col min="15" max="15" width="255.6328125" bestFit="1" customWidth="1"/>
    <col min="16" max="16" width="17.1796875" style="27" bestFit="1" customWidth="1"/>
  </cols>
  <sheetData>
    <row r="1" spans="1:16" s="28" customFormat="1" x14ac:dyDescent="0.35">
      <c r="A1" s="29" t="s">
        <v>442</v>
      </c>
      <c r="B1" s="28" t="s">
        <v>443</v>
      </c>
      <c r="C1" s="29" t="s">
        <v>4323</v>
      </c>
      <c r="D1" s="29" t="s">
        <v>448</v>
      </c>
      <c r="E1" s="28" t="s">
        <v>2164</v>
      </c>
      <c r="F1" s="28" t="s">
        <v>476</v>
      </c>
      <c r="G1" s="28" t="s">
        <v>2158</v>
      </c>
      <c r="H1" s="28" t="s">
        <v>452</v>
      </c>
      <c r="I1" s="28" t="s">
        <v>453</v>
      </c>
      <c r="J1" s="28" t="s">
        <v>457</v>
      </c>
      <c r="K1" s="28" t="s">
        <v>2160</v>
      </c>
      <c r="L1" s="28" t="s">
        <v>465</v>
      </c>
      <c r="M1" s="28" t="s">
        <v>468</v>
      </c>
      <c r="N1" s="28" t="s">
        <v>471</v>
      </c>
      <c r="O1" s="28" t="s">
        <v>475</v>
      </c>
      <c r="P1" s="29" t="s">
        <v>4324</v>
      </c>
    </row>
    <row r="2" spans="1:16" x14ac:dyDescent="0.35">
      <c r="A2" s="27" t="s">
        <v>514</v>
      </c>
      <c r="B2" s="1">
        <v>46024</v>
      </c>
      <c r="C2" s="27" t="s">
        <v>516</v>
      </c>
      <c r="D2" s="27" t="s">
        <v>519</v>
      </c>
      <c r="E2" t="s">
        <v>520</v>
      </c>
      <c r="F2" t="s">
        <v>493</v>
      </c>
      <c r="G2" t="s">
        <v>487</v>
      </c>
      <c r="H2">
        <v>99</v>
      </c>
      <c r="I2" t="s">
        <v>522</v>
      </c>
      <c r="J2" s="2">
        <v>15782.81</v>
      </c>
      <c r="K2" s="2">
        <v>0</v>
      </c>
      <c r="L2" s="2">
        <v>0</v>
      </c>
      <c r="M2" s="2">
        <v>2525.25</v>
      </c>
      <c r="N2" s="2">
        <v>18308.060000000001</v>
      </c>
      <c r="O2" t="s">
        <v>4329</v>
      </c>
      <c r="P2" s="27" t="s">
        <v>5556</v>
      </c>
    </row>
    <row r="3" spans="1:16" x14ac:dyDescent="0.35">
      <c r="A3" s="27" t="s">
        <v>525</v>
      </c>
      <c r="B3" s="1">
        <v>46024</v>
      </c>
      <c r="C3" s="27" t="s">
        <v>527</v>
      </c>
      <c r="D3" s="27" t="s">
        <v>530</v>
      </c>
      <c r="E3" t="s">
        <v>531</v>
      </c>
      <c r="F3" t="s">
        <v>493</v>
      </c>
      <c r="G3" t="s">
        <v>487</v>
      </c>
      <c r="H3">
        <v>99</v>
      </c>
      <c r="I3" t="s">
        <v>522</v>
      </c>
      <c r="J3" s="2">
        <v>11889.9</v>
      </c>
      <c r="K3" s="2">
        <v>0</v>
      </c>
      <c r="L3" s="2">
        <v>0</v>
      </c>
      <c r="M3" s="2">
        <v>1902.38</v>
      </c>
      <c r="N3" s="2">
        <v>13792.28</v>
      </c>
      <c r="O3" t="s">
        <v>4330</v>
      </c>
      <c r="P3" s="27" t="s">
        <v>5555</v>
      </c>
    </row>
    <row r="4" spans="1:16" x14ac:dyDescent="0.35">
      <c r="A4" s="27" t="s">
        <v>534</v>
      </c>
      <c r="B4" s="1">
        <v>46024</v>
      </c>
      <c r="C4" s="27" t="s">
        <v>536</v>
      </c>
      <c r="D4" s="27" t="s">
        <v>530</v>
      </c>
      <c r="E4" t="s">
        <v>531</v>
      </c>
      <c r="F4" t="s">
        <v>493</v>
      </c>
      <c r="G4" t="s">
        <v>487</v>
      </c>
      <c r="H4">
        <v>99</v>
      </c>
      <c r="I4" t="s">
        <v>522</v>
      </c>
      <c r="J4" s="2">
        <v>4635.74</v>
      </c>
      <c r="K4" s="2">
        <v>0</v>
      </c>
      <c r="L4" s="2">
        <v>0</v>
      </c>
      <c r="M4" s="2">
        <v>741.72</v>
      </c>
      <c r="N4" s="2">
        <v>5377.46</v>
      </c>
      <c r="O4" t="s">
        <v>4331</v>
      </c>
      <c r="P4" s="27" t="s">
        <v>5555</v>
      </c>
    </row>
    <row r="5" spans="1:16" x14ac:dyDescent="0.35">
      <c r="A5" s="27" t="s">
        <v>539</v>
      </c>
      <c r="B5" s="1">
        <v>46024</v>
      </c>
      <c r="C5" s="27" t="s">
        <v>541</v>
      </c>
      <c r="D5" s="27" t="s">
        <v>530</v>
      </c>
      <c r="E5" t="s">
        <v>531</v>
      </c>
      <c r="F5" t="s">
        <v>493</v>
      </c>
      <c r="G5" t="s">
        <v>487</v>
      </c>
      <c r="H5">
        <v>99</v>
      </c>
      <c r="I5" t="s">
        <v>522</v>
      </c>
      <c r="J5" s="2">
        <v>59449.5</v>
      </c>
      <c r="K5" s="2">
        <v>0</v>
      </c>
      <c r="L5" s="2">
        <v>0</v>
      </c>
      <c r="M5" s="2">
        <v>9511.92</v>
      </c>
      <c r="N5" s="2">
        <v>68961.42</v>
      </c>
      <c r="O5" t="s">
        <v>4332</v>
      </c>
      <c r="P5" s="27" t="s">
        <v>5547</v>
      </c>
    </row>
    <row r="6" spans="1:16" x14ac:dyDescent="0.35">
      <c r="A6" s="27" t="s">
        <v>555</v>
      </c>
      <c r="B6" s="1">
        <v>46024</v>
      </c>
      <c r="C6" s="27" t="s">
        <v>557</v>
      </c>
      <c r="D6" s="27" t="s">
        <v>559</v>
      </c>
      <c r="E6" t="s">
        <v>560</v>
      </c>
      <c r="F6" t="s">
        <v>493</v>
      </c>
      <c r="G6" t="s">
        <v>487</v>
      </c>
      <c r="H6">
        <v>99</v>
      </c>
      <c r="I6" t="s">
        <v>522</v>
      </c>
      <c r="J6" s="2">
        <v>9600</v>
      </c>
      <c r="K6" s="2">
        <v>0</v>
      </c>
      <c r="L6" s="2">
        <v>0</v>
      </c>
      <c r="M6" s="2">
        <v>1536</v>
      </c>
      <c r="N6" s="2">
        <v>11136</v>
      </c>
      <c r="O6" t="s">
        <v>4334</v>
      </c>
      <c r="P6" s="27" t="s">
        <v>5548</v>
      </c>
    </row>
    <row r="7" spans="1:16" x14ac:dyDescent="0.35">
      <c r="A7" s="27" t="s">
        <v>606</v>
      </c>
      <c r="B7" s="1">
        <v>46027</v>
      </c>
      <c r="C7" s="27" t="s">
        <v>607</v>
      </c>
      <c r="D7" s="27" t="s">
        <v>610</v>
      </c>
      <c r="E7" t="s">
        <v>611</v>
      </c>
      <c r="F7" t="s">
        <v>493</v>
      </c>
      <c r="G7" t="s">
        <v>487</v>
      </c>
      <c r="H7">
        <v>99</v>
      </c>
      <c r="I7" t="s">
        <v>522</v>
      </c>
      <c r="J7" s="2">
        <v>14652.75</v>
      </c>
      <c r="K7" s="2">
        <v>0</v>
      </c>
      <c r="L7" s="2">
        <v>0</v>
      </c>
      <c r="M7" s="2">
        <v>2344.44</v>
      </c>
      <c r="N7" s="2">
        <v>16997.189999999999</v>
      </c>
      <c r="O7" t="s">
        <v>4340</v>
      </c>
      <c r="P7" s="27" t="s">
        <v>5555</v>
      </c>
    </row>
    <row r="8" spans="1:16" x14ac:dyDescent="0.35">
      <c r="A8" s="27" t="s">
        <v>662</v>
      </c>
      <c r="B8" s="1">
        <v>46028</v>
      </c>
      <c r="C8" s="27" t="s">
        <v>664</v>
      </c>
      <c r="D8" s="27" t="s">
        <v>530</v>
      </c>
      <c r="E8" t="s">
        <v>531</v>
      </c>
      <c r="F8" t="s">
        <v>493</v>
      </c>
      <c r="G8" t="s">
        <v>487</v>
      </c>
      <c r="H8">
        <v>99</v>
      </c>
      <c r="I8" t="s">
        <v>522</v>
      </c>
      <c r="J8" s="2">
        <v>4755.96</v>
      </c>
      <c r="K8" s="2">
        <v>0</v>
      </c>
      <c r="L8" s="2">
        <v>0</v>
      </c>
      <c r="M8" s="2">
        <v>760.95</v>
      </c>
      <c r="N8" s="2">
        <v>5516.91</v>
      </c>
      <c r="O8" t="s">
        <v>4348</v>
      </c>
      <c r="P8" s="27" t="s">
        <v>5547</v>
      </c>
    </row>
    <row r="9" spans="1:16" x14ac:dyDescent="0.35">
      <c r="A9" s="27" t="s">
        <v>681</v>
      </c>
      <c r="B9" s="1">
        <v>46029</v>
      </c>
      <c r="C9" s="27" t="s">
        <v>683</v>
      </c>
      <c r="D9" s="27" t="s">
        <v>686</v>
      </c>
      <c r="E9" t="s">
        <v>687</v>
      </c>
      <c r="F9" t="s">
        <v>493</v>
      </c>
      <c r="G9" t="s">
        <v>487</v>
      </c>
      <c r="H9">
        <v>99</v>
      </c>
      <c r="I9" t="s">
        <v>522</v>
      </c>
      <c r="J9" s="2">
        <v>3096.55</v>
      </c>
      <c r="K9" s="2">
        <v>0</v>
      </c>
      <c r="L9" s="2">
        <v>0</v>
      </c>
      <c r="M9" s="2">
        <v>495.45</v>
      </c>
      <c r="N9" s="2">
        <v>3592</v>
      </c>
      <c r="O9" t="s">
        <v>4351</v>
      </c>
      <c r="P9" s="27" t="s">
        <v>5547</v>
      </c>
    </row>
    <row r="10" spans="1:16" ht="101.5" x14ac:dyDescent="0.35">
      <c r="A10" s="27" t="s">
        <v>690</v>
      </c>
      <c r="B10" s="1">
        <v>46029</v>
      </c>
      <c r="C10" s="27" t="s">
        <v>692</v>
      </c>
      <c r="D10" s="27" t="s">
        <v>695</v>
      </c>
      <c r="E10" t="s">
        <v>696</v>
      </c>
      <c r="F10" t="s">
        <v>493</v>
      </c>
      <c r="G10" t="s">
        <v>487</v>
      </c>
      <c r="H10">
        <v>99</v>
      </c>
      <c r="I10" t="s">
        <v>522</v>
      </c>
      <c r="J10" s="2">
        <v>17000</v>
      </c>
      <c r="K10" s="2">
        <v>0</v>
      </c>
      <c r="L10" s="2">
        <v>0</v>
      </c>
      <c r="M10" s="2">
        <v>2720</v>
      </c>
      <c r="N10" s="2">
        <v>19720</v>
      </c>
      <c r="O10" s="26" t="s">
        <v>4352</v>
      </c>
      <c r="P10" s="27" t="s">
        <v>5556</v>
      </c>
    </row>
    <row r="11" spans="1:16" x14ac:dyDescent="0.35">
      <c r="A11" s="27" t="s">
        <v>699</v>
      </c>
      <c r="B11" s="1">
        <v>46029</v>
      </c>
      <c r="C11" s="27" t="s">
        <v>701</v>
      </c>
      <c r="D11" s="27" t="s">
        <v>519</v>
      </c>
      <c r="E11" t="s">
        <v>520</v>
      </c>
      <c r="F11" t="s">
        <v>493</v>
      </c>
      <c r="G11" t="s">
        <v>487</v>
      </c>
      <c r="H11">
        <v>99</v>
      </c>
      <c r="I11" t="s">
        <v>522</v>
      </c>
      <c r="J11" s="2">
        <v>20181.580000000002</v>
      </c>
      <c r="K11" s="2">
        <v>0</v>
      </c>
      <c r="L11" s="2">
        <v>0</v>
      </c>
      <c r="M11" s="2">
        <v>3229.05</v>
      </c>
      <c r="N11" s="2">
        <v>23410.63</v>
      </c>
      <c r="O11" t="s">
        <v>4353</v>
      </c>
      <c r="P11" s="27" t="s">
        <v>5554</v>
      </c>
    </row>
    <row r="12" spans="1:16" x14ac:dyDescent="0.35">
      <c r="A12" s="27" t="s">
        <v>848</v>
      </c>
      <c r="B12" s="1">
        <v>46031</v>
      </c>
      <c r="C12" s="27" t="s">
        <v>850</v>
      </c>
      <c r="D12" s="27" t="s">
        <v>853</v>
      </c>
      <c r="E12" t="s">
        <v>854</v>
      </c>
      <c r="F12" t="s">
        <v>493</v>
      </c>
      <c r="G12" t="s">
        <v>487</v>
      </c>
      <c r="H12">
        <v>99</v>
      </c>
      <c r="I12" t="s">
        <v>522</v>
      </c>
      <c r="J12" s="2">
        <v>223.53</v>
      </c>
      <c r="K12" s="2">
        <v>0</v>
      </c>
      <c r="L12" s="2">
        <v>0</v>
      </c>
      <c r="M12" s="2">
        <v>35.76</v>
      </c>
      <c r="N12" s="2">
        <v>259.29000000000002</v>
      </c>
      <c r="O12" t="s">
        <v>4375</v>
      </c>
    </row>
    <row r="13" spans="1:16" x14ac:dyDescent="0.35">
      <c r="A13" s="27" t="s">
        <v>857</v>
      </c>
      <c r="B13" s="1">
        <v>46031</v>
      </c>
      <c r="C13" s="27" t="s">
        <v>850</v>
      </c>
      <c r="D13" s="27" t="s">
        <v>853</v>
      </c>
      <c r="E13" t="s">
        <v>854</v>
      </c>
      <c r="F13" t="s">
        <v>493</v>
      </c>
      <c r="G13" t="s">
        <v>487</v>
      </c>
      <c r="H13">
        <v>99</v>
      </c>
      <c r="I13" t="s">
        <v>522</v>
      </c>
      <c r="J13" s="2">
        <v>98.88</v>
      </c>
      <c r="K13" s="2">
        <v>0</v>
      </c>
      <c r="L13" s="2">
        <v>0</v>
      </c>
      <c r="M13" s="2">
        <v>15.82</v>
      </c>
      <c r="N13" s="2">
        <v>114.7</v>
      </c>
      <c r="O13" t="s">
        <v>4376</v>
      </c>
    </row>
    <row r="14" spans="1:16" x14ac:dyDescent="0.35">
      <c r="A14" s="27" t="s">
        <v>861</v>
      </c>
      <c r="B14" s="1">
        <v>46031</v>
      </c>
      <c r="C14" s="27" t="s">
        <v>850</v>
      </c>
      <c r="D14" s="27" t="s">
        <v>853</v>
      </c>
      <c r="E14" t="s">
        <v>854</v>
      </c>
      <c r="F14" t="s">
        <v>493</v>
      </c>
      <c r="G14" t="s">
        <v>487</v>
      </c>
      <c r="H14">
        <v>99</v>
      </c>
      <c r="I14" t="s">
        <v>522</v>
      </c>
      <c r="J14" s="2">
        <v>70</v>
      </c>
      <c r="K14" s="2">
        <v>0</v>
      </c>
      <c r="L14" s="2">
        <v>0</v>
      </c>
      <c r="M14" s="2">
        <v>0</v>
      </c>
      <c r="N14" s="2">
        <v>70</v>
      </c>
      <c r="O14" t="s">
        <v>4377</v>
      </c>
    </row>
    <row r="15" spans="1:16" x14ac:dyDescent="0.35">
      <c r="A15" s="27" t="s">
        <v>865</v>
      </c>
      <c r="B15" s="1">
        <v>46031</v>
      </c>
      <c r="C15" s="27" t="s">
        <v>850</v>
      </c>
      <c r="D15" s="27" t="s">
        <v>868</v>
      </c>
      <c r="E15" t="s">
        <v>869</v>
      </c>
      <c r="F15" t="s">
        <v>493</v>
      </c>
      <c r="G15" t="s">
        <v>487</v>
      </c>
      <c r="H15">
        <v>99</v>
      </c>
      <c r="I15" t="s">
        <v>522</v>
      </c>
      <c r="J15" s="2">
        <v>68.97</v>
      </c>
      <c r="K15" s="2">
        <v>0</v>
      </c>
      <c r="L15" s="2">
        <v>0</v>
      </c>
      <c r="M15" s="2">
        <v>11.03</v>
      </c>
      <c r="N15" s="2">
        <v>80</v>
      </c>
      <c r="O15" t="s">
        <v>4378</v>
      </c>
    </row>
    <row r="16" spans="1:16" x14ac:dyDescent="0.35">
      <c r="A16" s="27" t="s">
        <v>937</v>
      </c>
      <c r="B16" s="1">
        <v>46034</v>
      </c>
      <c r="C16" s="27" t="s">
        <v>939</v>
      </c>
      <c r="D16" s="27" t="s">
        <v>942</v>
      </c>
      <c r="E16" t="s">
        <v>943</v>
      </c>
      <c r="F16" t="s">
        <v>493</v>
      </c>
      <c r="G16" t="s">
        <v>487</v>
      </c>
      <c r="H16">
        <v>99</v>
      </c>
      <c r="I16" t="s">
        <v>522</v>
      </c>
      <c r="J16" s="2">
        <v>1205.17</v>
      </c>
      <c r="K16" s="2">
        <v>0</v>
      </c>
      <c r="L16" s="2">
        <v>0</v>
      </c>
      <c r="M16" s="2">
        <v>192.82</v>
      </c>
      <c r="N16" s="2">
        <v>1397.99</v>
      </c>
      <c r="O16" t="s">
        <v>4388</v>
      </c>
    </row>
    <row r="17" spans="1:16" x14ac:dyDescent="0.35">
      <c r="A17" s="27" t="s">
        <v>946</v>
      </c>
      <c r="B17" s="1">
        <v>46034</v>
      </c>
      <c r="C17" s="27" t="s">
        <v>948</v>
      </c>
      <c r="D17" s="27" t="s">
        <v>942</v>
      </c>
      <c r="E17" t="s">
        <v>943</v>
      </c>
      <c r="F17" t="s">
        <v>493</v>
      </c>
      <c r="G17" t="s">
        <v>487</v>
      </c>
      <c r="H17">
        <v>99</v>
      </c>
      <c r="I17" t="s">
        <v>522</v>
      </c>
      <c r="J17" s="2">
        <v>1035.32</v>
      </c>
      <c r="K17" s="2">
        <v>0</v>
      </c>
      <c r="L17" s="2">
        <v>0</v>
      </c>
      <c r="M17" s="2">
        <v>165.65</v>
      </c>
      <c r="N17" s="2">
        <v>1200.97</v>
      </c>
      <c r="O17" t="s">
        <v>4389</v>
      </c>
    </row>
    <row r="18" spans="1:16" x14ac:dyDescent="0.35">
      <c r="A18" s="27" t="s">
        <v>951</v>
      </c>
      <c r="B18" s="1">
        <v>46034</v>
      </c>
      <c r="C18" s="27" t="s">
        <v>953</v>
      </c>
      <c r="D18" s="27" t="s">
        <v>942</v>
      </c>
      <c r="E18" t="s">
        <v>943</v>
      </c>
      <c r="F18" t="s">
        <v>493</v>
      </c>
      <c r="G18" t="s">
        <v>487</v>
      </c>
      <c r="H18">
        <v>99</v>
      </c>
      <c r="I18" t="s">
        <v>522</v>
      </c>
      <c r="J18" s="2">
        <v>4813.6499999999996</v>
      </c>
      <c r="K18" s="2">
        <v>0</v>
      </c>
      <c r="L18" s="2">
        <v>0</v>
      </c>
      <c r="M18" s="2">
        <v>770.18</v>
      </c>
      <c r="N18" s="2">
        <v>5583.83</v>
      </c>
      <c r="O18" t="s">
        <v>4390</v>
      </c>
    </row>
    <row r="19" spans="1:16" x14ac:dyDescent="0.35">
      <c r="A19" s="27" t="s">
        <v>956</v>
      </c>
      <c r="B19" s="1">
        <v>46034</v>
      </c>
      <c r="C19" s="27" t="s">
        <v>958</v>
      </c>
      <c r="D19" s="27" t="s">
        <v>942</v>
      </c>
      <c r="E19" t="s">
        <v>943</v>
      </c>
      <c r="F19" t="s">
        <v>493</v>
      </c>
      <c r="G19" t="s">
        <v>487</v>
      </c>
      <c r="H19">
        <v>99</v>
      </c>
      <c r="I19" t="s">
        <v>522</v>
      </c>
      <c r="J19" s="2">
        <v>1614.62</v>
      </c>
      <c r="K19" s="2">
        <v>0</v>
      </c>
      <c r="L19" s="2">
        <v>0</v>
      </c>
      <c r="M19" s="2">
        <v>258.35000000000002</v>
      </c>
      <c r="N19" s="2">
        <v>1872.97</v>
      </c>
      <c r="O19" t="s">
        <v>4391</v>
      </c>
    </row>
    <row r="20" spans="1:16" x14ac:dyDescent="0.35">
      <c r="A20" s="27" t="s">
        <v>961</v>
      </c>
      <c r="B20" s="1">
        <v>46034</v>
      </c>
      <c r="C20" s="27" t="s">
        <v>963</v>
      </c>
      <c r="D20" s="27" t="s">
        <v>942</v>
      </c>
      <c r="E20" t="s">
        <v>943</v>
      </c>
      <c r="F20" t="s">
        <v>493</v>
      </c>
      <c r="G20" t="s">
        <v>487</v>
      </c>
      <c r="H20">
        <v>99</v>
      </c>
      <c r="I20" t="s">
        <v>522</v>
      </c>
      <c r="J20" s="2">
        <v>518.42999999999995</v>
      </c>
      <c r="K20" s="2">
        <v>0</v>
      </c>
      <c r="L20" s="2">
        <v>0</v>
      </c>
      <c r="M20" s="2">
        <v>82.95</v>
      </c>
      <c r="N20" s="2">
        <v>601.38</v>
      </c>
      <c r="O20" t="s">
        <v>4392</v>
      </c>
    </row>
    <row r="21" spans="1:16" x14ac:dyDescent="0.35">
      <c r="A21" s="27" t="s">
        <v>974</v>
      </c>
      <c r="B21" s="1">
        <v>46034</v>
      </c>
      <c r="C21" s="27" t="s">
        <v>976</v>
      </c>
      <c r="D21" s="27" t="s">
        <v>530</v>
      </c>
      <c r="E21" t="s">
        <v>531</v>
      </c>
      <c r="F21" t="s">
        <v>493</v>
      </c>
      <c r="G21" t="s">
        <v>487</v>
      </c>
      <c r="H21">
        <v>99</v>
      </c>
      <c r="I21" t="s">
        <v>522</v>
      </c>
      <c r="J21" s="2">
        <v>2345</v>
      </c>
      <c r="K21" s="2">
        <v>0</v>
      </c>
      <c r="L21" s="2">
        <v>0</v>
      </c>
      <c r="M21" s="2">
        <v>375.2</v>
      </c>
      <c r="N21" s="2">
        <v>2720.2</v>
      </c>
      <c r="O21" t="s">
        <v>4394</v>
      </c>
      <c r="P21" s="27" t="s">
        <v>5554</v>
      </c>
    </row>
    <row r="22" spans="1:16" x14ac:dyDescent="0.35">
      <c r="A22" s="27" t="s">
        <v>979</v>
      </c>
      <c r="B22" s="1">
        <v>46034</v>
      </c>
      <c r="C22" s="27" t="s">
        <v>981</v>
      </c>
      <c r="D22" s="27" t="s">
        <v>942</v>
      </c>
      <c r="E22" t="s">
        <v>943</v>
      </c>
      <c r="F22" t="s">
        <v>493</v>
      </c>
      <c r="G22" t="s">
        <v>487</v>
      </c>
      <c r="H22">
        <v>99</v>
      </c>
      <c r="I22" t="s">
        <v>522</v>
      </c>
      <c r="J22" s="2">
        <v>3124.82</v>
      </c>
      <c r="K22" s="2">
        <v>0</v>
      </c>
      <c r="L22" s="2">
        <v>0</v>
      </c>
      <c r="M22" s="2">
        <v>499.95</v>
      </c>
      <c r="N22" s="2">
        <v>3624.77</v>
      </c>
      <c r="O22" t="s">
        <v>4395</v>
      </c>
    </row>
    <row r="23" spans="1:16" x14ac:dyDescent="0.35">
      <c r="A23" s="27" t="s">
        <v>984</v>
      </c>
      <c r="B23" s="1">
        <v>46034</v>
      </c>
      <c r="C23" s="27" t="s">
        <v>986</v>
      </c>
      <c r="D23" s="27" t="s">
        <v>942</v>
      </c>
      <c r="E23" t="s">
        <v>943</v>
      </c>
      <c r="F23" t="s">
        <v>493</v>
      </c>
      <c r="G23" t="s">
        <v>487</v>
      </c>
      <c r="H23">
        <v>99</v>
      </c>
      <c r="I23" t="s">
        <v>522</v>
      </c>
      <c r="J23" s="2">
        <v>2780.23</v>
      </c>
      <c r="K23" s="2">
        <v>0</v>
      </c>
      <c r="L23" s="2">
        <v>0</v>
      </c>
      <c r="M23" s="2">
        <v>444.84</v>
      </c>
      <c r="N23" s="2">
        <v>3225.07</v>
      </c>
      <c r="O23" t="s">
        <v>4396</v>
      </c>
    </row>
    <row r="24" spans="1:16" x14ac:dyDescent="0.35">
      <c r="A24" s="27" t="s">
        <v>1032</v>
      </c>
      <c r="B24" s="1">
        <v>46035</v>
      </c>
      <c r="C24" s="27" t="s">
        <v>1034</v>
      </c>
      <c r="D24" s="27" t="s">
        <v>530</v>
      </c>
      <c r="E24" t="s">
        <v>531</v>
      </c>
      <c r="F24" t="s">
        <v>493</v>
      </c>
      <c r="G24" t="s">
        <v>487</v>
      </c>
      <c r="H24">
        <v>99</v>
      </c>
      <c r="I24" t="s">
        <v>522</v>
      </c>
      <c r="J24" s="2">
        <v>7133.94</v>
      </c>
      <c r="K24" s="2">
        <v>0</v>
      </c>
      <c r="L24" s="2">
        <v>0</v>
      </c>
      <c r="M24" s="2">
        <v>1141.43</v>
      </c>
      <c r="N24" s="2">
        <v>8275.3700000000008</v>
      </c>
      <c r="O24" t="s">
        <v>4404</v>
      </c>
    </row>
    <row r="25" spans="1:16" x14ac:dyDescent="0.35">
      <c r="A25" s="27" t="s">
        <v>1077</v>
      </c>
      <c r="B25" s="1">
        <v>46036</v>
      </c>
      <c r="C25" s="27" t="s">
        <v>1079</v>
      </c>
      <c r="D25" s="27" t="s">
        <v>1081</v>
      </c>
      <c r="E25" t="s">
        <v>1082</v>
      </c>
      <c r="F25" t="s">
        <v>493</v>
      </c>
      <c r="G25" t="s">
        <v>487</v>
      </c>
      <c r="H25">
        <v>99</v>
      </c>
      <c r="I25" t="s">
        <v>522</v>
      </c>
      <c r="J25" s="2">
        <v>1840</v>
      </c>
      <c r="K25" s="2">
        <v>0</v>
      </c>
      <c r="L25" s="2">
        <v>0</v>
      </c>
      <c r="M25" s="2">
        <v>294.39999999999998</v>
      </c>
      <c r="N25" s="2">
        <v>2134.4</v>
      </c>
      <c r="O25" t="s">
        <v>4409</v>
      </c>
    </row>
    <row r="26" spans="1:16" x14ac:dyDescent="0.35">
      <c r="A26" s="27" t="s">
        <v>1300</v>
      </c>
      <c r="B26" s="1">
        <v>46041</v>
      </c>
      <c r="C26" s="27" t="s">
        <v>1302</v>
      </c>
      <c r="D26" s="27" t="s">
        <v>1124</v>
      </c>
      <c r="E26" t="s">
        <v>1125</v>
      </c>
      <c r="F26" t="s">
        <v>493</v>
      </c>
      <c r="G26" t="s">
        <v>487</v>
      </c>
      <c r="H26">
        <v>99</v>
      </c>
      <c r="I26" t="s">
        <v>522</v>
      </c>
      <c r="J26" s="2">
        <v>3025.85</v>
      </c>
      <c r="K26" s="2">
        <v>0</v>
      </c>
      <c r="L26" s="2">
        <v>0</v>
      </c>
      <c r="M26" s="2">
        <v>484.13</v>
      </c>
      <c r="N26" s="2">
        <v>3509.98</v>
      </c>
      <c r="O26" t="s">
        <v>4416</v>
      </c>
      <c r="P26" s="27" t="s">
        <v>5547</v>
      </c>
    </row>
    <row r="27" spans="1:16" x14ac:dyDescent="0.35">
      <c r="A27" s="27" t="s">
        <v>1437</v>
      </c>
      <c r="B27" s="1">
        <v>46044</v>
      </c>
      <c r="C27" s="27" t="s">
        <v>1439</v>
      </c>
      <c r="D27" s="27" t="s">
        <v>942</v>
      </c>
      <c r="E27" t="s">
        <v>943</v>
      </c>
      <c r="F27" t="s">
        <v>493</v>
      </c>
      <c r="G27" t="s">
        <v>487</v>
      </c>
      <c r="H27">
        <v>99</v>
      </c>
      <c r="I27" t="s">
        <v>522</v>
      </c>
      <c r="J27" s="2">
        <v>292.76</v>
      </c>
      <c r="K27" s="2">
        <v>0</v>
      </c>
      <c r="L27" s="2">
        <v>0</v>
      </c>
      <c r="M27" s="2">
        <v>46.84</v>
      </c>
      <c r="N27" s="2">
        <v>339.6</v>
      </c>
      <c r="O27" t="s">
        <v>4456</v>
      </c>
    </row>
    <row r="28" spans="1:16" x14ac:dyDescent="0.35">
      <c r="A28" s="27" t="s">
        <v>1442</v>
      </c>
      <c r="B28" s="1">
        <v>46044</v>
      </c>
      <c r="C28" s="27" t="s">
        <v>1444</v>
      </c>
      <c r="D28" s="27" t="s">
        <v>942</v>
      </c>
      <c r="E28" t="s">
        <v>943</v>
      </c>
      <c r="F28" t="s">
        <v>493</v>
      </c>
      <c r="G28" t="s">
        <v>487</v>
      </c>
      <c r="H28">
        <v>99</v>
      </c>
      <c r="I28" t="s">
        <v>522</v>
      </c>
      <c r="J28" s="2">
        <v>1899.01</v>
      </c>
      <c r="K28" s="2">
        <v>0</v>
      </c>
      <c r="L28" s="2">
        <v>0</v>
      </c>
      <c r="M28" s="2">
        <v>301.51</v>
      </c>
      <c r="N28" s="2">
        <v>2185.92</v>
      </c>
      <c r="O28" t="s">
        <v>4457</v>
      </c>
    </row>
    <row r="29" spans="1:16" x14ac:dyDescent="0.35">
      <c r="A29" s="27" t="s">
        <v>1463</v>
      </c>
      <c r="B29" s="1">
        <v>46045</v>
      </c>
      <c r="C29" s="27" t="s">
        <v>1465</v>
      </c>
      <c r="D29" s="27" t="s">
        <v>1468</v>
      </c>
      <c r="E29" t="s">
        <v>1469</v>
      </c>
      <c r="F29" t="s">
        <v>493</v>
      </c>
      <c r="G29" t="s">
        <v>487</v>
      </c>
      <c r="H29">
        <v>99</v>
      </c>
      <c r="I29" t="s">
        <v>522</v>
      </c>
      <c r="J29" s="2">
        <v>405.72</v>
      </c>
      <c r="K29" s="2">
        <v>0</v>
      </c>
      <c r="L29" s="2">
        <v>5.29</v>
      </c>
      <c r="M29" s="2">
        <v>64.91</v>
      </c>
      <c r="N29" s="2">
        <v>465.34</v>
      </c>
      <c r="O29" t="s">
        <v>4460</v>
      </c>
    </row>
    <row r="30" spans="1:16" x14ac:dyDescent="0.35">
      <c r="A30" s="27" t="s">
        <v>1875</v>
      </c>
      <c r="B30" s="1">
        <v>46051</v>
      </c>
      <c r="C30" s="27" t="s">
        <v>1877</v>
      </c>
      <c r="D30" s="27" t="s">
        <v>1880</v>
      </c>
      <c r="E30" t="s">
        <v>1881</v>
      </c>
      <c r="F30" t="s">
        <v>493</v>
      </c>
      <c r="G30" t="s">
        <v>487</v>
      </c>
      <c r="H30">
        <v>99</v>
      </c>
      <c r="I30" t="s">
        <v>522</v>
      </c>
      <c r="J30" s="2">
        <v>2982.67</v>
      </c>
      <c r="K30" s="2">
        <v>0</v>
      </c>
      <c r="L30" s="2">
        <v>0</v>
      </c>
      <c r="M30" s="2">
        <v>477.23</v>
      </c>
      <c r="N30" s="2">
        <v>3459.9</v>
      </c>
      <c r="O30" t="s">
        <v>4525</v>
      </c>
    </row>
    <row r="31" spans="1:16" x14ac:dyDescent="0.35">
      <c r="A31" s="27" t="s">
        <v>1958</v>
      </c>
      <c r="B31" s="1">
        <v>46052</v>
      </c>
      <c r="C31" s="27" t="s">
        <v>1960</v>
      </c>
      <c r="D31" s="27" t="s">
        <v>1962</v>
      </c>
      <c r="E31" t="s">
        <v>1963</v>
      </c>
      <c r="F31" t="s">
        <v>493</v>
      </c>
      <c r="G31" t="s">
        <v>487</v>
      </c>
      <c r="H31">
        <v>99</v>
      </c>
      <c r="I31" t="s">
        <v>522</v>
      </c>
      <c r="J31" s="2">
        <v>283334</v>
      </c>
      <c r="K31" s="2">
        <v>0</v>
      </c>
      <c r="L31" s="2">
        <v>0</v>
      </c>
      <c r="M31" s="2">
        <v>45333.440000000002</v>
      </c>
      <c r="N31" s="2">
        <v>328667.44</v>
      </c>
      <c r="O31" t="s">
        <v>4536</v>
      </c>
      <c r="P31" s="27" t="s">
        <v>5554</v>
      </c>
    </row>
  </sheetData>
  <autoFilter ref="A1:P31" xr:uid="{4FBB0691-1299-4ED3-AC0E-510B99FE2523}"/>
  <sortState xmlns:xlrd2="http://schemas.microsoft.com/office/spreadsheetml/2017/richdata2" ref="A2:P31">
    <sortCondition ref="B2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CD73A-3D51-4587-BFF7-23FC6AE613B3}">
  <sheetPr codeName="Hoja14"/>
  <dimension ref="A1:W36"/>
  <sheetViews>
    <sheetView topLeftCell="B1" workbookViewId="0">
      <selection activeCell="W3" sqref="W3"/>
    </sheetView>
  </sheetViews>
  <sheetFormatPr baseColWidth="10" defaultRowHeight="14.5" x14ac:dyDescent="0.35"/>
  <cols>
    <col min="1" max="1" width="10.90625" style="27"/>
    <col min="5" max="5" width="10.90625" style="27"/>
    <col min="23" max="23" width="10.90625" style="27"/>
  </cols>
  <sheetData>
    <row r="1" spans="1:23" ht="21" customHeight="1" x14ac:dyDescent="0.5">
      <c r="A1" s="27" t="s">
        <v>298</v>
      </c>
      <c r="B1" s="43" t="s">
        <v>448</v>
      </c>
      <c r="C1" s="43"/>
      <c r="D1" s="43"/>
      <c r="E1" s="43"/>
      <c r="F1" s="11"/>
      <c r="G1" s="11"/>
      <c r="H1" s="11"/>
      <c r="I1" s="11"/>
      <c r="J1" s="12"/>
      <c r="M1" s="11"/>
      <c r="N1" s="11"/>
      <c r="O1" s="11"/>
      <c r="P1" s="11"/>
      <c r="Q1" s="11"/>
      <c r="R1" s="12"/>
      <c r="S1" s="12"/>
      <c r="T1" s="12"/>
      <c r="U1" s="12"/>
    </row>
    <row r="2" spans="1:23" ht="15.5" customHeight="1" x14ac:dyDescent="0.4">
      <c r="A2" s="27" t="s">
        <v>298</v>
      </c>
      <c r="B2" s="44" t="s">
        <v>2153</v>
      </c>
      <c r="C2" s="44"/>
      <c r="D2" s="44"/>
      <c r="E2" s="44"/>
      <c r="F2" s="13"/>
      <c r="G2" s="13"/>
      <c r="H2" s="13"/>
      <c r="I2" s="13"/>
      <c r="J2" s="14"/>
      <c r="M2" s="15"/>
      <c r="N2" s="15"/>
      <c r="O2" s="15"/>
      <c r="P2" s="15"/>
      <c r="Q2" s="49" t="s">
        <v>2154</v>
      </c>
      <c r="R2" s="50"/>
      <c r="S2" s="51" t="s">
        <v>2155</v>
      </c>
      <c r="T2" s="52"/>
      <c r="U2" s="14"/>
    </row>
    <row r="3" spans="1:23" ht="17.25" customHeight="1" x14ac:dyDescent="0.35">
      <c r="A3" s="31" t="s">
        <v>442</v>
      </c>
      <c r="B3" s="17" t="s">
        <v>2156</v>
      </c>
      <c r="C3" s="17" t="s">
        <v>443</v>
      </c>
      <c r="D3" s="17" t="s">
        <v>444</v>
      </c>
      <c r="E3" s="31" t="s">
        <v>2157</v>
      </c>
      <c r="F3" s="17" t="s">
        <v>445</v>
      </c>
      <c r="G3" s="17" t="s">
        <v>446</v>
      </c>
      <c r="H3" s="17" t="s">
        <v>447</v>
      </c>
      <c r="I3" s="17" t="s">
        <v>448</v>
      </c>
      <c r="J3" s="17" t="s">
        <v>449</v>
      </c>
      <c r="K3" s="16" t="s">
        <v>450</v>
      </c>
      <c r="L3" s="16" t="s">
        <v>2158</v>
      </c>
      <c r="M3" s="21" t="s">
        <v>452</v>
      </c>
      <c r="N3" s="17" t="s">
        <v>2159</v>
      </c>
      <c r="O3" s="17" t="s">
        <v>455</v>
      </c>
      <c r="P3" s="17" t="s">
        <v>456</v>
      </c>
      <c r="Q3" s="17" t="s">
        <v>2160</v>
      </c>
      <c r="R3" s="17" t="s">
        <v>2161</v>
      </c>
      <c r="S3" s="17" t="s">
        <v>468</v>
      </c>
      <c r="T3" s="17" t="s">
        <v>469</v>
      </c>
      <c r="U3" s="17" t="s">
        <v>2162</v>
      </c>
      <c r="V3" s="16" t="s">
        <v>476</v>
      </c>
      <c r="W3" s="29" t="s">
        <v>4324</v>
      </c>
    </row>
    <row r="4" spans="1:23" x14ac:dyDescent="0.35">
      <c r="A4" s="27" t="s">
        <v>2019</v>
      </c>
      <c r="B4" t="s">
        <v>2020</v>
      </c>
      <c r="C4" t="s">
        <v>2021</v>
      </c>
      <c r="D4" t="s">
        <v>2021</v>
      </c>
      <c r="E4" s="27" t="s">
        <v>606</v>
      </c>
      <c r="F4" t="s">
        <v>481</v>
      </c>
      <c r="G4" t="s">
        <v>2022</v>
      </c>
      <c r="H4" t="s">
        <v>2023</v>
      </c>
      <c r="I4" t="s">
        <v>610</v>
      </c>
      <c r="J4" t="s">
        <v>611</v>
      </c>
      <c r="K4" t="s">
        <v>612</v>
      </c>
      <c r="L4" t="s">
        <v>2022</v>
      </c>
      <c r="M4" t="s">
        <v>488</v>
      </c>
      <c r="N4" t="s">
        <v>2024</v>
      </c>
      <c r="O4" t="s">
        <v>491</v>
      </c>
      <c r="P4">
        <v>1</v>
      </c>
      <c r="Q4">
        <v>0</v>
      </c>
      <c r="R4">
        <v>0</v>
      </c>
      <c r="S4">
        <v>2344.44</v>
      </c>
      <c r="T4">
        <v>0</v>
      </c>
      <c r="U4">
        <v>16997.189999999999</v>
      </c>
      <c r="V4" t="s">
        <v>2025</v>
      </c>
      <c r="W4" s="27">
        <v>6005</v>
      </c>
    </row>
    <row r="5" spans="1:23" x14ac:dyDescent="0.35">
      <c r="A5" s="27" t="s">
        <v>2026</v>
      </c>
      <c r="B5" t="s">
        <v>2027</v>
      </c>
      <c r="C5" t="s">
        <v>2028</v>
      </c>
      <c r="D5" t="s">
        <v>2029</v>
      </c>
      <c r="E5" s="27" t="s">
        <v>525</v>
      </c>
      <c r="F5" t="s">
        <v>481</v>
      </c>
      <c r="G5" t="s">
        <v>2022</v>
      </c>
      <c r="H5" t="s">
        <v>2030</v>
      </c>
      <c r="I5" t="s">
        <v>530</v>
      </c>
      <c r="J5" t="s">
        <v>531</v>
      </c>
      <c r="K5" t="s">
        <v>486</v>
      </c>
      <c r="L5" t="s">
        <v>2022</v>
      </c>
      <c r="M5" t="s">
        <v>488</v>
      </c>
      <c r="N5" t="s">
        <v>2024</v>
      </c>
      <c r="O5" t="s">
        <v>491</v>
      </c>
      <c r="P5">
        <v>1</v>
      </c>
      <c r="Q5">
        <v>0</v>
      </c>
      <c r="R5">
        <v>0</v>
      </c>
      <c r="S5">
        <v>1902.38</v>
      </c>
      <c r="T5">
        <v>0</v>
      </c>
      <c r="U5">
        <v>13792.28</v>
      </c>
      <c r="V5" t="s">
        <v>2025</v>
      </c>
      <c r="W5" s="27">
        <v>6005</v>
      </c>
    </row>
    <row r="6" spans="1:23" x14ac:dyDescent="0.35">
      <c r="A6" s="27" t="s">
        <v>2031</v>
      </c>
      <c r="B6" t="s">
        <v>2032</v>
      </c>
      <c r="C6" t="s">
        <v>2033</v>
      </c>
      <c r="D6" t="s">
        <v>2034</v>
      </c>
      <c r="E6" s="27" t="s">
        <v>534</v>
      </c>
      <c r="F6" t="s">
        <v>481</v>
      </c>
      <c r="G6" t="s">
        <v>2022</v>
      </c>
      <c r="H6" t="s">
        <v>2035</v>
      </c>
      <c r="I6" t="s">
        <v>530</v>
      </c>
      <c r="J6" t="s">
        <v>531</v>
      </c>
      <c r="K6" t="s">
        <v>486</v>
      </c>
      <c r="L6" t="s">
        <v>2022</v>
      </c>
      <c r="M6" t="s">
        <v>488</v>
      </c>
      <c r="N6" t="s">
        <v>2024</v>
      </c>
      <c r="O6" t="s">
        <v>491</v>
      </c>
      <c r="P6">
        <v>1</v>
      </c>
      <c r="Q6">
        <v>0</v>
      </c>
      <c r="R6">
        <v>0</v>
      </c>
      <c r="S6">
        <v>741.71</v>
      </c>
      <c r="T6">
        <v>0</v>
      </c>
      <c r="U6">
        <v>5377.46</v>
      </c>
      <c r="V6" t="s">
        <v>2025</v>
      </c>
      <c r="W6" s="27">
        <v>6005</v>
      </c>
    </row>
    <row r="7" spans="1:23" x14ac:dyDescent="0.35">
      <c r="A7" s="27" t="s">
        <v>2036</v>
      </c>
      <c r="B7" t="s">
        <v>2037</v>
      </c>
      <c r="C7" t="s">
        <v>2038</v>
      </c>
      <c r="D7" t="s">
        <v>2039</v>
      </c>
      <c r="E7" s="27" t="s">
        <v>539</v>
      </c>
      <c r="F7" t="s">
        <v>481</v>
      </c>
      <c r="G7" t="s">
        <v>2022</v>
      </c>
      <c r="H7" t="s">
        <v>2040</v>
      </c>
      <c r="I7" t="s">
        <v>530</v>
      </c>
      <c r="J7" t="s">
        <v>531</v>
      </c>
      <c r="K7" t="s">
        <v>486</v>
      </c>
      <c r="L7" t="s">
        <v>2022</v>
      </c>
      <c r="M7" t="s">
        <v>488</v>
      </c>
      <c r="N7" t="s">
        <v>2024</v>
      </c>
      <c r="O7" t="s">
        <v>491</v>
      </c>
      <c r="P7">
        <v>1</v>
      </c>
      <c r="Q7">
        <v>0</v>
      </c>
      <c r="R7">
        <v>0</v>
      </c>
      <c r="S7">
        <v>9511.92</v>
      </c>
      <c r="T7">
        <v>0</v>
      </c>
      <c r="U7">
        <v>68961.42</v>
      </c>
      <c r="V7" t="s">
        <v>2025</v>
      </c>
      <c r="W7" s="27">
        <v>25350</v>
      </c>
    </row>
    <row r="8" spans="1:23" x14ac:dyDescent="0.35">
      <c r="A8" s="27" t="s">
        <v>2041</v>
      </c>
      <c r="B8" t="s">
        <v>2042</v>
      </c>
      <c r="C8" t="s">
        <v>2043</v>
      </c>
      <c r="D8" t="s">
        <v>2044</v>
      </c>
      <c r="E8" s="27" t="s">
        <v>681</v>
      </c>
      <c r="F8" t="s">
        <v>481</v>
      </c>
      <c r="G8" t="s">
        <v>2045</v>
      </c>
      <c r="H8" t="s">
        <v>2046</v>
      </c>
      <c r="I8" t="s">
        <v>686</v>
      </c>
      <c r="J8" t="s">
        <v>687</v>
      </c>
      <c r="K8" t="s">
        <v>486</v>
      </c>
      <c r="L8" t="s">
        <v>2022</v>
      </c>
      <c r="M8" t="s">
        <v>488</v>
      </c>
      <c r="N8" t="s">
        <v>2024</v>
      </c>
      <c r="O8" t="s">
        <v>491</v>
      </c>
      <c r="P8">
        <v>1</v>
      </c>
      <c r="Q8">
        <v>0</v>
      </c>
      <c r="R8">
        <v>0</v>
      </c>
      <c r="S8">
        <v>495.44799999999998</v>
      </c>
      <c r="T8">
        <v>0</v>
      </c>
      <c r="U8">
        <v>3592</v>
      </c>
      <c r="V8" t="s">
        <v>2025</v>
      </c>
      <c r="W8" s="27">
        <v>25350</v>
      </c>
    </row>
    <row r="9" spans="1:23" x14ac:dyDescent="0.35">
      <c r="A9" s="27" t="s">
        <v>2047</v>
      </c>
      <c r="B9" t="s">
        <v>2048</v>
      </c>
      <c r="C9" t="s">
        <v>2049</v>
      </c>
      <c r="D9" t="s">
        <v>2050</v>
      </c>
      <c r="E9" s="27" t="s">
        <v>2051</v>
      </c>
      <c r="F9" t="s">
        <v>481</v>
      </c>
      <c r="G9" t="s">
        <v>2022</v>
      </c>
      <c r="H9" t="s">
        <v>2052</v>
      </c>
      <c r="I9" t="s">
        <v>942</v>
      </c>
      <c r="J9" t="s">
        <v>943</v>
      </c>
      <c r="K9" t="s">
        <v>486</v>
      </c>
      <c r="L9" t="s">
        <v>2022</v>
      </c>
      <c r="M9" t="s">
        <v>488</v>
      </c>
      <c r="N9" t="s">
        <v>2024</v>
      </c>
      <c r="O9" t="s">
        <v>491</v>
      </c>
      <c r="P9">
        <v>1</v>
      </c>
      <c r="Q9">
        <v>0</v>
      </c>
      <c r="R9">
        <v>0</v>
      </c>
      <c r="S9">
        <v>983.3904</v>
      </c>
      <c r="T9">
        <v>0</v>
      </c>
      <c r="U9">
        <v>7129.6</v>
      </c>
      <c r="V9" t="s">
        <v>2025</v>
      </c>
      <c r="W9" s="27">
        <v>25350</v>
      </c>
    </row>
    <row r="10" spans="1:23" x14ac:dyDescent="0.35">
      <c r="A10" s="27" t="s">
        <v>2053</v>
      </c>
      <c r="B10" t="s">
        <v>2048</v>
      </c>
      <c r="C10" t="s">
        <v>2054</v>
      </c>
      <c r="D10" t="s">
        <v>2055</v>
      </c>
      <c r="E10" s="27" t="s">
        <v>2056</v>
      </c>
      <c r="F10" t="s">
        <v>481</v>
      </c>
      <c r="G10" t="s">
        <v>2022</v>
      </c>
      <c r="H10" t="s">
        <v>2057</v>
      </c>
      <c r="I10" t="s">
        <v>942</v>
      </c>
      <c r="J10" t="s">
        <v>943</v>
      </c>
      <c r="K10" t="s">
        <v>486</v>
      </c>
      <c r="L10" t="s">
        <v>2022</v>
      </c>
      <c r="M10" t="s">
        <v>488</v>
      </c>
      <c r="N10" t="s">
        <v>2024</v>
      </c>
      <c r="O10" t="s">
        <v>491</v>
      </c>
      <c r="P10">
        <v>1</v>
      </c>
      <c r="Q10">
        <v>0</v>
      </c>
      <c r="R10">
        <v>0</v>
      </c>
      <c r="S10">
        <v>1693.7264</v>
      </c>
      <c r="T10">
        <v>0</v>
      </c>
      <c r="U10">
        <v>12279.51</v>
      </c>
      <c r="V10" t="s">
        <v>2025</v>
      </c>
    </row>
    <row r="11" spans="1:23" x14ac:dyDescent="0.35">
      <c r="A11" s="27" t="s">
        <v>2053</v>
      </c>
      <c r="B11" t="s">
        <v>2048</v>
      </c>
      <c r="C11" t="s">
        <v>2054</v>
      </c>
      <c r="D11" t="s">
        <v>2055</v>
      </c>
      <c r="E11" s="27" t="s">
        <v>2058</v>
      </c>
      <c r="F11" t="s">
        <v>481</v>
      </c>
      <c r="G11" t="s">
        <v>2022</v>
      </c>
      <c r="H11" t="s">
        <v>2057</v>
      </c>
      <c r="I11" t="s">
        <v>942</v>
      </c>
      <c r="J11" t="s">
        <v>943</v>
      </c>
      <c r="K11" t="s">
        <v>486</v>
      </c>
      <c r="L11" t="s">
        <v>2022</v>
      </c>
      <c r="M11" t="s">
        <v>488</v>
      </c>
      <c r="N11" t="s">
        <v>2024</v>
      </c>
      <c r="O11" t="s">
        <v>491</v>
      </c>
      <c r="P11">
        <v>1</v>
      </c>
      <c r="Q11">
        <v>0</v>
      </c>
      <c r="R11">
        <v>0</v>
      </c>
      <c r="S11">
        <v>853.14559999999994</v>
      </c>
      <c r="T11">
        <v>0</v>
      </c>
      <c r="U11">
        <v>6185.31</v>
      </c>
      <c r="V11" t="s">
        <v>2025</v>
      </c>
    </row>
    <row r="12" spans="1:23" x14ac:dyDescent="0.35">
      <c r="A12" s="27" t="s">
        <v>2059</v>
      </c>
      <c r="B12" t="s">
        <v>2060</v>
      </c>
      <c r="C12" t="s">
        <v>2061</v>
      </c>
      <c r="D12" t="s">
        <v>2062</v>
      </c>
      <c r="E12" s="27" t="s">
        <v>662</v>
      </c>
      <c r="F12" t="s">
        <v>481</v>
      </c>
      <c r="G12" t="s">
        <v>2022</v>
      </c>
      <c r="H12" t="s">
        <v>2063</v>
      </c>
      <c r="I12" t="s">
        <v>530</v>
      </c>
      <c r="J12" t="s">
        <v>531</v>
      </c>
      <c r="K12" t="s">
        <v>486</v>
      </c>
      <c r="L12" t="s">
        <v>2022</v>
      </c>
      <c r="M12" t="s">
        <v>488</v>
      </c>
      <c r="N12" t="s">
        <v>2024</v>
      </c>
      <c r="O12" t="s">
        <v>491</v>
      </c>
      <c r="P12">
        <v>1</v>
      </c>
      <c r="Q12">
        <v>0</v>
      </c>
      <c r="R12">
        <v>0</v>
      </c>
      <c r="S12">
        <v>760.95</v>
      </c>
      <c r="T12">
        <v>0</v>
      </c>
      <c r="U12">
        <v>5516.91</v>
      </c>
      <c r="V12" t="s">
        <v>2025</v>
      </c>
      <c r="W12" s="27">
        <v>25350</v>
      </c>
    </row>
    <row r="13" spans="1:23" x14ac:dyDescent="0.35">
      <c r="A13" s="27" t="s">
        <v>2064</v>
      </c>
      <c r="B13" t="s">
        <v>2065</v>
      </c>
      <c r="C13" t="s">
        <v>2066</v>
      </c>
      <c r="D13" t="s">
        <v>2067</v>
      </c>
      <c r="E13" s="27" t="s">
        <v>699</v>
      </c>
      <c r="F13" t="s">
        <v>481</v>
      </c>
      <c r="G13" t="s">
        <v>2068</v>
      </c>
      <c r="H13" t="s">
        <v>2069</v>
      </c>
      <c r="I13" t="s">
        <v>519</v>
      </c>
      <c r="J13" t="s">
        <v>520</v>
      </c>
      <c r="K13" t="s">
        <v>486</v>
      </c>
      <c r="L13" t="s">
        <v>2022</v>
      </c>
      <c r="M13" t="s">
        <v>488</v>
      </c>
      <c r="N13" t="s">
        <v>2024</v>
      </c>
      <c r="O13" t="s">
        <v>491</v>
      </c>
      <c r="P13">
        <v>1</v>
      </c>
      <c r="Q13">
        <v>0</v>
      </c>
      <c r="R13">
        <v>0</v>
      </c>
      <c r="S13">
        <v>3229.05</v>
      </c>
      <c r="T13">
        <v>0</v>
      </c>
      <c r="U13">
        <v>23410.63</v>
      </c>
      <c r="V13" t="s">
        <v>2025</v>
      </c>
      <c r="W13" s="27">
        <v>21387</v>
      </c>
    </row>
    <row r="14" spans="1:23" x14ac:dyDescent="0.35">
      <c r="A14" s="27" t="s">
        <v>2070</v>
      </c>
      <c r="B14" t="s">
        <v>2071</v>
      </c>
      <c r="C14" t="s">
        <v>2072</v>
      </c>
      <c r="D14" t="s">
        <v>2073</v>
      </c>
      <c r="E14" s="27" t="s">
        <v>2074</v>
      </c>
      <c r="F14" t="s">
        <v>481</v>
      </c>
      <c r="G14" t="s">
        <v>298</v>
      </c>
      <c r="H14" t="s">
        <v>2075</v>
      </c>
      <c r="I14" t="s">
        <v>1081</v>
      </c>
      <c r="J14" t="s">
        <v>1082</v>
      </c>
      <c r="K14" t="s">
        <v>486</v>
      </c>
      <c r="L14" t="s">
        <v>2022</v>
      </c>
      <c r="M14" t="s">
        <v>488</v>
      </c>
      <c r="N14" t="s">
        <v>2024</v>
      </c>
      <c r="O14" t="s">
        <v>491</v>
      </c>
      <c r="P14">
        <v>1</v>
      </c>
      <c r="Q14">
        <v>0</v>
      </c>
      <c r="R14">
        <v>0</v>
      </c>
      <c r="S14">
        <v>73.599999999999994</v>
      </c>
      <c r="T14">
        <v>0</v>
      </c>
      <c r="U14">
        <v>533.6</v>
      </c>
      <c r="V14" t="s">
        <v>2025</v>
      </c>
    </row>
    <row r="15" spans="1:23" x14ac:dyDescent="0.35">
      <c r="A15" s="27" t="s">
        <v>2070</v>
      </c>
      <c r="B15" t="s">
        <v>2071</v>
      </c>
      <c r="C15" t="s">
        <v>2072</v>
      </c>
      <c r="D15" t="s">
        <v>2073</v>
      </c>
      <c r="E15" s="27" t="s">
        <v>1077</v>
      </c>
      <c r="F15" t="s">
        <v>481</v>
      </c>
      <c r="G15" t="s">
        <v>298</v>
      </c>
      <c r="H15" t="s">
        <v>2075</v>
      </c>
      <c r="I15" t="s">
        <v>1081</v>
      </c>
      <c r="J15" t="s">
        <v>1082</v>
      </c>
      <c r="K15" t="s">
        <v>486</v>
      </c>
      <c r="L15" t="s">
        <v>2022</v>
      </c>
      <c r="M15" t="s">
        <v>488</v>
      </c>
      <c r="N15" t="s">
        <v>2024</v>
      </c>
      <c r="O15" t="s">
        <v>491</v>
      </c>
      <c r="P15">
        <v>1</v>
      </c>
      <c r="Q15">
        <v>0</v>
      </c>
      <c r="R15">
        <v>0</v>
      </c>
      <c r="S15">
        <v>294.39999999999998</v>
      </c>
      <c r="T15">
        <v>0</v>
      </c>
      <c r="U15">
        <v>2134.4</v>
      </c>
      <c r="V15" t="s">
        <v>2025</v>
      </c>
    </row>
    <row r="16" spans="1:23" x14ac:dyDescent="0.35">
      <c r="A16" s="27" t="s">
        <v>2076</v>
      </c>
      <c r="B16" t="s">
        <v>2077</v>
      </c>
      <c r="C16" t="s">
        <v>2078</v>
      </c>
      <c r="D16" t="s">
        <v>2079</v>
      </c>
      <c r="E16" s="27" t="s">
        <v>857</v>
      </c>
      <c r="F16" t="s">
        <v>481</v>
      </c>
      <c r="G16" t="s">
        <v>2080</v>
      </c>
      <c r="H16" t="s">
        <v>2081</v>
      </c>
      <c r="I16" t="s">
        <v>853</v>
      </c>
      <c r="J16" t="s">
        <v>854</v>
      </c>
      <c r="K16" t="s">
        <v>486</v>
      </c>
      <c r="L16" t="s">
        <v>2022</v>
      </c>
      <c r="M16" t="s">
        <v>584</v>
      </c>
      <c r="N16" t="s">
        <v>2024</v>
      </c>
      <c r="O16" t="s">
        <v>491</v>
      </c>
      <c r="P16">
        <v>1</v>
      </c>
      <c r="Q16">
        <v>0</v>
      </c>
      <c r="R16">
        <v>0</v>
      </c>
      <c r="S16">
        <v>15.82</v>
      </c>
      <c r="T16">
        <v>0</v>
      </c>
      <c r="U16">
        <v>114.7</v>
      </c>
      <c r="V16" t="s">
        <v>2025</v>
      </c>
    </row>
    <row r="17" spans="1:23" x14ac:dyDescent="0.35">
      <c r="A17" s="27" t="s">
        <v>2082</v>
      </c>
      <c r="B17" t="s">
        <v>2077</v>
      </c>
      <c r="C17" t="s">
        <v>2078</v>
      </c>
      <c r="D17" t="s">
        <v>2083</v>
      </c>
      <c r="E17" s="27" t="s">
        <v>861</v>
      </c>
      <c r="F17" t="s">
        <v>481</v>
      </c>
      <c r="G17" t="s">
        <v>2080</v>
      </c>
      <c r="H17" t="s">
        <v>2084</v>
      </c>
      <c r="I17" t="s">
        <v>853</v>
      </c>
      <c r="J17" t="s">
        <v>854</v>
      </c>
      <c r="K17" t="s">
        <v>486</v>
      </c>
      <c r="L17" t="s">
        <v>2022</v>
      </c>
      <c r="M17" t="s">
        <v>584</v>
      </c>
      <c r="N17" t="s">
        <v>2024</v>
      </c>
      <c r="O17" t="s">
        <v>491</v>
      </c>
      <c r="P17">
        <v>1</v>
      </c>
      <c r="Q17">
        <v>0</v>
      </c>
      <c r="R17">
        <v>0</v>
      </c>
      <c r="S17">
        <v>0</v>
      </c>
      <c r="T17">
        <v>0</v>
      </c>
      <c r="U17">
        <v>70</v>
      </c>
      <c r="V17" t="s">
        <v>2025</v>
      </c>
    </row>
    <row r="18" spans="1:23" x14ac:dyDescent="0.35">
      <c r="A18" s="27" t="s">
        <v>2085</v>
      </c>
      <c r="B18" t="s">
        <v>2077</v>
      </c>
      <c r="C18" t="s">
        <v>2078</v>
      </c>
      <c r="D18" t="s">
        <v>2086</v>
      </c>
      <c r="E18" s="27" t="s">
        <v>848</v>
      </c>
      <c r="F18" t="s">
        <v>481</v>
      </c>
      <c r="G18" t="s">
        <v>2080</v>
      </c>
      <c r="H18" t="s">
        <v>2087</v>
      </c>
      <c r="I18" t="s">
        <v>853</v>
      </c>
      <c r="J18" t="s">
        <v>854</v>
      </c>
      <c r="K18" t="s">
        <v>486</v>
      </c>
      <c r="L18" t="s">
        <v>2022</v>
      </c>
      <c r="M18" t="s">
        <v>584</v>
      </c>
      <c r="N18" t="s">
        <v>2024</v>
      </c>
      <c r="O18" t="s">
        <v>491</v>
      </c>
      <c r="P18">
        <v>1</v>
      </c>
      <c r="Q18">
        <v>0</v>
      </c>
      <c r="R18">
        <v>0</v>
      </c>
      <c r="S18">
        <v>35.76</v>
      </c>
      <c r="T18">
        <v>0</v>
      </c>
      <c r="U18">
        <v>259.29000000000002</v>
      </c>
      <c r="V18" t="s">
        <v>2025</v>
      </c>
    </row>
    <row r="19" spans="1:23" x14ac:dyDescent="0.35">
      <c r="A19" s="27" t="s">
        <v>2088</v>
      </c>
      <c r="B19" t="s">
        <v>2077</v>
      </c>
      <c r="C19" t="s">
        <v>2078</v>
      </c>
      <c r="D19" t="s">
        <v>2089</v>
      </c>
      <c r="E19" s="27" t="s">
        <v>865</v>
      </c>
      <c r="F19" t="s">
        <v>481</v>
      </c>
      <c r="G19" t="s">
        <v>2080</v>
      </c>
      <c r="H19" t="s">
        <v>2090</v>
      </c>
      <c r="I19" t="s">
        <v>868</v>
      </c>
      <c r="J19" t="s">
        <v>869</v>
      </c>
      <c r="K19" t="s">
        <v>486</v>
      </c>
      <c r="L19" t="s">
        <v>2022</v>
      </c>
      <c r="M19" t="s">
        <v>584</v>
      </c>
      <c r="N19" t="s">
        <v>2024</v>
      </c>
      <c r="O19" t="s">
        <v>491</v>
      </c>
      <c r="P19">
        <v>1</v>
      </c>
      <c r="Q19">
        <v>0</v>
      </c>
      <c r="R19">
        <v>0</v>
      </c>
      <c r="S19">
        <v>11.03</v>
      </c>
      <c r="T19">
        <v>0</v>
      </c>
      <c r="U19">
        <v>80</v>
      </c>
      <c r="V19" t="s">
        <v>2025</v>
      </c>
    </row>
    <row r="20" spans="1:23" x14ac:dyDescent="0.35">
      <c r="A20" s="27" t="s">
        <v>2091</v>
      </c>
      <c r="B20" t="s">
        <v>2092</v>
      </c>
      <c r="C20" t="s">
        <v>2093</v>
      </c>
      <c r="D20" t="s">
        <v>2094</v>
      </c>
      <c r="E20" s="27" t="s">
        <v>974</v>
      </c>
      <c r="F20" t="s">
        <v>481</v>
      </c>
      <c r="G20" t="s">
        <v>2022</v>
      </c>
      <c r="H20" t="s">
        <v>2095</v>
      </c>
      <c r="I20" t="s">
        <v>530</v>
      </c>
      <c r="J20" t="s">
        <v>531</v>
      </c>
      <c r="K20" t="s">
        <v>486</v>
      </c>
      <c r="L20" t="s">
        <v>2022</v>
      </c>
      <c r="M20" t="s">
        <v>488</v>
      </c>
      <c r="N20" t="s">
        <v>2024</v>
      </c>
      <c r="O20" t="s">
        <v>491</v>
      </c>
      <c r="P20">
        <v>1</v>
      </c>
      <c r="Q20">
        <v>0</v>
      </c>
      <c r="R20">
        <v>0</v>
      </c>
      <c r="S20">
        <v>375.2</v>
      </c>
      <c r="T20">
        <v>0</v>
      </c>
      <c r="U20">
        <v>2720.2</v>
      </c>
      <c r="V20" t="s">
        <v>2025</v>
      </c>
      <c r="W20" s="27">
        <v>21387</v>
      </c>
    </row>
    <row r="21" spans="1:23" x14ac:dyDescent="0.35">
      <c r="A21" s="27" t="s">
        <v>2096</v>
      </c>
      <c r="B21" t="s">
        <v>2097</v>
      </c>
      <c r="C21" t="s">
        <v>2098</v>
      </c>
      <c r="D21" t="s">
        <v>2099</v>
      </c>
      <c r="E21" s="27" t="s">
        <v>2100</v>
      </c>
      <c r="F21" t="s">
        <v>481</v>
      </c>
      <c r="G21" t="s">
        <v>2101</v>
      </c>
      <c r="H21" t="s">
        <v>2102</v>
      </c>
      <c r="I21" t="s">
        <v>1124</v>
      </c>
      <c r="J21" t="s">
        <v>1125</v>
      </c>
      <c r="K21" t="s">
        <v>486</v>
      </c>
      <c r="L21" t="s">
        <v>2022</v>
      </c>
      <c r="M21" t="s">
        <v>488</v>
      </c>
      <c r="N21" t="s">
        <v>2024</v>
      </c>
      <c r="O21" t="s">
        <v>491</v>
      </c>
      <c r="P21">
        <v>1</v>
      </c>
      <c r="Q21">
        <v>0</v>
      </c>
      <c r="R21">
        <v>0</v>
      </c>
      <c r="S21">
        <v>376</v>
      </c>
      <c r="T21">
        <v>0</v>
      </c>
      <c r="U21">
        <v>2726</v>
      </c>
      <c r="V21" t="s">
        <v>2025</v>
      </c>
    </row>
    <row r="22" spans="1:23" x14ac:dyDescent="0.35">
      <c r="A22" s="27" t="s">
        <v>2103</v>
      </c>
      <c r="B22" t="s">
        <v>2104</v>
      </c>
      <c r="C22" t="s">
        <v>2105</v>
      </c>
      <c r="D22" t="s">
        <v>2106</v>
      </c>
      <c r="E22" s="27" t="s">
        <v>1300</v>
      </c>
      <c r="F22" t="s">
        <v>481</v>
      </c>
      <c r="G22" t="s">
        <v>2101</v>
      </c>
      <c r="H22" t="s">
        <v>2107</v>
      </c>
      <c r="I22" t="s">
        <v>1124</v>
      </c>
      <c r="J22" t="s">
        <v>1125</v>
      </c>
      <c r="K22" t="s">
        <v>486</v>
      </c>
      <c r="L22" t="s">
        <v>2022</v>
      </c>
      <c r="M22" t="s">
        <v>488</v>
      </c>
      <c r="N22" t="s">
        <v>2024</v>
      </c>
      <c r="O22" t="s">
        <v>491</v>
      </c>
      <c r="P22">
        <v>1</v>
      </c>
      <c r="Q22">
        <v>0</v>
      </c>
      <c r="R22">
        <v>0</v>
      </c>
      <c r="S22">
        <v>484.13655199999999</v>
      </c>
      <c r="T22">
        <v>0</v>
      </c>
      <c r="U22">
        <v>3509.99</v>
      </c>
      <c r="V22" t="s">
        <v>2025</v>
      </c>
      <c r="W22" s="27">
        <v>25350</v>
      </c>
    </row>
    <row r="23" spans="1:23" x14ac:dyDescent="0.35">
      <c r="A23" s="27" t="s">
        <v>2108</v>
      </c>
      <c r="B23" t="s">
        <v>2109</v>
      </c>
      <c r="C23" t="s">
        <v>2110</v>
      </c>
      <c r="D23" t="s">
        <v>2111</v>
      </c>
      <c r="E23" s="27" t="s">
        <v>690</v>
      </c>
      <c r="F23" t="s">
        <v>481</v>
      </c>
      <c r="G23" t="s">
        <v>2112</v>
      </c>
      <c r="H23" t="s">
        <v>2113</v>
      </c>
      <c r="I23" t="s">
        <v>695</v>
      </c>
      <c r="J23" t="s">
        <v>696</v>
      </c>
      <c r="K23" t="s">
        <v>486</v>
      </c>
      <c r="L23" t="s">
        <v>2022</v>
      </c>
      <c r="M23" t="s">
        <v>488</v>
      </c>
      <c r="N23" t="s">
        <v>2024</v>
      </c>
      <c r="O23" t="s">
        <v>491</v>
      </c>
      <c r="P23">
        <v>1</v>
      </c>
      <c r="Q23">
        <v>0</v>
      </c>
      <c r="R23">
        <v>0</v>
      </c>
      <c r="S23">
        <v>2720</v>
      </c>
      <c r="T23">
        <v>0</v>
      </c>
      <c r="U23">
        <v>19720</v>
      </c>
      <c r="V23" t="s">
        <v>2025</v>
      </c>
      <c r="W23" s="27">
        <v>23773</v>
      </c>
    </row>
    <row r="24" spans="1:23" x14ac:dyDescent="0.35">
      <c r="A24" s="27" t="s">
        <v>2114</v>
      </c>
      <c r="B24" t="s">
        <v>2109</v>
      </c>
      <c r="C24" t="s">
        <v>2115</v>
      </c>
      <c r="D24" t="s">
        <v>2116</v>
      </c>
      <c r="E24" s="27" t="s">
        <v>514</v>
      </c>
      <c r="F24" t="s">
        <v>481</v>
      </c>
      <c r="G24" t="s">
        <v>2068</v>
      </c>
      <c r="H24" t="s">
        <v>2117</v>
      </c>
      <c r="I24" t="s">
        <v>519</v>
      </c>
      <c r="J24" t="s">
        <v>520</v>
      </c>
      <c r="K24" t="s">
        <v>486</v>
      </c>
      <c r="L24" t="s">
        <v>2022</v>
      </c>
      <c r="M24" t="s">
        <v>488</v>
      </c>
      <c r="N24" t="s">
        <v>2024</v>
      </c>
      <c r="O24" t="s">
        <v>491</v>
      </c>
      <c r="P24">
        <v>1</v>
      </c>
      <c r="Q24">
        <v>0</v>
      </c>
      <c r="R24">
        <v>0</v>
      </c>
      <c r="S24">
        <v>2525.25</v>
      </c>
      <c r="T24">
        <v>0</v>
      </c>
      <c r="U24">
        <v>18308.060000000001</v>
      </c>
      <c r="V24" t="s">
        <v>2025</v>
      </c>
      <c r="W24" s="27">
        <v>23773</v>
      </c>
    </row>
    <row r="25" spans="1:23" x14ac:dyDescent="0.35">
      <c r="A25" s="27" t="s">
        <v>2118</v>
      </c>
      <c r="B25" t="s">
        <v>2109</v>
      </c>
      <c r="C25" t="s">
        <v>2119</v>
      </c>
      <c r="D25" t="s">
        <v>2120</v>
      </c>
      <c r="E25" s="27" t="s">
        <v>951</v>
      </c>
      <c r="F25" t="s">
        <v>481</v>
      </c>
      <c r="G25" t="s">
        <v>2121</v>
      </c>
      <c r="H25" t="s">
        <v>2122</v>
      </c>
      <c r="I25" t="s">
        <v>942</v>
      </c>
      <c r="J25" t="s">
        <v>943</v>
      </c>
      <c r="K25" t="s">
        <v>486</v>
      </c>
      <c r="L25" t="s">
        <v>2022</v>
      </c>
      <c r="M25" t="s">
        <v>488</v>
      </c>
      <c r="N25" t="s">
        <v>2123</v>
      </c>
      <c r="O25" t="s">
        <v>491</v>
      </c>
      <c r="P25">
        <v>1</v>
      </c>
      <c r="Q25">
        <v>0</v>
      </c>
      <c r="R25">
        <v>0</v>
      </c>
      <c r="S25">
        <v>309.66000000000003</v>
      </c>
      <c r="T25">
        <v>0</v>
      </c>
      <c r="U25">
        <v>2245.06</v>
      </c>
      <c r="V25" t="s">
        <v>2025</v>
      </c>
    </row>
    <row r="26" spans="1:23" x14ac:dyDescent="0.35">
      <c r="A26" s="27" t="s">
        <v>2118</v>
      </c>
      <c r="B26" t="s">
        <v>2109</v>
      </c>
      <c r="C26" t="s">
        <v>2119</v>
      </c>
      <c r="D26" t="s">
        <v>2120</v>
      </c>
      <c r="E26" s="27" t="s">
        <v>956</v>
      </c>
      <c r="F26" t="s">
        <v>481</v>
      </c>
      <c r="G26" t="s">
        <v>2121</v>
      </c>
      <c r="H26" t="s">
        <v>2122</v>
      </c>
      <c r="I26" t="s">
        <v>942</v>
      </c>
      <c r="J26" t="s">
        <v>943</v>
      </c>
      <c r="K26" t="s">
        <v>486</v>
      </c>
      <c r="L26" t="s">
        <v>2022</v>
      </c>
      <c r="M26" t="s">
        <v>488</v>
      </c>
      <c r="N26" t="s">
        <v>2024</v>
      </c>
      <c r="O26" t="s">
        <v>491</v>
      </c>
      <c r="P26">
        <v>1</v>
      </c>
      <c r="Q26">
        <v>0</v>
      </c>
      <c r="R26">
        <v>0</v>
      </c>
      <c r="S26">
        <v>258.33999999999997</v>
      </c>
      <c r="T26">
        <v>0</v>
      </c>
      <c r="U26">
        <v>1872.97</v>
      </c>
      <c r="V26" t="s">
        <v>2025</v>
      </c>
    </row>
    <row r="27" spans="1:23" x14ac:dyDescent="0.35">
      <c r="A27" s="27" t="s">
        <v>2118</v>
      </c>
      <c r="B27" t="s">
        <v>2109</v>
      </c>
      <c r="C27" t="s">
        <v>2119</v>
      </c>
      <c r="D27" t="s">
        <v>2120</v>
      </c>
      <c r="E27" s="27" t="s">
        <v>961</v>
      </c>
      <c r="F27" t="s">
        <v>481</v>
      </c>
      <c r="G27" t="s">
        <v>2121</v>
      </c>
      <c r="H27" t="s">
        <v>2122</v>
      </c>
      <c r="I27" t="s">
        <v>942</v>
      </c>
      <c r="J27" t="s">
        <v>943</v>
      </c>
      <c r="K27" t="s">
        <v>486</v>
      </c>
      <c r="L27" t="s">
        <v>2022</v>
      </c>
      <c r="M27" t="s">
        <v>488</v>
      </c>
      <c r="N27" t="s">
        <v>2024</v>
      </c>
      <c r="O27" t="s">
        <v>491</v>
      </c>
      <c r="P27">
        <v>1</v>
      </c>
      <c r="Q27">
        <v>0</v>
      </c>
      <c r="R27">
        <v>0</v>
      </c>
      <c r="S27">
        <v>82.95</v>
      </c>
      <c r="T27">
        <v>0</v>
      </c>
      <c r="U27">
        <v>601.38</v>
      </c>
      <c r="V27" t="s">
        <v>2025</v>
      </c>
    </row>
    <row r="28" spans="1:23" x14ac:dyDescent="0.35">
      <c r="A28" s="27" t="s">
        <v>2118</v>
      </c>
      <c r="B28" t="s">
        <v>2109</v>
      </c>
      <c r="C28" t="s">
        <v>2119</v>
      </c>
      <c r="D28" t="s">
        <v>2120</v>
      </c>
      <c r="E28" s="27" t="s">
        <v>979</v>
      </c>
      <c r="F28" t="s">
        <v>481</v>
      </c>
      <c r="G28" t="s">
        <v>2121</v>
      </c>
      <c r="H28" t="s">
        <v>2122</v>
      </c>
      <c r="I28" t="s">
        <v>942</v>
      </c>
      <c r="J28" t="s">
        <v>943</v>
      </c>
      <c r="K28" t="s">
        <v>486</v>
      </c>
      <c r="L28" t="s">
        <v>2022</v>
      </c>
      <c r="M28" t="s">
        <v>488</v>
      </c>
      <c r="N28" t="s">
        <v>2024</v>
      </c>
      <c r="O28" t="s">
        <v>491</v>
      </c>
      <c r="P28">
        <v>1</v>
      </c>
      <c r="Q28">
        <v>0</v>
      </c>
      <c r="R28">
        <v>0</v>
      </c>
      <c r="S28">
        <v>127.7</v>
      </c>
      <c r="T28">
        <v>0</v>
      </c>
      <c r="U28">
        <v>925.81</v>
      </c>
      <c r="V28" t="s">
        <v>2025</v>
      </c>
    </row>
    <row r="29" spans="1:23" x14ac:dyDescent="0.35">
      <c r="A29" s="27" t="s">
        <v>2124</v>
      </c>
      <c r="B29" t="s">
        <v>2109</v>
      </c>
      <c r="C29" t="s">
        <v>2125</v>
      </c>
      <c r="D29" t="s">
        <v>2126</v>
      </c>
      <c r="E29" s="27" t="s">
        <v>979</v>
      </c>
      <c r="F29" t="s">
        <v>481</v>
      </c>
      <c r="G29" t="s">
        <v>2121</v>
      </c>
      <c r="H29" t="s">
        <v>2127</v>
      </c>
      <c r="I29" t="s">
        <v>942</v>
      </c>
      <c r="J29" t="s">
        <v>943</v>
      </c>
      <c r="K29" t="s">
        <v>486</v>
      </c>
      <c r="L29" t="s">
        <v>2022</v>
      </c>
      <c r="M29" t="s">
        <v>488</v>
      </c>
      <c r="N29" t="s">
        <v>2123</v>
      </c>
      <c r="O29" t="s">
        <v>491</v>
      </c>
      <c r="P29">
        <v>1</v>
      </c>
      <c r="Q29">
        <v>0</v>
      </c>
      <c r="R29">
        <v>0</v>
      </c>
      <c r="S29">
        <v>372.27</v>
      </c>
      <c r="T29">
        <v>0</v>
      </c>
      <c r="U29">
        <v>2698.96</v>
      </c>
      <c r="V29" t="s">
        <v>2025</v>
      </c>
    </row>
    <row r="30" spans="1:23" x14ac:dyDescent="0.35">
      <c r="A30" s="27" t="s">
        <v>2124</v>
      </c>
      <c r="B30" t="s">
        <v>2109</v>
      </c>
      <c r="C30" t="s">
        <v>2125</v>
      </c>
      <c r="D30" t="s">
        <v>2126</v>
      </c>
      <c r="E30" s="27" t="s">
        <v>984</v>
      </c>
      <c r="F30" t="s">
        <v>481</v>
      </c>
      <c r="G30" t="s">
        <v>2121</v>
      </c>
      <c r="H30" t="s">
        <v>2127</v>
      </c>
      <c r="I30" t="s">
        <v>942</v>
      </c>
      <c r="J30" t="s">
        <v>943</v>
      </c>
      <c r="K30" t="s">
        <v>486</v>
      </c>
      <c r="L30" t="s">
        <v>2022</v>
      </c>
      <c r="M30" t="s">
        <v>488</v>
      </c>
      <c r="N30" t="s">
        <v>2024</v>
      </c>
      <c r="O30" t="s">
        <v>491</v>
      </c>
      <c r="P30">
        <v>1</v>
      </c>
      <c r="Q30">
        <v>0</v>
      </c>
      <c r="R30">
        <v>0</v>
      </c>
      <c r="S30">
        <v>324.29000000000002</v>
      </c>
      <c r="T30">
        <v>0</v>
      </c>
      <c r="U30">
        <v>2351.09</v>
      </c>
      <c r="V30" t="s">
        <v>2025</v>
      </c>
    </row>
    <row r="31" spans="1:23" x14ac:dyDescent="0.35">
      <c r="A31" s="27" t="s">
        <v>2128</v>
      </c>
      <c r="B31" t="s">
        <v>2129</v>
      </c>
      <c r="C31" t="s">
        <v>2130</v>
      </c>
      <c r="D31" t="s">
        <v>2131</v>
      </c>
      <c r="E31" s="27" t="s">
        <v>1463</v>
      </c>
      <c r="F31" t="s">
        <v>481</v>
      </c>
      <c r="G31" t="s">
        <v>2132</v>
      </c>
      <c r="H31" t="s">
        <v>2133</v>
      </c>
      <c r="I31" t="s">
        <v>1468</v>
      </c>
      <c r="J31" t="s">
        <v>1469</v>
      </c>
      <c r="K31" t="s">
        <v>1470</v>
      </c>
      <c r="L31" t="s">
        <v>2022</v>
      </c>
      <c r="M31" t="s">
        <v>584</v>
      </c>
      <c r="N31" t="s">
        <v>2024</v>
      </c>
      <c r="O31" t="s">
        <v>491</v>
      </c>
      <c r="P31">
        <v>1</v>
      </c>
      <c r="Q31">
        <v>0</v>
      </c>
      <c r="R31">
        <v>5.2919999999999998</v>
      </c>
      <c r="S31">
        <v>64.915199999999999</v>
      </c>
      <c r="T31">
        <v>0</v>
      </c>
      <c r="U31">
        <v>465.35</v>
      </c>
      <c r="V31" t="s">
        <v>2025</v>
      </c>
    </row>
    <row r="32" spans="1:23" x14ac:dyDescent="0.35">
      <c r="A32" s="27" t="s">
        <v>2134</v>
      </c>
      <c r="B32" t="s">
        <v>2129</v>
      </c>
      <c r="C32" t="s">
        <v>2135</v>
      </c>
      <c r="D32" t="s">
        <v>2136</v>
      </c>
      <c r="E32" s="27" t="s">
        <v>937</v>
      </c>
      <c r="F32" t="s">
        <v>481</v>
      </c>
      <c r="G32" t="s">
        <v>2121</v>
      </c>
      <c r="H32" t="s">
        <v>2137</v>
      </c>
      <c r="I32" t="s">
        <v>942</v>
      </c>
      <c r="J32" t="s">
        <v>943</v>
      </c>
      <c r="K32" t="s">
        <v>486</v>
      </c>
      <c r="L32" t="s">
        <v>2022</v>
      </c>
      <c r="M32" t="s">
        <v>488</v>
      </c>
      <c r="N32" t="s">
        <v>2024</v>
      </c>
      <c r="O32" t="s">
        <v>491</v>
      </c>
      <c r="P32">
        <v>1</v>
      </c>
      <c r="Q32">
        <v>0</v>
      </c>
      <c r="R32">
        <v>0</v>
      </c>
      <c r="S32">
        <v>192.83</v>
      </c>
      <c r="T32">
        <v>0</v>
      </c>
      <c r="U32">
        <v>1397.99</v>
      </c>
      <c r="V32" t="s">
        <v>2025</v>
      </c>
    </row>
    <row r="33" spans="1:23" x14ac:dyDescent="0.35">
      <c r="A33" s="27" t="s">
        <v>2134</v>
      </c>
      <c r="B33" t="s">
        <v>2129</v>
      </c>
      <c r="C33" t="s">
        <v>2135</v>
      </c>
      <c r="D33" t="s">
        <v>2136</v>
      </c>
      <c r="E33" s="27" t="s">
        <v>946</v>
      </c>
      <c r="F33" t="s">
        <v>481</v>
      </c>
      <c r="G33" t="s">
        <v>2121</v>
      </c>
      <c r="H33" t="s">
        <v>2137</v>
      </c>
      <c r="I33" t="s">
        <v>942</v>
      </c>
      <c r="J33" t="s">
        <v>943</v>
      </c>
      <c r="K33" t="s">
        <v>486</v>
      </c>
      <c r="L33" t="s">
        <v>2022</v>
      </c>
      <c r="M33" t="s">
        <v>488</v>
      </c>
      <c r="N33" t="s">
        <v>2024</v>
      </c>
      <c r="O33" t="s">
        <v>491</v>
      </c>
      <c r="P33">
        <v>1</v>
      </c>
      <c r="Q33">
        <v>0</v>
      </c>
      <c r="R33">
        <v>0</v>
      </c>
      <c r="S33">
        <v>165.65</v>
      </c>
      <c r="T33">
        <v>0</v>
      </c>
      <c r="U33">
        <v>1200.97</v>
      </c>
      <c r="V33" t="s">
        <v>2025</v>
      </c>
    </row>
    <row r="34" spans="1:23" x14ac:dyDescent="0.35">
      <c r="A34" s="27" t="s">
        <v>2138</v>
      </c>
      <c r="B34" t="s">
        <v>2129</v>
      </c>
      <c r="C34" t="s">
        <v>2139</v>
      </c>
      <c r="D34" t="s">
        <v>2140</v>
      </c>
      <c r="E34" s="27" t="s">
        <v>951</v>
      </c>
      <c r="F34" t="s">
        <v>481</v>
      </c>
      <c r="G34" t="s">
        <v>2121</v>
      </c>
      <c r="H34" t="s">
        <v>2141</v>
      </c>
      <c r="I34" t="s">
        <v>942</v>
      </c>
      <c r="J34" t="s">
        <v>943</v>
      </c>
      <c r="K34" t="s">
        <v>486</v>
      </c>
      <c r="L34" t="s">
        <v>2022</v>
      </c>
      <c r="M34" t="s">
        <v>488</v>
      </c>
      <c r="N34" t="s">
        <v>2024</v>
      </c>
      <c r="O34" t="s">
        <v>491</v>
      </c>
      <c r="P34">
        <v>1</v>
      </c>
      <c r="Q34">
        <v>0</v>
      </c>
      <c r="R34">
        <v>0</v>
      </c>
      <c r="S34">
        <v>460.52</v>
      </c>
      <c r="T34">
        <v>0</v>
      </c>
      <c r="U34">
        <v>3338.77</v>
      </c>
      <c r="V34" t="s">
        <v>2025</v>
      </c>
    </row>
    <row r="35" spans="1:23" x14ac:dyDescent="0.35">
      <c r="A35" s="27" t="s">
        <v>2142</v>
      </c>
      <c r="B35" t="s">
        <v>2143</v>
      </c>
      <c r="C35" t="s">
        <v>2144</v>
      </c>
      <c r="D35" t="s">
        <v>2145</v>
      </c>
      <c r="E35" s="27" t="s">
        <v>2146</v>
      </c>
      <c r="F35" t="s">
        <v>481</v>
      </c>
      <c r="G35" t="s">
        <v>298</v>
      </c>
      <c r="H35" t="s">
        <v>2147</v>
      </c>
      <c r="I35" t="s">
        <v>1182</v>
      </c>
      <c r="J35" t="s">
        <v>1183</v>
      </c>
      <c r="K35" t="s">
        <v>612</v>
      </c>
      <c r="L35" t="s">
        <v>2022</v>
      </c>
      <c r="M35" t="s">
        <v>488</v>
      </c>
      <c r="N35" t="s">
        <v>2024</v>
      </c>
      <c r="O35" t="s">
        <v>491</v>
      </c>
      <c r="P35">
        <v>1</v>
      </c>
      <c r="Q35">
        <v>0</v>
      </c>
      <c r="R35">
        <v>0</v>
      </c>
      <c r="S35">
        <v>432</v>
      </c>
      <c r="T35">
        <v>0</v>
      </c>
      <c r="U35">
        <v>3132</v>
      </c>
      <c r="V35" t="s">
        <v>2025</v>
      </c>
      <c r="W35" s="27">
        <v>25350</v>
      </c>
    </row>
    <row r="36" spans="1:23" x14ac:dyDescent="0.35">
      <c r="A36" s="27" t="s">
        <v>2148</v>
      </c>
      <c r="B36" t="s">
        <v>2149</v>
      </c>
      <c r="C36" t="s">
        <v>2150</v>
      </c>
      <c r="D36" t="s">
        <v>2151</v>
      </c>
      <c r="E36" s="27" t="s">
        <v>1958</v>
      </c>
      <c r="F36" t="s">
        <v>481</v>
      </c>
      <c r="G36" t="s">
        <v>580</v>
      </c>
      <c r="H36" t="s">
        <v>2152</v>
      </c>
      <c r="I36" t="s">
        <v>1962</v>
      </c>
      <c r="J36" t="s">
        <v>1963</v>
      </c>
      <c r="K36" t="s">
        <v>486</v>
      </c>
      <c r="L36" t="s">
        <v>2022</v>
      </c>
      <c r="M36" t="s">
        <v>488</v>
      </c>
      <c r="N36" t="s">
        <v>2024</v>
      </c>
      <c r="O36" t="s">
        <v>491</v>
      </c>
      <c r="P36">
        <v>1</v>
      </c>
      <c r="Q36">
        <v>0</v>
      </c>
      <c r="R36">
        <v>0</v>
      </c>
      <c r="S36">
        <v>45333.440000000002</v>
      </c>
      <c r="T36">
        <v>0</v>
      </c>
      <c r="U36">
        <v>328667.44</v>
      </c>
      <c r="V36" t="s">
        <v>2025</v>
      </c>
      <c r="W36" s="27">
        <v>21387</v>
      </c>
    </row>
  </sheetData>
  <mergeCells count="4">
    <mergeCell ref="B1:E1"/>
    <mergeCell ref="B2:E2"/>
    <mergeCell ref="Q2:R2"/>
    <mergeCell ref="S2:T2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4A521-6851-42CB-90DC-3CF06525C5B5}">
  <sheetPr codeName="Hoja15"/>
  <dimension ref="A1:AJ89"/>
  <sheetViews>
    <sheetView workbookViewId="0">
      <selection activeCell="AN3" sqref="AN3"/>
    </sheetView>
  </sheetViews>
  <sheetFormatPr baseColWidth="10" defaultRowHeight="14.5" x14ac:dyDescent="0.35"/>
  <sheetData>
    <row r="1" spans="1:36" ht="21" customHeight="1" x14ac:dyDescent="0.5">
      <c r="A1" t="s">
        <v>298</v>
      </c>
      <c r="C1" s="43" t="s">
        <v>438</v>
      </c>
      <c r="D1" s="43"/>
      <c r="E1" s="43"/>
      <c r="F1" s="43"/>
      <c r="G1" s="43"/>
      <c r="H1" s="12"/>
      <c r="M1" s="11"/>
      <c r="N1" s="11"/>
      <c r="O1" s="11"/>
      <c r="P1" s="11"/>
      <c r="Q1" s="11"/>
      <c r="R1" s="12"/>
      <c r="S1" s="12"/>
      <c r="T1" s="12"/>
      <c r="U1" s="12"/>
      <c r="V1" s="12"/>
      <c r="W1" s="12"/>
      <c r="X1" s="12"/>
      <c r="Y1" s="12"/>
      <c r="Z1" s="38" t="s">
        <v>298</v>
      </c>
      <c r="AA1" s="38"/>
      <c r="AB1" s="38"/>
      <c r="AC1" s="38"/>
    </row>
    <row r="2" spans="1:36" ht="15.75" customHeight="1" x14ac:dyDescent="0.4">
      <c r="A2" t="s">
        <v>298</v>
      </c>
      <c r="C2" s="44" t="s">
        <v>2163</v>
      </c>
      <c r="D2" s="44"/>
      <c r="E2" s="44"/>
      <c r="F2" s="44"/>
      <c r="G2" s="44"/>
      <c r="H2" s="14"/>
      <c r="M2" s="15"/>
      <c r="N2" s="15"/>
      <c r="O2" s="15"/>
      <c r="P2" s="15"/>
      <c r="Q2" s="15"/>
      <c r="R2" s="14"/>
      <c r="S2" s="14"/>
      <c r="T2" s="14"/>
      <c r="U2" s="14"/>
      <c r="V2" s="14"/>
      <c r="W2" s="14"/>
      <c r="X2" s="14"/>
      <c r="Y2" s="45" t="s">
        <v>440</v>
      </c>
      <c r="Z2" s="46"/>
      <c r="AA2" s="46"/>
      <c r="AB2" s="47"/>
      <c r="AC2" s="45" t="s">
        <v>441</v>
      </c>
      <c r="AD2" s="46"/>
      <c r="AE2" s="46"/>
      <c r="AF2" s="46"/>
      <c r="AG2" s="47"/>
    </row>
    <row r="3" spans="1:36" ht="24.75" customHeight="1" x14ac:dyDescent="0.35">
      <c r="A3" s="17" t="s">
        <v>442</v>
      </c>
      <c r="B3" s="17" t="s">
        <v>443</v>
      </c>
      <c r="C3" s="17" t="s">
        <v>444</v>
      </c>
      <c r="D3" s="17" t="s">
        <v>445</v>
      </c>
      <c r="E3" s="17" t="s">
        <v>446</v>
      </c>
      <c r="F3" s="17" t="s">
        <v>447</v>
      </c>
      <c r="G3" s="17" t="s">
        <v>448</v>
      </c>
      <c r="H3" s="17" t="s">
        <v>2164</v>
      </c>
      <c r="I3" s="16" t="s">
        <v>2165</v>
      </c>
      <c r="J3" s="16" t="s">
        <v>476</v>
      </c>
      <c r="K3" s="16" t="s">
        <v>477</v>
      </c>
      <c r="L3" s="16" t="s">
        <v>2158</v>
      </c>
      <c r="M3" s="21" t="s">
        <v>452</v>
      </c>
      <c r="N3" s="17" t="s">
        <v>453</v>
      </c>
      <c r="O3" s="17" t="s">
        <v>2166</v>
      </c>
      <c r="P3" s="17" t="s">
        <v>455</v>
      </c>
      <c r="Q3" s="17" t="s">
        <v>456</v>
      </c>
      <c r="R3" s="17" t="s">
        <v>457</v>
      </c>
      <c r="S3" s="18" t="s">
        <v>458</v>
      </c>
      <c r="T3" s="18" t="s">
        <v>459</v>
      </c>
      <c r="U3" s="18" t="s">
        <v>460</v>
      </c>
      <c r="V3" s="18" t="s">
        <v>461</v>
      </c>
      <c r="W3" s="18" t="s">
        <v>462</v>
      </c>
      <c r="X3" s="16" t="s">
        <v>463</v>
      </c>
      <c r="Y3" s="19" t="s">
        <v>464</v>
      </c>
      <c r="Z3" s="20" t="s">
        <v>465</v>
      </c>
      <c r="AA3" s="20" t="s">
        <v>466</v>
      </c>
      <c r="AB3" s="20" t="s">
        <v>467</v>
      </c>
      <c r="AC3" s="20" t="s">
        <v>468</v>
      </c>
      <c r="AD3" s="20" t="s">
        <v>469</v>
      </c>
      <c r="AE3" s="20" t="s">
        <v>466</v>
      </c>
      <c r="AF3" s="20" t="s">
        <v>467</v>
      </c>
      <c r="AG3" s="22" t="s">
        <v>470</v>
      </c>
      <c r="AH3" s="18" t="s">
        <v>471</v>
      </c>
      <c r="AI3" s="16" t="s">
        <v>474</v>
      </c>
      <c r="AJ3" s="16" t="s">
        <v>475</v>
      </c>
    </row>
    <row r="4" spans="1:36" x14ac:dyDescent="0.35">
      <c r="A4" t="s">
        <v>568</v>
      </c>
      <c r="B4" t="s">
        <v>569</v>
      </c>
      <c r="C4" t="s">
        <v>570</v>
      </c>
      <c r="D4" t="s">
        <v>481</v>
      </c>
      <c r="E4" t="s">
        <v>298</v>
      </c>
      <c r="F4" t="s">
        <v>298</v>
      </c>
      <c r="G4" t="s">
        <v>438</v>
      </c>
      <c r="H4" t="s">
        <v>571</v>
      </c>
      <c r="I4" t="s">
        <v>486</v>
      </c>
      <c r="J4" t="s">
        <v>576</v>
      </c>
      <c r="K4" t="s">
        <v>494</v>
      </c>
      <c r="L4" t="s">
        <v>572</v>
      </c>
      <c r="M4" t="s">
        <v>298</v>
      </c>
      <c r="N4" t="s">
        <v>298</v>
      </c>
      <c r="O4" t="s">
        <v>573</v>
      </c>
      <c r="P4" t="s">
        <v>574</v>
      </c>
      <c r="Q4">
        <v>1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 t="s">
        <v>298</v>
      </c>
      <c r="AJ4" t="s">
        <v>575</v>
      </c>
    </row>
    <row r="5" spans="1:36" x14ac:dyDescent="0.35">
      <c r="A5" t="s">
        <v>2167</v>
      </c>
      <c r="B5" t="s">
        <v>2168</v>
      </c>
      <c r="C5" t="s">
        <v>2169</v>
      </c>
      <c r="D5" t="s">
        <v>481</v>
      </c>
      <c r="E5" t="s">
        <v>2170</v>
      </c>
      <c r="F5" t="s">
        <v>2171</v>
      </c>
      <c r="G5" t="s">
        <v>2172</v>
      </c>
      <c r="H5" t="s">
        <v>2173</v>
      </c>
      <c r="I5" t="s">
        <v>593</v>
      </c>
      <c r="J5" t="s">
        <v>493</v>
      </c>
      <c r="K5" t="s">
        <v>2174</v>
      </c>
      <c r="L5" t="s">
        <v>487</v>
      </c>
      <c r="M5" t="s">
        <v>1293</v>
      </c>
      <c r="N5" t="s">
        <v>489</v>
      </c>
      <c r="O5" t="s">
        <v>494</v>
      </c>
      <c r="P5" t="s">
        <v>491</v>
      </c>
      <c r="Q5">
        <v>1</v>
      </c>
      <c r="R5">
        <v>8379.31</v>
      </c>
      <c r="S5">
        <v>0</v>
      </c>
      <c r="T5">
        <v>0</v>
      </c>
      <c r="U5">
        <v>0</v>
      </c>
      <c r="V5">
        <v>0</v>
      </c>
      <c r="W5">
        <v>8379.31</v>
      </c>
      <c r="X5">
        <v>0</v>
      </c>
      <c r="Y5">
        <v>0</v>
      </c>
      <c r="Z5">
        <v>0</v>
      </c>
      <c r="AA5">
        <v>0</v>
      </c>
      <c r="AB5">
        <v>0</v>
      </c>
      <c r="AC5">
        <v>1340.69</v>
      </c>
      <c r="AD5">
        <v>0</v>
      </c>
      <c r="AE5">
        <v>0</v>
      </c>
      <c r="AF5">
        <v>0</v>
      </c>
      <c r="AG5">
        <v>0</v>
      </c>
      <c r="AH5">
        <v>9720</v>
      </c>
      <c r="AI5" t="s">
        <v>298</v>
      </c>
      <c r="AJ5" t="s">
        <v>2175</v>
      </c>
    </row>
    <row r="6" spans="1:36" x14ac:dyDescent="0.35">
      <c r="A6" t="s">
        <v>2176</v>
      </c>
      <c r="B6" t="s">
        <v>2177</v>
      </c>
      <c r="C6" t="s">
        <v>2178</v>
      </c>
      <c r="D6" t="s">
        <v>481</v>
      </c>
      <c r="E6" t="s">
        <v>2179</v>
      </c>
      <c r="F6" t="s">
        <v>2180</v>
      </c>
      <c r="G6" t="s">
        <v>2181</v>
      </c>
      <c r="H6" t="s">
        <v>2182</v>
      </c>
      <c r="I6" t="s">
        <v>593</v>
      </c>
      <c r="J6" t="s">
        <v>493</v>
      </c>
      <c r="K6" t="s">
        <v>884</v>
      </c>
      <c r="L6" t="s">
        <v>487</v>
      </c>
      <c r="M6" t="s">
        <v>654</v>
      </c>
      <c r="N6" t="s">
        <v>489</v>
      </c>
      <c r="O6" t="s">
        <v>494</v>
      </c>
      <c r="P6" t="s">
        <v>491</v>
      </c>
      <c r="Q6">
        <v>1</v>
      </c>
      <c r="R6">
        <v>10086.209999999999</v>
      </c>
      <c r="S6">
        <v>0</v>
      </c>
      <c r="T6">
        <v>0</v>
      </c>
      <c r="U6">
        <v>0</v>
      </c>
      <c r="V6">
        <v>0</v>
      </c>
      <c r="W6">
        <v>10086.209999999999</v>
      </c>
      <c r="X6">
        <v>0</v>
      </c>
      <c r="Y6">
        <v>0</v>
      </c>
      <c r="Z6">
        <v>0</v>
      </c>
      <c r="AA6">
        <v>0</v>
      </c>
      <c r="AB6">
        <v>0</v>
      </c>
      <c r="AC6">
        <v>1613.79</v>
      </c>
      <c r="AD6">
        <v>0</v>
      </c>
      <c r="AE6">
        <v>0</v>
      </c>
      <c r="AF6">
        <v>0</v>
      </c>
      <c r="AG6">
        <v>0</v>
      </c>
      <c r="AH6">
        <v>11700</v>
      </c>
      <c r="AI6" t="s">
        <v>298</v>
      </c>
      <c r="AJ6" t="s">
        <v>2183</v>
      </c>
    </row>
    <row r="7" spans="1:36" x14ac:dyDescent="0.35">
      <c r="A7" t="s">
        <v>2184</v>
      </c>
      <c r="B7" t="s">
        <v>2185</v>
      </c>
      <c r="C7" t="s">
        <v>2186</v>
      </c>
      <c r="D7" t="s">
        <v>481</v>
      </c>
      <c r="E7" t="s">
        <v>2187</v>
      </c>
      <c r="F7" t="s">
        <v>2188</v>
      </c>
      <c r="G7" t="s">
        <v>2189</v>
      </c>
      <c r="H7" t="s">
        <v>2190</v>
      </c>
      <c r="I7" t="s">
        <v>593</v>
      </c>
      <c r="J7" t="s">
        <v>493</v>
      </c>
      <c r="K7" t="s">
        <v>2191</v>
      </c>
      <c r="L7" t="s">
        <v>487</v>
      </c>
      <c r="M7" t="s">
        <v>654</v>
      </c>
      <c r="N7" t="s">
        <v>489</v>
      </c>
      <c r="O7" t="s">
        <v>494</v>
      </c>
      <c r="P7" t="s">
        <v>491</v>
      </c>
      <c r="Q7">
        <v>1</v>
      </c>
      <c r="R7">
        <v>11206.03</v>
      </c>
      <c r="S7">
        <v>0</v>
      </c>
      <c r="T7">
        <v>0</v>
      </c>
      <c r="U7">
        <v>0</v>
      </c>
      <c r="V7">
        <v>0</v>
      </c>
      <c r="W7">
        <v>11206.03</v>
      </c>
      <c r="X7">
        <v>0</v>
      </c>
      <c r="Y7">
        <v>0</v>
      </c>
      <c r="Z7">
        <v>0</v>
      </c>
      <c r="AA7">
        <v>0</v>
      </c>
      <c r="AB7">
        <v>0</v>
      </c>
      <c r="AC7">
        <v>1792.96</v>
      </c>
      <c r="AD7">
        <v>0</v>
      </c>
      <c r="AE7">
        <v>0</v>
      </c>
      <c r="AF7">
        <v>0</v>
      </c>
      <c r="AG7">
        <v>0</v>
      </c>
      <c r="AH7">
        <v>12998.99</v>
      </c>
      <c r="AI7" t="s">
        <v>298</v>
      </c>
      <c r="AJ7" t="s">
        <v>2192</v>
      </c>
    </row>
    <row r="8" spans="1:36" x14ac:dyDescent="0.35">
      <c r="A8" t="s">
        <v>2193</v>
      </c>
      <c r="B8" t="s">
        <v>2194</v>
      </c>
      <c r="C8" t="s">
        <v>2195</v>
      </c>
      <c r="D8" t="s">
        <v>481</v>
      </c>
      <c r="E8" t="s">
        <v>2196</v>
      </c>
      <c r="F8" t="s">
        <v>2197</v>
      </c>
      <c r="G8" t="s">
        <v>2198</v>
      </c>
      <c r="H8" t="s">
        <v>2199</v>
      </c>
      <c r="I8" t="s">
        <v>612</v>
      </c>
      <c r="J8" t="s">
        <v>493</v>
      </c>
      <c r="K8" t="s">
        <v>2200</v>
      </c>
      <c r="L8" t="s">
        <v>487</v>
      </c>
      <c r="M8" t="s">
        <v>521</v>
      </c>
      <c r="N8" t="s">
        <v>522</v>
      </c>
      <c r="O8" t="s">
        <v>494</v>
      </c>
      <c r="P8" t="s">
        <v>491</v>
      </c>
      <c r="Q8">
        <v>1</v>
      </c>
      <c r="R8">
        <v>9310.35</v>
      </c>
      <c r="S8">
        <v>0</v>
      </c>
      <c r="T8">
        <v>0</v>
      </c>
      <c r="U8">
        <v>0</v>
      </c>
      <c r="V8">
        <v>0</v>
      </c>
      <c r="W8">
        <v>9310.35</v>
      </c>
      <c r="X8">
        <v>0</v>
      </c>
      <c r="Y8">
        <v>0</v>
      </c>
      <c r="Z8">
        <v>0</v>
      </c>
      <c r="AA8">
        <v>0</v>
      </c>
      <c r="AB8">
        <v>0</v>
      </c>
      <c r="AC8">
        <v>1489.66</v>
      </c>
      <c r="AD8">
        <v>0</v>
      </c>
      <c r="AE8">
        <v>0</v>
      </c>
      <c r="AF8">
        <v>0</v>
      </c>
      <c r="AG8">
        <v>0</v>
      </c>
      <c r="AH8">
        <v>10800.01</v>
      </c>
      <c r="AI8" t="s">
        <v>298</v>
      </c>
      <c r="AJ8" t="s">
        <v>2201</v>
      </c>
    </row>
    <row r="9" spans="1:36" x14ac:dyDescent="0.35">
      <c r="A9" t="s">
        <v>2202</v>
      </c>
      <c r="B9" t="s">
        <v>2203</v>
      </c>
      <c r="C9" t="s">
        <v>2204</v>
      </c>
      <c r="D9" t="s">
        <v>481</v>
      </c>
      <c r="E9" t="s">
        <v>2170</v>
      </c>
      <c r="F9" t="s">
        <v>2205</v>
      </c>
      <c r="G9" t="s">
        <v>2206</v>
      </c>
      <c r="H9" t="s">
        <v>2207</v>
      </c>
      <c r="I9" t="s">
        <v>486</v>
      </c>
      <c r="J9" t="s">
        <v>493</v>
      </c>
      <c r="K9" t="s">
        <v>838</v>
      </c>
      <c r="L9" t="s">
        <v>487</v>
      </c>
      <c r="M9" t="s">
        <v>1293</v>
      </c>
      <c r="N9" t="s">
        <v>489</v>
      </c>
      <c r="O9" t="s">
        <v>494</v>
      </c>
      <c r="P9" t="s">
        <v>491</v>
      </c>
      <c r="Q9">
        <v>1</v>
      </c>
      <c r="R9">
        <v>10862.07</v>
      </c>
      <c r="S9">
        <v>0</v>
      </c>
      <c r="T9">
        <v>0</v>
      </c>
      <c r="U9">
        <v>0</v>
      </c>
      <c r="V9">
        <v>0</v>
      </c>
      <c r="W9">
        <v>10862.07</v>
      </c>
      <c r="X9">
        <v>0</v>
      </c>
      <c r="Y9">
        <v>0</v>
      </c>
      <c r="Z9">
        <v>0</v>
      </c>
      <c r="AA9">
        <v>0</v>
      </c>
      <c r="AB9">
        <v>0</v>
      </c>
      <c r="AC9">
        <v>1737.93</v>
      </c>
      <c r="AD9">
        <v>0</v>
      </c>
      <c r="AE9">
        <v>0</v>
      </c>
      <c r="AF9">
        <v>0</v>
      </c>
      <c r="AG9">
        <v>0</v>
      </c>
      <c r="AH9">
        <v>12600</v>
      </c>
      <c r="AI9" t="s">
        <v>298</v>
      </c>
      <c r="AJ9" t="s">
        <v>2208</v>
      </c>
    </row>
    <row r="10" spans="1:36" x14ac:dyDescent="0.35">
      <c r="A10" t="s">
        <v>2209</v>
      </c>
      <c r="B10" t="s">
        <v>2210</v>
      </c>
      <c r="C10" t="s">
        <v>2211</v>
      </c>
      <c r="D10" t="s">
        <v>481</v>
      </c>
      <c r="E10" t="s">
        <v>2187</v>
      </c>
      <c r="F10" t="s">
        <v>2212</v>
      </c>
      <c r="G10" t="s">
        <v>2213</v>
      </c>
      <c r="H10" t="s">
        <v>2214</v>
      </c>
      <c r="I10" t="s">
        <v>612</v>
      </c>
      <c r="J10" t="s">
        <v>493</v>
      </c>
      <c r="K10" t="s">
        <v>2215</v>
      </c>
      <c r="L10" t="s">
        <v>487</v>
      </c>
      <c r="M10" t="s">
        <v>654</v>
      </c>
      <c r="N10" t="s">
        <v>489</v>
      </c>
      <c r="O10" t="s">
        <v>494</v>
      </c>
      <c r="P10" t="s">
        <v>491</v>
      </c>
      <c r="Q10">
        <v>1</v>
      </c>
      <c r="R10">
        <v>4654.3100000000004</v>
      </c>
      <c r="S10">
        <v>0</v>
      </c>
      <c r="T10">
        <v>0</v>
      </c>
      <c r="U10">
        <v>0</v>
      </c>
      <c r="V10">
        <v>0</v>
      </c>
      <c r="W10">
        <v>4654.3100000000004</v>
      </c>
      <c r="X10">
        <v>0</v>
      </c>
      <c r="Y10">
        <v>0</v>
      </c>
      <c r="Z10">
        <v>0</v>
      </c>
      <c r="AA10">
        <v>0</v>
      </c>
      <c r="AB10">
        <v>0</v>
      </c>
      <c r="AC10">
        <v>744.69</v>
      </c>
      <c r="AD10">
        <v>0</v>
      </c>
      <c r="AE10">
        <v>0</v>
      </c>
      <c r="AF10">
        <v>0</v>
      </c>
      <c r="AG10">
        <v>0</v>
      </c>
      <c r="AH10">
        <v>5399</v>
      </c>
      <c r="AI10" t="s">
        <v>298</v>
      </c>
      <c r="AJ10" t="s">
        <v>2216</v>
      </c>
    </row>
    <row r="11" spans="1:36" x14ac:dyDescent="0.35">
      <c r="A11" t="s">
        <v>2217</v>
      </c>
      <c r="B11" t="s">
        <v>2218</v>
      </c>
      <c r="C11" t="s">
        <v>2219</v>
      </c>
      <c r="D11" t="s">
        <v>481</v>
      </c>
      <c r="E11" t="s">
        <v>2179</v>
      </c>
      <c r="F11" t="s">
        <v>2220</v>
      </c>
      <c r="G11" t="s">
        <v>2221</v>
      </c>
      <c r="H11" t="s">
        <v>2222</v>
      </c>
      <c r="I11" t="s">
        <v>486</v>
      </c>
      <c r="J11" t="s">
        <v>493</v>
      </c>
      <c r="K11" t="s">
        <v>2223</v>
      </c>
      <c r="L11" t="s">
        <v>487</v>
      </c>
      <c r="M11" t="s">
        <v>1293</v>
      </c>
      <c r="N11" t="s">
        <v>489</v>
      </c>
      <c r="O11" t="s">
        <v>494</v>
      </c>
      <c r="P11" t="s">
        <v>491</v>
      </c>
      <c r="Q11">
        <v>1</v>
      </c>
      <c r="R11">
        <v>10473.280000000001</v>
      </c>
      <c r="S11">
        <v>0</v>
      </c>
      <c r="T11">
        <v>0</v>
      </c>
      <c r="U11">
        <v>0</v>
      </c>
      <c r="V11">
        <v>0</v>
      </c>
      <c r="W11">
        <v>10473.280000000001</v>
      </c>
      <c r="X11">
        <v>0</v>
      </c>
      <c r="Y11">
        <v>0</v>
      </c>
      <c r="Z11">
        <v>0</v>
      </c>
      <c r="AA11">
        <v>0</v>
      </c>
      <c r="AB11">
        <v>0</v>
      </c>
      <c r="AC11">
        <v>1675.72</v>
      </c>
      <c r="AD11">
        <v>0</v>
      </c>
      <c r="AE11">
        <v>0</v>
      </c>
      <c r="AF11">
        <v>0</v>
      </c>
      <c r="AG11">
        <v>0</v>
      </c>
      <c r="AH11">
        <v>12149</v>
      </c>
      <c r="AI11" t="s">
        <v>298</v>
      </c>
      <c r="AJ11" t="s">
        <v>2224</v>
      </c>
    </row>
    <row r="12" spans="1:36" x14ac:dyDescent="0.35">
      <c r="A12" t="s">
        <v>2225</v>
      </c>
      <c r="B12" t="s">
        <v>2226</v>
      </c>
      <c r="C12" t="s">
        <v>2227</v>
      </c>
      <c r="D12" t="s">
        <v>481</v>
      </c>
      <c r="E12" t="s">
        <v>2179</v>
      </c>
      <c r="F12" t="s">
        <v>2228</v>
      </c>
      <c r="G12" t="s">
        <v>2221</v>
      </c>
      <c r="H12" t="s">
        <v>2222</v>
      </c>
      <c r="I12" t="s">
        <v>486</v>
      </c>
      <c r="J12" t="s">
        <v>493</v>
      </c>
      <c r="K12" t="s">
        <v>2223</v>
      </c>
      <c r="L12" t="s">
        <v>487</v>
      </c>
      <c r="M12" t="s">
        <v>1293</v>
      </c>
      <c r="N12" t="s">
        <v>489</v>
      </c>
      <c r="O12" t="s">
        <v>494</v>
      </c>
      <c r="P12" t="s">
        <v>491</v>
      </c>
      <c r="Q12">
        <v>1</v>
      </c>
      <c r="R12">
        <v>10473.280000000001</v>
      </c>
      <c r="S12">
        <v>0</v>
      </c>
      <c r="T12">
        <v>0</v>
      </c>
      <c r="U12">
        <v>0</v>
      </c>
      <c r="V12">
        <v>0</v>
      </c>
      <c r="W12">
        <v>10473.280000000001</v>
      </c>
      <c r="X12">
        <v>0</v>
      </c>
      <c r="Y12">
        <v>0</v>
      </c>
      <c r="Z12">
        <v>0</v>
      </c>
      <c r="AA12">
        <v>0</v>
      </c>
      <c r="AB12">
        <v>0</v>
      </c>
      <c r="AC12">
        <v>1675.72</v>
      </c>
      <c r="AD12">
        <v>0</v>
      </c>
      <c r="AE12">
        <v>0</v>
      </c>
      <c r="AF12">
        <v>0</v>
      </c>
      <c r="AG12">
        <v>0</v>
      </c>
      <c r="AH12">
        <v>12149</v>
      </c>
      <c r="AI12" t="s">
        <v>298</v>
      </c>
      <c r="AJ12" t="s">
        <v>2229</v>
      </c>
    </row>
    <row r="13" spans="1:36" x14ac:dyDescent="0.35">
      <c r="A13" t="s">
        <v>2230</v>
      </c>
      <c r="B13" t="s">
        <v>2231</v>
      </c>
      <c r="C13" t="s">
        <v>2232</v>
      </c>
      <c r="D13" t="s">
        <v>481</v>
      </c>
      <c r="E13" t="s">
        <v>2170</v>
      </c>
      <c r="F13" t="s">
        <v>2233</v>
      </c>
      <c r="G13" t="s">
        <v>2234</v>
      </c>
      <c r="H13" t="s">
        <v>2235</v>
      </c>
      <c r="I13" t="s">
        <v>486</v>
      </c>
      <c r="J13" t="s">
        <v>493</v>
      </c>
      <c r="K13" t="s">
        <v>2236</v>
      </c>
      <c r="L13" t="s">
        <v>487</v>
      </c>
      <c r="M13" t="s">
        <v>654</v>
      </c>
      <c r="N13" t="s">
        <v>489</v>
      </c>
      <c r="O13" t="s">
        <v>494</v>
      </c>
      <c r="P13" t="s">
        <v>491</v>
      </c>
      <c r="Q13">
        <v>1</v>
      </c>
      <c r="R13">
        <v>4654.3100000000004</v>
      </c>
      <c r="S13">
        <v>0</v>
      </c>
      <c r="T13">
        <v>0</v>
      </c>
      <c r="U13">
        <v>0</v>
      </c>
      <c r="V13">
        <v>0</v>
      </c>
      <c r="W13">
        <v>4654.3100000000004</v>
      </c>
      <c r="X13">
        <v>0</v>
      </c>
      <c r="Y13">
        <v>0</v>
      </c>
      <c r="Z13">
        <v>0</v>
      </c>
      <c r="AA13">
        <v>0</v>
      </c>
      <c r="AB13">
        <v>0</v>
      </c>
      <c r="AC13">
        <v>744.69</v>
      </c>
      <c r="AD13">
        <v>0</v>
      </c>
      <c r="AE13">
        <v>0</v>
      </c>
      <c r="AF13">
        <v>0</v>
      </c>
      <c r="AG13">
        <v>0</v>
      </c>
      <c r="AH13">
        <v>5399</v>
      </c>
      <c r="AI13" t="s">
        <v>298</v>
      </c>
      <c r="AJ13" t="s">
        <v>2237</v>
      </c>
    </row>
    <row r="14" spans="1:36" x14ac:dyDescent="0.35">
      <c r="A14" t="s">
        <v>2238</v>
      </c>
      <c r="B14" t="s">
        <v>2239</v>
      </c>
      <c r="C14" t="s">
        <v>2240</v>
      </c>
      <c r="D14" t="s">
        <v>481</v>
      </c>
      <c r="E14" t="s">
        <v>2187</v>
      </c>
      <c r="F14" t="s">
        <v>2241</v>
      </c>
      <c r="G14" t="s">
        <v>2242</v>
      </c>
      <c r="H14" t="s">
        <v>2243</v>
      </c>
      <c r="I14" t="s">
        <v>612</v>
      </c>
      <c r="J14" t="s">
        <v>493</v>
      </c>
      <c r="K14" t="s">
        <v>824</v>
      </c>
      <c r="L14" t="s">
        <v>487</v>
      </c>
      <c r="M14" t="s">
        <v>488</v>
      </c>
      <c r="N14" t="s">
        <v>489</v>
      </c>
      <c r="O14" t="s">
        <v>494</v>
      </c>
      <c r="P14" t="s">
        <v>491</v>
      </c>
      <c r="Q14">
        <v>1</v>
      </c>
      <c r="R14">
        <v>11637.07</v>
      </c>
      <c r="S14">
        <v>0</v>
      </c>
      <c r="T14">
        <v>0</v>
      </c>
      <c r="U14">
        <v>0</v>
      </c>
      <c r="V14">
        <v>0</v>
      </c>
      <c r="W14">
        <v>11637.07</v>
      </c>
      <c r="X14">
        <v>0</v>
      </c>
      <c r="Y14">
        <v>0</v>
      </c>
      <c r="Z14">
        <v>0</v>
      </c>
      <c r="AA14">
        <v>0</v>
      </c>
      <c r="AB14">
        <v>0</v>
      </c>
      <c r="AC14">
        <v>1861.93</v>
      </c>
      <c r="AD14">
        <v>0</v>
      </c>
      <c r="AE14">
        <v>0</v>
      </c>
      <c r="AF14">
        <v>0</v>
      </c>
      <c r="AG14">
        <v>0</v>
      </c>
      <c r="AH14">
        <v>13499</v>
      </c>
      <c r="AI14" t="s">
        <v>298</v>
      </c>
      <c r="AJ14" t="s">
        <v>2244</v>
      </c>
    </row>
    <row r="15" spans="1:36" x14ac:dyDescent="0.35">
      <c r="A15" t="s">
        <v>2245</v>
      </c>
      <c r="B15" t="s">
        <v>2246</v>
      </c>
      <c r="C15" t="s">
        <v>2247</v>
      </c>
      <c r="D15" t="s">
        <v>481</v>
      </c>
      <c r="E15" t="s">
        <v>2170</v>
      </c>
      <c r="F15" t="s">
        <v>2248</v>
      </c>
      <c r="G15" t="s">
        <v>2249</v>
      </c>
      <c r="H15" t="s">
        <v>2250</v>
      </c>
      <c r="I15" t="s">
        <v>612</v>
      </c>
      <c r="J15" t="s">
        <v>493</v>
      </c>
      <c r="K15" t="s">
        <v>2251</v>
      </c>
      <c r="L15" t="s">
        <v>487</v>
      </c>
      <c r="M15" t="s">
        <v>1293</v>
      </c>
      <c r="N15" t="s">
        <v>489</v>
      </c>
      <c r="O15" t="s">
        <v>494</v>
      </c>
      <c r="P15" t="s">
        <v>491</v>
      </c>
      <c r="Q15">
        <v>1</v>
      </c>
      <c r="R15">
        <v>3878.45</v>
      </c>
      <c r="S15">
        <v>0</v>
      </c>
      <c r="T15">
        <v>0</v>
      </c>
      <c r="U15">
        <v>0</v>
      </c>
      <c r="V15">
        <v>0</v>
      </c>
      <c r="W15">
        <v>3878.45</v>
      </c>
      <c r="X15">
        <v>0</v>
      </c>
      <c r="Y15">
        <v>0</v>
      </c>
      <c r="Z15">
        <v>0</v>
      </c>
      <c r="AA15">
        <v>0</v>
      </c>
      <c r="AB15">
        <v>0</v>
      </c>
      <c r="AC15">
        <v>620.54999999999995</v>
      </c>
      <c r="AD15">
        <v>0</v>
      </c>
      <c r="AE15">
        <v>0</v>
      </c>
      <c r="AF15">
        <v>0</v>
      </c>
      <c r="AG15">
        <v>0</v>
      </c>
      <c r="AH15">
        <v>4499</v>
      </c>
      <c r="AI15" t="s">
        <v>298</v>
      </c>
      <c r="AJ15" t="s">
        <v>2252</v>
      </c>
    </row>
    <row r="16" spans="1:36" x14ac:dyDescent="0.35">
      <c r="A16" t="s">
        <v>2253</v>
      </c>
      <c r="B16" t="s">
        <v>2254</v>
      </c>
      <c r="C16" t="s">
        <v>2255</v>
      </c>
      <c r="D16" t="s">
        <v>481</v>
      </c>
      <c r="E16" t="s">
        <v>2170</v>
      </c>
      <c r="F16" t="s">
        <v>2256</v>
      </c>
      <c r="G16" t="s">
        <v>2249</v>
      </c>
      <c r="H16" t="s">
        <v>2250</v>
      </c>
      <c r="I16" t="s">
        <v>612</v>
      </c>
      <c r="J16" t="s">
        <v>493</v>
      </c>
      <c r="K16" t="s">
        <v>2251</v>
      </c>
      <c r="L16" t="s">
        <v>487</v>
      </c>
      <c r="M16" t="s">
        <v>584</v>
      </c>
      <c r="N16" t="s">
        <v>489</v>
      </c>
      <c r="O16" t="s">
        <v>494</v>
      </c>
      <c r="P16" t="s">
        <v>491</v>
      </c>
      <c r="Q16">
        <v>1</v>
      </c>
      <c r="R16">
        <v>2792.24</v>
      </c>
      <c r="S16">
        <v>0</v>
      </c>
      <c r="T16">
        <v>0</v>
      </c>
      <c r="U16">
        <v>0</v>
      </c>
      <c r="V16">
        <v>0</v>
      </c>
      <c r="W16">
        <v>2792.24</v>
      </c>
      <c r="X16">
        <v>0</v>
      </c>
      <c r="Y16">
        <v>0</v>
      </c>
      <c r="Z16">
        <v>0</v>
      </c>
      <c r="AA16">
        <v>0</v>
      </c>
      <c r="AB16">
        <v>0</v>
      </c>
      <c r="AC16">
        <v>446.76</v>
      </c>
      <c r="AD16">
        <v>0</v>
      </c>
      <c r="AE16">
        <v>0</v>
      </c>
      <c r="AF16">
        <v>0</v>
      </c>
      <c r="AG16">
        <v>0</v>
      </c>
      <c r="AH16">
        <v>3239</v>
      </c>
      <c r="AI16" t="s">
        <v>298</v>
      </c>
      <c r="AJ16" t="s">
        <v>2257</v>
      </c>
    </row>
    <row r="17" spans="1:36" x14ac:dyDescent="0.35">
      <c r="A17" t="s">
        <v>2258</v>
      </c>
      <c r="B17" t="s">
        <v>2259</v>
      </c>
      <c r="C17" t="s">
        <v>2260</v>
      </c>
      <c r="D17" t="s">
        <v>481</v>
      </c>
      <c r="E17" t="s">
        <v>2170</v>
      </c>
      <c r="F17" t="s">
        <v>2261</v>
      </c>
      <c r="G17" t="s">
        <v>2262</v>
      </c>
      <c r="H17" t="s">
        <v>2263</v>
      </c>
      <c r="I17" t="s">
        <v>612</v>
      </c>
      <c r="J17" t="s">
        <v>493</v>
      </c>
      <c r="K17" t="s">
        <v>2264</v>
      </c>
      <c r="L17" t="s">
        <v>487</v>
      </c>
      <c r="M17" t="s">
        <v>654</v>
      </c>
      <c r="N17" t="s">
        <v>489</v>
      </c>
      <c r="O17" t="s">
        <v>494</v>
      </c>
      <c r="P17" t="s">
        <v>491</v>
      </c>
      <c r="Q17">
        <v>1</v>
      </c>
      <c r="R17">
        <v>8619.83</v>
      </c>
      <c r="S17">
        <v>0</v>
      </c>
      <c r="T17">
        <v>0</v>
      </c>
      <c r="U17">
        <v>0</v>
      </c>
      <c r="V17">
        <v>0</v>
      </c>
      <c r="W17">
        <v>8619.83</v>
      </c>
      <c r="X17">
        <v>0</v>
      </c>
      <c r="Y17">
        <v>0</v>
      </c>
      <c r="Z17">
        <v>0</v>
      </c>
      <c r="AA17">
        <v>0</v>
      </c>
      <c r="AB17">
        <v>0</v>
      </c>
      <c r="AC17">
        <v>1379.17</v>
      </c>
      <c r="AD17">
        <v>0</v>
      </c>
      <c r="AE17">
        <v>0</v>
      </c>
      <c r="AF17">
        <v>0</v>
      </c>
      <c r="AG17">
        <v>0</v>
      </c>
      <c r="AH17">
        <v>9999</v>
      </c>
      <c r="AI17" t="s">
        <v>298</v>
      </c>
      <c r="AJ17" t="s">
        <v>2265</v>
      </c>
    </row>
    <row r="18" spans="1:36" x14ac:dyDescent="0.35">
      <c r="A18" t="s">
        <v>2266</v>
      </c>
      <c r="B18" t="s">
        <v>2267</v>
      </c>
      <c r="C18" t="s">
        <v>2268</v>
      </c>
      <c r="D18" t="s">
        <v>481</v>
      </c>
      <c r="E18" t="s">
        <v>2179</v>
      </c>
      <c r="F18" t="s">
        <v>2269</v>
      </c>
      <c r="G18" t="s">
        <v>2270</v>
      </c>
      <c r="H18" t="s">
        <v>2271</v>
      </c>
      <c r="I18" t="s">
        <v>612</v>
      </c>
      <c r="J18" t="s">
        <v>493</v>
      </c>
      <c r="K18" t="s">
        <v>1264</v>
      </c>
      <c r="L18" t="s">
        <v>487</v>
      </c>
      <c r="M18" t="s">
        <v>654</v>
      </c>
      <c r="N18" t="s">
        <v>489</v>
      </c>
      <c r="O18" t="s">
        <v>494</v>
      </c>
      <c r="P18" t="s">
        <v>491</v>
      </c>
      <c r="Q18">
        <v>1</v>
      </c>
      <c r="R18">
        <v>4655.17</v>
      </c>
      <c r="S18">
        <v>0</v>
      </c>
      <c r="T18">
        <v>0</v>
      </c>
      <c r="U18">
        <v>0</v>
      </c>
      <c r="V18">
        <v>0</v>
      </c>
      <c r="W18">
        <v>4655.17</v>
      </c>
      <c r="X18">
        <v>0</v>
      </c>
      <c r="Y18">
        <v>0</v>
      </c>
      <c r="Z18">
        <v>0</v>
      </c>
      <c r="AA18">
        <v>0</v>
      </c>
      <c r="AB18">
        <v>0</v>
      </c>
      <c r="AC18">
        <v>744.83</v>
      </c>
      <c r="AD18">
        <v>0</v>
      </c>
      <c r="AE18">
        <v>0</v>
      </c>
      <c r="AF18">
        <v>0</v>
      </c>
      <c r="AG18">
        <v>0</v>
      </c>
      <c r="AH18">
        <v>5400</v>
      </c>
      <c r="AI18" t="s">
        <v>298</v>
      </c>
      <c r="AJ18" t="s">
        <v>2272</v>
      </c>
    </row>
    <row r="19" spans="1:36" x14ac:dyDescent="0.35">
      <c r="A19" t="s">
        <v>2273</v>
      </c>
      <c r="B19" t="s">
        <v>2274</v>
      </c>
      <c r="C19" t="s">
        <v>2275</v>
      </c>
      <c r="D19" t="s">
        <v>481</v>
      </c>
      <c r="E19" t="s">
        <v>2179</v>
      </c>
      <c r="F19" t="s">
        <v>2276</v>
      </c>
      <c r="G19" t="s">
        <v>2277</v>
      </c>
      <c r="H19" t="s">
        <v>2278</v>
      </c>
      <c r="I19" t="s">
        <v>551</v>
      </c>
      <c r="J19" t="s">
        <v>493</v>
      </c>
      <c r="K19" t="s">
        <v>2279</v>
      </c>
      <c r="L19" t="s">
        <v>487</v>
      </c>
      <c r="M19" t="s">
        <v>654</v>
      </c>
      <c r="N19" t="s">
        <v>489</v>
      </c>
      <c r="O19" t="s">
        <v>494</v>
      </c>
      <c r="P19" t="s">
        <v>491</v>
      </c>
      <c r="Q19">
        <v>1</v>
      </c>
      <c r="R19">
        <v>5430.17</v>
      </c>
      <c r="S19">
        <v>0</v>
      </c>
      <c r="T19">
        <v>0</v>
      </c>
      <c r="U19">
        <v>0</v>
      </c>
      <c r="V19">
        <v>0</v>
      </c>
      <c r="W19">
        <v>5430.17</v>
      </c>
      <c r="X19">
        <v>0</v>
      </c>
      <c r="Y19">
        <v>0</v>
      </c>
      <c r="Z19">
        <v>0</v>
      </c>
      <c r="AA19">
        <v>0</v>
      </c>
      <c r="AB19">
        <v>0</v>
      </c>
      <c r="AC19">
        <v>868.83</v>
      </c>
      <c r="AD19">
        <v>0</v>
      </c>
      <c r="AE19">
        <v>0</v>
      </c>
      <c r="AF19">
        <v>0</v>
      </c>
      <c r="AG19">
        <v>0</v>
      </c>
      <c r="AH19">
        <v>6299</v>
      </c>
      <c r="AI19" t="s">
        <v>298</v>
      </c>
      <c r="AJ19" t="s">
        <v>2280</v>
      </c>
    </row>
    <row r="20" spans="1:36" x14ac:dyDescent="0.35">
      <c r="A20" t="s">
        <v>2281</v>
      </c>
      <c r="B20" t="s">
        <v>2282</v>
      </c>
      <c r="C20" t="s">
        <v>2283</v>
      </c>
      <c r="D20" t="s">
        <v>481</v>
      </c>
      <c r="E20" t="s">
        <v>2179</v>
      </c>
      <c r="F20" t="s">
        <v>2284</v>
      </c>
      <c r="G20" t="s">
        <v>2285</v>
      </c>
      <c r="H20" t="s">
        <v>2286</v>
      </c>
      <c r="I20" t="s">
        <v>486</v>
      </c>
      <c r="J20" t="s">
        <v>731</v>
      </c>
      <c r="K20" t="s">
        <v>2287</v>
      </c>
      <c r="L20" t="s">
        <v>487</v>
      </c>
      <c r="M20" t="s">
        <v>488</v>
      </c>
      <c r="N20" t="s">
        <v>489</v>
      </c>
      <c r="O20" t="s">
        <v>494</v>
      </c>
      <c r="P20" t="s">
        <v>491</v>
      </c>
      <c r="Q20">
        <v>1</v>
      </c>
      <c r="R20">
        <v>210006.37</v>
      </c>
      <c r="S20">
        <v>0</v>
      </c>
      <c r="T20">
        <v>0</v>
      </c>
      <c r="U20">
        <v>0</v>
      </c>
      <c r="V20">
        <v>0</v>
      </c>
      <c r="W20">
        <v>210006.37</v>
      </c>
      <c r="X20">
        <v>0</v>
      </c>
      <c r="Y20">
        <v>0</v>
      </c>
      <c r="Z20">
        <v>0</v>
      </c>
      <c r="AA20">
        <v>0</v>
      </c>
      <c r="AB20">
        <v>0</v>
      </c>
      <c r="AC20">
        <v>33601.01</v>
      </c>
      <c r="AD20">
        <v>0</v>
      </c>
      <c r="AE20">
        <v>0</v>
      </c>
      <c r="AF20">
        <v>0</v>
      </c>
      <c r="AG20">
        <v>0</v>
      </c>
      <c r="AH20">
        <v>243607.38</v>
      </c>
      <c r="AI20" t="s">
        <v>298</v>
      </c>
      <c r="AJ20" t="s">
        <v>2288</v>
      </c>
    </row>
    <row r="21" spans="1:36" x14ac:dyDescent="0.35">
      <c r="A21" t="s">
        <v>2289</v>
      </c>
      <c r="B21" t="s">
        <v>2290</v>
      </c>
      <c r="C21" t="s">
        <v>2291</v>
      </c>
      <c r="D21" t="s">
        <v>481</v>
      </c>
      <c r="E21" t="s">
        <v>2179</v>
      </c>
      <c r="F21" t="s">
        <v>2292</v>
      </c>
      <c r="G21" t="s">
        <v>2285</v>
      </c>
      <c r="H21" t="s">
        <v>2286</v>
      </c>
      <c r="I21" t="s">
        <v>486</v>
      </c>
      <c r="J21" t="s">
        <v>731</v>
      </c>
      <c r="K21" t="s">
        <v>2287</v>
      </c>
      <c r="L21" t="s">
        <v>487</v>
      </c>
      <c r="M21" t="s">
        <v>488</v>
      </c>
      <c r="N21" t="s">
        <v>489</v>
      </c>
      <c r="O21" t="s">
        <v>494</v>
      </c>
      <c r="P21" t="s">
        <v>491</v>
      </c>
      <c r="Q21">
        <v>1</v>
      </c>
      <c r="R21">
        <v>46073.279999999999</v>
      </c>
      <c r="S21">
        <v>0</v>
      </c>
      <c r="T21">
        <v>0</v>
      </c>
      <c r="U21">
        <v>0</v>
      </c>
      <c r="V21">
        <v>0</v>
      </c>
      <c r="W21">
        <v>46073.279999999999</v>
      </c>
      <c r="X21">
        <v>0</v>
      </c>
      <c r="Y21">
        <v>0</v>
      </c>
      <c r="Z21">
        <v>0</v>
      </c>
      <c r="AA21">
        <v>0</v>
      </c>
      <c r="AB21">
        <v>0</v>
      </c>
      <c r="AC21">
        <v>7371.72</v>
      </c>
      <c r="AD21">
        <v>0</v>
      </c>
      <c r="AE21">
        <v>0</v>
      </c>
      <c r="AF21">
        <v>0</v>
      </c>
      <c r="AG21">
        <v>0</v>
      </c>
      <c r="AH21">
        <v>53445</v>
      </c>
      <c r="AI21" t="s">
        <v>298</v>
      </c>
      <c r="AJ21" t="s">
        <v>2293</v>
      </c>
    </row>
    <row r="22" spans="1:36" x14ac:dyDescent="0.35">
      <c r="A22" t="s">
        <v>2294</v>
      </c>
      <c r="B22" t="s">
        <v>2295</v>
      </c>
      <c r="C22" t="s">
        <v>2296</v>
      </c>
      <c r="D22" t="s">
        <v>481</v>
      </c>
      <c r="E22" t="s">
        <v>2170</v>
      </c>
      <c r="F22" t="s">
        <v>2297</v>
      </c>
      <c r="G22" t="s">
        <v>2298</v>
      </c>
      <c r="H22" t="s">
        <v>2299</v>
      </c>
      <c r="I22" t="s">
        <v>612</v>
      </c>
      <c r="J22" t="s">
        <v>493</v>
      </c>
      <c r="K22" t="s">
        <v>2300</v>
      </c>
      <c r="L22" t="s">
        <v>487</v>
      </c>
      <c r="M22" t="s">
        <v>1293</v>
      </c>
      <c r="N22" t="s">
        <v>489</v>
      </c>
      <c r="O22" t="s">
        <v>494</v>
      </c>
      <c r="P22" t="s">
        <v>491</v>
      </c>
      <c r="Q22">
        <v>1</v>
      </c>
      <c r="R22">
        <v>5171.55</v>
      </c>
      <c r="S22">
        <v>0</v>
      </c>
      <c r="T22">
        <v>0</v>
      </c>
      <c r="U22">
        <v>0</v>
      </c>
      <c r="V22">
        <v>0</v>
      </c>
      <c r="W22">
        <v>5171.55</v>
      </c>
      <c r="X22">
        <v>0</v>
      </c>
      <c r="Y22">
        <v>0</v>
      </c>
      <c r="Z22">
        <v>0</v>
      </c>
      <c r="AA22">
        <v>0</v>
      </c>
      <c r="AB22">
        <v>0</v>
      </c>
      <c r="AC22">
        <v>827.45</v>
      </c>
      <c r="AD22">
        <v>0</v>
      </c>
      <c r="AE22">
        <v>0</v>
      </c>
      <c r="AF22">
        <v>0</v>
      </c>
      <c r="AG22">
        <v>0</v>
      </c>
      <c r="AH22">
        <v>5999</v>
      </c>
      <c r="AI22" t="s">
        <v>298</v>
      </c>
      <c r="AJ22" t="s">
        <v>2301</v>
      </c>
    </row>
    <row r="23" spans="1:36" x14ac:dyDescent="0.35">
      <c r="A23" t="s">
        <v>2302</v>
      </c>
      <c r="B23" t="s">
        <v>2303</v>
      </c>
      <c r="C23" t="s">
        <v>2304</v>
      </c>
      <c r="D23" t="s">
        <v>481</v>
      </c>
      <c r="E23" t="s">
        <v>2179</v>
      </c>
      <c r="F23" t="s">
        <v>2305</v>
      </c>
      <c r="G23" t="s">
        <v>2306</v>
      </c>
      <c r="H23" t="s">
        <v>2307</v>
      </c>
      <c r="I23" t="s">
        <v>593</v>
      </c>
      <c r="J23" t="s">
        <v>731</v>
      </c>
      <c r="K23" t="s">
        <v>622</v>
      </c>
      <c r="L23" t="s">
        <v>487</v>
      </c>
      <c r="M23" t="s">
        <v>488</v>
      </c>
      <c r="N23" t="s">
        <v>489</v>
      </c>
      <c r="O23" t="s">
        <v>494</v>
      </c>
      <c r="P23" t="s">
        <v>491</v>
      </c>
      <c r="Q23">
        <v>1</v>
      </c>
      <c r="R23">
        <v>75324.429999999993</v>
      </c>
      <c r="S23">
        <v>0</v>
      </c>
      <c r="T23">
        <v>0</v>
      </c>
      <c r="U23">
        <v>0</v>
      </c>
      <c r="V23">
        <v>0</v>
      </c>
      <c r="W23">
        <v>75324.429999999993</v>
      </c>
      <c r="X23">
        <v>0</v>
      </c>
      <c r="Y23">
        <v>0</v>
      </c>
      <c r="Z23">
        <v>0</v>
      </c>
      <c r="AA23">
        <v>0</v>
      </c>
      <c r="AB23">
        <v>0</v>
      </c>
      <c r="AC23">
        <v>12051.91</v>
      </c>
      <c r="AD23">
        <v>0</v>
      </c>
      <c r="AE23">
        <v>0</v>
      </c>
      <c r="AF23">
        <v>0</v>
      </c>
      <c r="AG23">
        <v>0</v>
      </c>
      <c r="AH23">
        <v>87376.34</v>
      </c>
      <c r="AI23" t="s">
        <v>298</v>
      </c>
      <c r="AJ23" t="s">
        <v>2308</v>
      </c>
    </row>
    <row r="24" spans="1:36" x14ac:dyDescent="0.35">
      <c r="A24" t="s">
        <v>2309</v>
      </c>
      <c r="B24" t="s">
        <v>2310</v>
      </c>
      <c r="C24" t="s">
        <v>2311</v>
      </c>
      <c r="D24" t="s">
        <v>481</v>
      </c>
      <c r="E24" t="s">
        <v>2187</v>
      </c>
      <c r="F24" t="s">
        <v>2312</v>
      </c>
      <c r="G24" t="s">
        <v>2313</v>
      </c>
      <c r="H24" t="s">
        <v>2314</v>
      </c>
      <c r="I24" t="s">
        <v>2315</v>
      </c>
      <c r="J24" t="s">
        <v>493</v>
      </c>
      <c r="K24" t="s">
        <v>2316</v>
      </c>
      <c r="L24" t="s">
        <v>487</v>
      </c>
      <c r="M24" t="s">
        <v>584</v>
      </c>
      <c r="N24" t="s">
        <v>489</v>
      </c>
      <c r="O24" t="s">
        <v>494</v>
      </c>
      <c r="P24" t="s">
        <v>491</v>
      </c>
      <c r="Q24">
        <v>1</v>
      </c>
      <c r="R24">
        <v>12758.62</v>
      </c>
      <c r="S24">
        <v>0</v>
      </c>
      <c r="T24">
        <v>0</v>
      </c>
      <c r="U24">
        <v>0</v>
      </c>
      <c r="V24">
        <v>0</v>
      </c>
      <c r="W24">
        <v>12758.62</v>
      </c>
      <c r="X24">
        <v>0</v>
      </c>
      <c r="Y24">
        <v>0</v>
      </c>
      <c r="Z24">
        <v>0</v>
      </c>
      <c r="AA24">
        <v>0</v>
      </c>
      <c r="AB24">
        <v>0</v>
      </c>
      <c r="AC24">
        <v>2041.38</v>
      </c>
      <c r="AD24">
        <v>0</v>
      </c>
      <c r="AE24">
        <v>0</v>
      </c>
      <c r="AF24">
        <v>0</v>
      </c>
      <c r="AG24">
        <v>0</v>
      </c>
      <c r="AH24">
        <v>14800</v>
      </c>
      <c r="AI24" t="s">
        <v>298</v>
      </c>
      <c r="AJ24" t="s">
        <v>2317</v>
      </c>
    </row>
    <row r="25" spans="1:36" x14ac:dyDescent="0.35">
      <c r="A25" t="s">
        <v>2318</v>
      </c>
      <c r="B25" t="s">
        <v>2319</v>
      </c>
      <c r="C25" t="s">
        <v>2320</v>
      </c>
      <c r="D25" t="s">
        <v>481</v>
      </c>
      <c r="E25" t="s">
        <v>2187</v>
      </c>
      <c r="F25" t="s">
        <v>2321</v>
      </c>
      <c r="G25" t="s">
        <v>2322</v>
      </c>
      <c r="H25" t="s">
        <v>2323</v>
      </c>
      <c r="I25" t="s">
        <v>612</v>
      </c>
      <c r="J25" t="s">
        <v>493</v>
      </c>
      <c r="K25" t="s">
        <v>1882</v>
      </c>
      <c r="L25" t="s">
        <v>487</v>
      </c>
      <c r="M25" t="s">
        <v>654</v>
      </c>
      <c r="N25" t="s">
        <v>489</v>
      </c>
      <c r="O25" t="s">
        <v>494</v>
      </c>
      <c r="P25" t="s">
        <v>491</v>
      </c>
      <c r="Q25">
        <v>1</v>
      </c>
      <c r="R25">
        <v>4309.4799999999996</v>
      </c>
      <c r="S25">
        <v>0</v>
      </c>
      <c r="T25">
        <v>0</v>
      </c>
      <c r="U25">
        <v>0</v>
      </c>
      <c r="V25">
        <v>0</v>
      </c>
      <c r="W25">
        <v>4309.4799999999996</v>
      </c>
      <c r="X25">
        <v>0</v>
      </c>
      <c r="Y25">
        <v>0</v>
      </c>
      <c r="Z25">
        <v>0</v>
      </c>
      <c r="AA25">
        <v>0</v>
      </c>
      <c r="AB25">
        <v>0</v>
      </c>
      <c r="AC25">
        <v>689.52</v>
      </c>
      <c r="AD25">
        <v>0</v>
      </c>
      <c r="AE25">
        <v>0</v>
      </c>
      <c r="AF25">
        <v>0</v>
      </c>
      <c r="AG25">
        <v>0</v>
      </c>
      <c r="AH25">
        <v>4999</v>
      </c>
      <c r="AI25" t="s">
        <v>298</v>
      </c>
      <c r="AJ25" t="s">
        <v>2324</v>
      </c>
    </row>
    <row r="26" spans="1:36" x14ac:dyDescent="0.35">
      <c r="A26" t="s">
        <v>2325</v>
      </c>
      <c r="B26" t="s">
        <v>2326</v>
      </c>
      <c r="C26" t="s">
        <v>2327</v>
      </c>
      <c r="D26" t="s">
        <v>481</v>
      </c>
      <c r="E26" t="s">
        <v>2179</v>
      </c>
      <c r="F26" t="s">
        <v>2328</v>
      </c>
      <c r="G26" t="s">
        <v>2329</v>
      </c>
      <c r="H26" t="s">
        <v>2330</v>
      </c>
      <c r="I26" t="s">
        <v>486</v>
      </c>
      <c r="J26" t="s">
        <v>493</v>
      </c>
      <c r="K26" t="s">
        <v>2331</v>
      </c>
      <c r="L26" t="s">
        <v>487</v>
      </c>
      <c r="M26" t="s">
        <v>488</v>
      </c>
      <c r="N26" t="s">
        <v>489</v>
      </c>
      <c r="O26" t="s">
        <v>494</v>
      </c>
      <c r="P26" t="s">
        <v>491</v>
      </c>
      <c r="Q26">
        <v>1</v>
      </c>
      <c r="R26">
        <v>10343.1</v>
      </c>
      <c r="S26">
        <v>0</v>
      </c>
      <c r="T26">
        <v>0</v>
      </c>
      <c r="U26">
        <v>0</v>
      </c>
      <c r="V26">
        <v>0</v>
      </c>
      <c r="W26">
        <v>10343.1</v>
      </c>
      <c r="X26">
        <v>0</v>
      </c>
      <c r="Y26">
        <v>0</v>
      </c>
      <c r="Z26">
        <v>0</v>
      </c>
      <c r="AA26">
        <v>0</v>
      </c>
      <c r="AB26">
        <v>0</v>
      </c>
      <c r="AC26">
        <v>1654.9</v>
      </c>
      <c r="AD26">
        <v>0</v>
      </c>
      <c r="AE26">
        <v>0</v>
      </c>
      <c r="AF26">
        <v>0</v>
      </c>
      <c r="AG26">
        <v>0</v>
      </c>
      <c r="AH26">
        <v>11998</v>
      </c>
      <c r="AI26" t="s">
        <v>298</v>
      </c>
      <c r="AJ26" t="s">
        <v>2332</v>
      </c>
    </row>
    <row r="27" spans="1:36" x14ac:dyDescent="0.35">
      <c r="A27" t="s">
        <v>2333</v>
      </c>
      <c r="B27" t="s">
        <v>2334</v>
      </c>
      <c r="C27" t="s">
        <v>2335</v>
      </c>
      <c r="D27" t="s">
        <v>481</v>
      </c>
      <c r="E27" t="s">
        <v>2179</v>
      </c>
      <c r="F27" t="s">
        <v>2336</v>
      </c>
      <c r="G27" t="s">
        <v>2337</v>
      </c>
      <c r="H27" t="s">
        <v>2338</v>
      </c>
      <c r="I27" t="s">
        <v>612</v>
      </c>
      <c r="J27" t="s">
        <v>493</v>
      </c>
      <c r="K27" t="s">
        <v>756</v>
      </c>
      <c r="L27" t="s">
        <v>487</v>
      </c>
      <c r="M27" t="s">
        <v>584</v>
      </c>
      <c r="N27" t="s">
        <v>489</v>
      </c>
      <c r="O27" t="s">
        <v>494</v>
      </c>
      <c r="P27" t="s">
        <v>491</v>
      </c>
      <c r="Q27">
        <v>1</v>
      </c>
      <c r="R27">
        <v>818.97</v>
      </c>
      <c r="S27">
        <v>0</v>
      </c>
      <c r="T27">
        <v>0</v>
      </c>
      <c r="U27">
        <v>0</v>
      </c>
      <c r="V27">
        <v>0</v>
      </c>
      <c r="W27">
        <v>818.97</v>
      </c>
      <c r="X27">
        <v>0</v>
      </c>
      <c r="Y27">
        <v>0</v>
      </c>
      <c r="Z27">
        <v>0</v>
      </c>
      <c r="AA27">
        <v>0</v>
      </c>
      <c r="AB27">
        <v>0</v>
      </c>
      <c r="AC27">
        <v>131.03</v>
      </c>
      <c r="AD27">
        <v>0</v>
      </c>
      <c r="AE27">
        <v>0</v>
      </c>
      <c r="AF27">
        <v>0</v>
      </c>
      <c r="AG27">
        <v>0</v>
      </c>
      <c r="AH27">
        <v>950</v>
      </c>
      <c r="AI27" t="s">
        <v>298</v>
      </c>
      <c r="AJ27" t="s">
        <v>2339</v>
      </c>
    </row>
    <row r="28" spans="1:36" x14ac:dyDescent="0.35">
      <c r="A28" t="s">
        <v>2340</v>
      </c>
      <c r="B28" t="s">
        <v>2341</v>
      </c>
      <c r="C28" t="s">
        <v>2342</v>
      </c>
      <c r="D28" t="s">
        <v>481</v>
      </c>
      <c r="E28" t="s">
        <v>2187</v>
      </c>
      <c r="F28" t="s">
        <v>2343</v>
      </c>
      <c r="G28" t="s">
        <v>2344</v>
      </c>
      <c r="H28" t="s">
        <v>2345</v>
      </c>
      <c r="I28" t="s">
        <v>612</v>
      </c>
      <c r="J28" t="s">
        <v>493</v>
      </c>
      <c r="K28" t="s">
        <v>2346</v>
      </c>
      <c r="L28" t="s">
        <v>487</v>
      </c>
      <c r="M28" t="s">
        <v>1293</v>
      </c>
      <c r="N28" t="s">
        <v>489</v>
      </c>
      <c r="O28" t="s">
        <v>494</v>
      </c>
      <c r="P28" t="s">
        <v>491</v>
      </c>
      <c r="Q28">
        <v>1</v>
      </c>
      <c r="R28">
        <v>10172.41</v>
      </c>
      <c r="S28">
        <v>0</v>
      </c>
      <c r="T28">
        <v>0</v>
      </c>
      <c r="U28">
        <v>0</v>
      </c>
      <c r="V28">
        <v>0</v>
      </c>
      <c r="W28">
        <v>10172.41</v>
      </c>
      <c r="X28">
        <v>0</v>
      </c>
      <c r="Y28">
        <v>0</v>
      </c>
      <c r="Z28">
        <v>0</v>
      </c>
      <c r="AA28">
        <v>0</v>
      </c>
      <c r="AB28">
        <v>0</v>
      </c>
      <c r="AC28">
        <v>1627.59</v>
      </c>
      <c r="AD28">
        <v>0</v>
      </c>
      <c r="AE28">
        <v>0</v>
      </c>
      <c r="AF28">
        <v>0</v>
      </c>
      <c r="AG28">
        <v>0</v>
      </c>
      <c r="AH28">
        <v>11800</v>
      </c>
      <c r="AI28" t="s">
        <v>298</v>
      </c>
      <c r="AJ28" t="s">
        <v>2347</v>
      </c>
    </row>
    <row r="29" spans="1:36" x14ac:dyDescent="0.35">
      <c r="A29" t="s">
        <v>2348</v>
      </c>
      <c r="B29" t="s">
        <v>2349</v>
      </c>
      <c r="C29" t="s">
        <v>2350</v>
      </c>
      <c r="D29" t="s">
        <v>481</v>
      </c>
      <c r="E29" t="s">
        <v>2179</v>
      </c>
      <c r="F29" t="s">
        <v>2351</v>
      </c>
      <c r="G29" t="s">
        <v>2352</v>
      </c>
      <c r="H29" t="s">
        <v>2353</v>
      </c>
      <c r="I29" t="s">
        <v>612</v>
      </c>
      <c r="J29" t="s">
        <v>731</v>
      </c>
      <c r="K29" t="s">
        <v>2354</v>
      </c>
      <c r="L29" t="s">
        <v>487</v>
      </c>
      <c r="M29" t="s">
        <v>488</v>
      </c>
      <c r="N29" t="s">
        <v>489</v>
      </c>
      <c r="O29" t="s">
        <v>494</v>
      </c>
      <c r="P29" t="s">
        <v>491</v>
      </c>
      <c r="Q29">
        <v>1</v>
      </c>
      <c r="R29">
        <v>11451.72</v>
      </c>
      <c r="S29">
        <v>0</v>
      </c>
      <c r="T29">
        <v>0</v>
      </c>
      <c r="U29">
        <v>0</v>
      </c>
      <c r="V29">
        <v>0</v>
      </c>
      <c r="W29">
        <v>11451.72</v>
      </c>
      <c r="X29">
        <v>0</v>
      </c>
      <c r="Y29">
        <v>0</v>
      </c>
      <c r="Z29">
        <v>0</v>
      </c>
      <c r="AA29">
        <v>0</v>
      </c>
      <c r="AB29">
        <v>0</v>
      </c>
      <c r="AC29">
        <v>1832.28</v>
      </c>
      <c r="AD29">
        <v>0</v>
      </c>
      <c r="AE29">
        <v>0</v>
      </c>
      <c r="AF29">
        <v>0</v>
      </c>
      <c r="AG29">
        <v>0</v>
      </c>
      <c r="AH29">
        <v>13284</v>
      </c>
      <c r="AI29" t="s">
        <v>298</v>
      </c>
      <c r="AJ29" t="s">
        <v>2355</v>
      </c>
    </row>
    <row r="30" spans="1:36" x14ac:dyDescent="0.35">
      <c r="A30" t="s">
        <v>1115</v>
      </c>
      <c r="B30" t="s">
        <v>1116</v>
      </c>
      <c r="C30" t="s">
        <v>1117</v>
      </c>
      <c r="D30" t="s">
        <v>481</v>
      </c>
      <c r="E30" t="s">
        <v>298</v>
      </c>
      <c r="F30" t="s">
        <v>298</v>
      </c>
      <c r="G30" t="s">
        <v>438</v>
      </c>
      <c r="H30" t="s">
        <v>571</v>
      </c>
      <c r="I30" t="s">
        <v>486</v>
      </c>
      <c r="J30" t="s">
        <v>576</v>
      </c>
      <c r="K30" t="s">
        <v>494</v>
      </c>
      <c r="L30" t="s">
        <v>572</v>
      </c>
      <c r="M30" t="s">
        <v>298</v>
      </c>
      <c r="N30" t="s">
        <v>298</v>
      </c>
      <c r="O30" t="s">
        <v>573</v>
      </c>
      <c r="P30" t="s">
        <v>574</v>
      </c>
      <c r="Q30">
        <v>1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 t="s">
        <v>298</v>
      </c>
      <c r="AJ30" t="s">
        <v>1118</v>
      </c>
    </row>
    <row r="31" spans="1:36" x14ac:dyDescent="0.35">
      <c r="A31" t="s">
        <v>2356</v>
      </c>
      <c r="B31" t="s">
        <v>2357</v>
      </c>
      <c r="C31" t="s">
        <v>2358</v>
      </c>
      <c r="D31" t="s">
        <v>481</v>
      </c>
      <c r="E31" t="s">
        <v>2170</v>
      </c>
      <c r="F31" t="s">
        <v>2359</v>
      </c>
      <c r="G31" t="s">
        <v>2360</v>
      </c>
      <c r="H31" t="s">
        <v>2361</v>
      </c>
      <c r="I31" t="s">
        <v>593</v>
      </c>
      <c r="J31" t="s">
        <v>493</v>
      </c>
      <c r="K31" t="s">
        <v>2362</v>
      </c>
      <c r="L31" t="s">
        <v>487</v>
      </c>
      <c r="M31" t="s">
        <v>654</v>
      </c>
      <c r="N31" t="s">
        <v>489</v>
      </c>
      <c r="O31" t="s">
        <v>494</v>
      </c>
      <c r="P31" t="s">
        <v>491</v>
      </c>
      <c r="Q31">
        <v>1</v>
      </c>
      <c r="R31">
        <v>7757.76</v>
      </c>
      <c r="S31">
        <v>0</v>
      </c>
      <c r="T31">
        <v>0</v>
      </c>
      <c r="U31">
        <v>0</v>
      </c>
      <c r="V31">
        <v>0</v>
      </c>
      <c r="W31">
        <v>7757.76</v>
      </c>
      <c r="X31">
        <v>0</v>
      </c>
      <c r="Y31">
        <v>0</v>
      </c>
      <c r="Z31">
        <v>0</v>
      </c>
      <c r="AA31">
        <v>0</v>
      </c>
      <c r="AB31">
        <v>0</v>
      </c>
      <c r="AC31">
        <v>1241.24</v>
      </c>
      <c r="AD31">
        <v>0</v>
      </c>
      <c r="AE31">
        <v>0</v>
      </c>
      <c r="AF31">
        <v>0</v>
      </c>
      <c r="AG31">
        <v>0</v>
      </c>
      <c r="AH31">
        <v>8999</v>
      </c>
      <c r="AI31" t="s">
        <v>298</v>
      </c>
      <c r="AJ31" t="s">
        <v>2363</v>
      </c>
    </row>
    <row r="32" spans="1:36" x14ac:dyDescent="0.35">
      <c r="A32" t="s">
        <v>2364</v>
      </c>
      <c r="B32" t="s">
        <v>2365</v>
      </c>
      <c r="C32" t="s">
        <v>2366</v>
      </c>
      <c r="D32" t="s">
        <v>481</v>
      </c>
      <c r="E32" t="s">
        <v>2179</v>
      </c>
      <c r="F32" t="s">
        <v>2367</v>
      </c>
      <c r="G32" t="s">
        <v>2368</v>
      </c>
      <c r="H32" t="s">
        <v>2369</v>
      </c>
      <c r="I32" t="s">
        <v>612</v>
      </c>
      <c r="J32" t="s">
        <v>731</v>
      </c>
      <c r="K32" t="s">
        <v>2370</v>
      </c>
      <c r="L32" t="s">
        <v>487</v>
      </c>
      <c r="M32" t="s">
        <v>488</v>
      </c>
      <c r="N32" t="s">
        <v>489</v>
      </c>
      <c r="O32" t="s">
        <v>494</v>
      </c>
      <c r="P32" t="s">
        <v>491</v>
      </c>
      <c r="Q32">
        <v>1</v>
      </c>
      <c r="R32">
        <v>76995.61</v>
      </c>
      <c r="S32">
        <v>0</v>
      </c>
      <c r="T32">
        <v>0</v>
      </c>
      <c r="U32">
        <v>0</v>
      </c>
      <c r="V32">
        <v>0</v>
      </c>
      <c r="W32">
        <v>76995.61</v>
      </c>
      <c r="X32">
        <v>0</v>
      </c>
      <c r="Y32">
        <v>0</v>
      </c>
      <c r="Z32">
        <v>0</v>
      </c>
      <c r="AA32">
        <v>0</v>
      </c>
      <c r="AB32">
        <v>0</v>
      </c>
      <c r="AC32">
        <v>12319.31</v>
      </c>
      <c r="AD32">
        <v>0</v>
      </c>
      <c r="AE32">
        <v>0</v>
      </c>
      <c r="AF32">
        <v>0</v>
      </c>
      <c r="AG32">
        <v>0</v>
      </c>
      <c r="AH32">
        <v>89314.92</v>
      </c>
      <c r="AI32" t="s">
        <v>298</v>
      </c>
      <c r="AJ32" t="s">
        <v>2371</v>
      </c>
    </row>
    <row r="33" spans="1:36" x14ac:dyDescent="0.35">
      <c r="A33" t="s">
        <v>2372</v>
      </c>
      <c r="B33" t="s">
        <v>2373</v>
      </c>
      <c r="C33" t="s">
        <v>2374</v>
      </c>
      <c r="D33" t="s">
        <v>481</v>
      </c>
      <c r="E33" t="s">
        <v>2179</v>
      </c>
      <c r="F33" t="s">
        <v>2375</v>
      </c>
      <c r="G33" t="s">
        <v>2368</v>
      </c>
      <c r="H33" t="s">
        <v>2369</v>
      </c>
      <c r="I33" t="s">
        <v>612</v>
      </c>
      <c r="J33" t="s">
        <v>731</v>
      </c>
      <c r="K33" t="s">
        <v>2370</v>
      </c>
      <c r="L33" t="s">
        <v>487</v>
      </c>
      <c r="M33" t="s">
        <v>488</v>
      </c>
      <c r="N33" t="s">
        <v>489</v>
      </c>
      <c r="O33" t="s">
        <v>494</v>
      </c>
      <c r="P33" t="s">
        <v>491</v>
      </c>
      <c r="Q33">
        <v>1</v>
      </c>
      <c r="R33">
        <v>56411.39</v>
      </c>
      <c r="S33">
        <v>0</v>
      </c>
      <c r="T33">
        <v>0</v>
      </c>
      <c r="U33">
        <v>0</v>
      </c>
      <c r="V33">
        <v>0</v>
      </c>
      <c r="W33">
        <v>56411.39</v>
      </c>
      <c r="X33">
        <v>0</v>
      </c>
      <c r="Y33">
        <v>0</v>
      </c>
      <c r="Z33">
        <v>0</v>
      </c>
      <c r="AA33">
        <v>0</v>
      </c>
      <c r="AB33">
        <v>0</v>
      </c>
      <c r="AC33">
        <v>9025.81</v>
      </c>
      <c r="AD33">
        <v>0</v>
      </c>
      <c r="AE33">
        <v>0</v>
      </c>
      <c r="AF33">
        <v>0</v>
      </c>
      <c r="AG33">
        <v>0</v>
      </c>
      <c r="AH33">
        <v>65437.2</v>
      </c>
      <c r="AI33" t="s">
        <v>298</v>
      </c>
      <c r="AJ33" t="s">
        <v>2376</v>
      </c>
    </row>
    <row r="34" spans="1:36" x14ac:dyDescent="0.35">
      <c r="A34" t="s">
        <v>2377</v>
      </c>
      <c r="B34" t="s">
        <v>2378</v>
      </c>
      <c r="C34" t="s">
        <v>2379</v>
      </c>
      <c r="D34" t="s">
        <v>481</v>
      </c>
      <c r="E34" t="s">
        <v>2179</v>
      </c>
      <c r="F34" t="s">
        <v>2380</v>
      </c>
      <c r="G34" t="s">
        <v>2381</v>
      </c>
      <c r="H34" t="s">
        <v>2382</v>
      </c>
      <c r="I34" t="s">
        <v>593</v>
      </c>
      <c r="J34" t="s">
        <v>731</v>
      </c>
      <c r="K34" t="s">
        <v>2383</v>
      </c>
      <c r="L34" t="s">
        <v>487</v>
      </c>
      <c r="M34" t="s">
        <v>488</v>
      </c>
      <c r="N34" t="s">
        <v>489</v>
      </c>
      <c r="O34" t="s">
        <v>494</v>
      </c>
      <c r="P34" t="s">
        <v>491</v>
      </c>
      <c r="Q34">
        <v>1</v>
      </c>
      <c r="R34">
        <v>32097.4</v>
      </c>
      <c r="S34">
        <v>0</v>
      </c>
      <c r="T34">
        <v>0</v>
      </c>
      <c r="U34">
        <v>0</v>
      </c>
      <c r="V34">
        <v>0</v>
      </c>
      <c r="W34">
        <v>32097.4</v>
      </c>
      <c r="X34">
        <v>0</v>
      </c>
      <c r="Y34">
        <v>0</v>
      </c>
      <c r="Z34">
        <v>0</v>
      </c>
      <c r="AA34">
        <v>0</v>
      </c>
      <c r="AB34">
        <v>0</v>
      </c>
      <c r="AC34">
        <v>5135.6000000000004</v>
      </c>
      <c r="AD34">
        <v>0</v>
      </c>
      <c r="AE34">
        <v>0</v>
      </c>
      <c r="AF34">
        <v>0</v>
      </c>
      <c r="AG34">
        <v>0</v>
      </c>
      <c r="AH34">
        <v>37233</v>
      </c>
      <c r="AI34" t="s">
        <v>298</v>
      </c>
      <c r="AJ34" t="s">
        <v>2384</v>
      </c>
    </row>
    <row r="35" spans="1:36" x14ac:dyDescent="0.35">
      <c r="A35" t="s">
        <v>2385</v>
      </c>
      <c r="B35" t="s">
        <v>2386</v>
      </c>
      <c r="C35" t="s">
        <v>2387</v>
      </c>
      <c r="D35" t="s">
        <v>481</v>
      </c>
      <c r="E35" t="s">
        <v>2187</v>
      </c>
      <c r="F35" t="s">
        <v>2388</v>
      </c>
      <c r="G35" t="s">
        <v>2389</v>
      </c>
      <c r="H35" t="s">
        <v>2390</v>
      </c>
      <c r="I35" t="s">
        <v>612</v>
      </c>
      <c r="J35" t="s">
        <v>493</v>
      </c>
      <c r="K35" t="s">
        <v>561</v>
      </c>
      <c r="L35" t="s">
        <v>487</v>
      </c>
      <c r="M35" t="s">
        <v>1293</v>
      </c>
      <c r="N35" t="s">
        <v>489</v>
      </c>
      <c r="O35" t="s">
        <v>494</v>
      </c>
      <c r="P35" t="s">
        <v>491</v>
      </c>
      <c r="Q35">
        <v>1</v>
      </c>
      <c r="R35">
        <v>8618.9599999999991</v>
      </c>
      <c r="S35">
        <v>0</v>
      </c>
      <c r="T35">
        <v>0</v>
      </c>
      <c r="U35">
        <v>0</v>
      </c>
      <c r="V35">
        <v>0</v>
      </c>
      <c r="W35">
        <v>8618.9599999999991</v>
      </c>
      <c r="X35">
        <v>0</v>
      </c>
      <c r="Y35">
        <v>0</v>
      </c>
      <c r="Z35">
        <v>0</v>
      </c>
      <c r="AA35">
        <v>0</v>
      </c>
      <c r="AB35">
        <v>0</v>
      </c>
      <c r="AC35">
        <v>1379.03</v>
      </c>
      <c r="AD35">
        <v>0</v>
      </c>
      <c r="AE35">
        <v>0</v>
      </c>
      <c r="AF35">
        <v>0</v>
      </c>
      <c r="AG35">
        <v>0</v>
      </c>
      <c r="AH35">
        <v>9997.99</v>
      </c>
      <c r="AI35" t="s">
        <v>298</v>
      </c>
      <c r="AJ35" t="s">
        <v>2391</v>
      </c>
    </row>
    <row r="36" spans="1:36" x14ac:dyDescent="0.35">
      <c r="A36" t="s">
        <v>2392</v>
      </c>
      <c r="B36" t="s">
        <v>2393</v>
      </c>
      <c r="C36" t="s">
        <v>2394</v>
      </c>
      <c r="D36" t="s">
        <v>481</v>
      </c>
      <c r="E36" t="s">
        <v>2170</v>
      </c>
      <c r="F36" t="s">
        <v>2395</v>
      </c>
      <c r="G36" t="s">
        <v>2396</v>
      </c>
      <c r="H36" t="s">
        <v>2397</v>
      </c>
      <c r="I36" t="s">
        <v>2398</v>
      </c>
      <c r="J36" t="s">
        <v>576</v>
      </c>
      <c r="K36" t="s">
        <v>2399</v>
      </c>
      <c r="L36" t="s">
        <v>487</v>
      </c>
      <c r="M36" t="s">
        <v>584</v>
      </c>
      <c r="N36" t="s">
        <v>489</v>
      </c>
      <c r="O36" t="s">
        <v>494</v>
      </c>
      <c r="P36" t="s">
        <v>491</v>
      </c>
      <c r="Q36">
        <v>1</v>
      </c>
      <c r="R36">
        <v>27931.03</v>
      </c>
      <c r="S36">
        <v>0</v>
      </c>
      <c r="T36">
        <v>0</v>
      </c>
      <c r="U36">
        <v>0</v>
      </c>
      <c r="V36">
        <v>0</v>
      </c>
      <c r="W36">
        <v>27931.03</v>
      </c>
      <c r="X36">
        <v>0</v>
      </c>
      <c r="Y36">
        <v>0</v>
      </c>
      <c r="Z36">
        <v>0</v>
      </c>
      <c r="AA36">
        <v>0</v>
      </c>
      <c r="AB36">
        <v>0</v>
      </c>
      <c r="AC36">
        <v>4468.96</v>
      </c>
      <c r="AD36">
        <v>0</v>
      </c>
      <c r="AE36">
        <v>0</v>
      </c>
      <c r="AF36">
        <v>0</v>
      </c>
      <c r="AG36">
        <v>0</v>
      </c>
      <c r="AH36">
        <v>32399.99</v>
      </c>
      <c r="AI36" t="s">
        <v>298</v>
      </c>
      <c r="AJ36" t="s">
        <v>2400</v>
      </c>
    </row>
    <row r="37" spans="1:36" x14ac:dyDescent="0.35">
      <c r="A37" t="s">
        <v>2401</v>
      </c>
      <c r="B37" t="s">
        <v>2402</v>
      </c>
      <c r="C37" t="s">
        <v>2403</v>
      </c>
      <c r="D37" t="s">
        <v>481</v>
      </c>
      <c r="E37" t="s">
        <v>2170</v>
      </c>
      <c r="F37" t="s">
        <v>2404</v>
      </c>
      <c r="G37" t="s">
        <v>2405</v>
      </c>
      <c r="H37" t="s">
        <v>2406</v>
      </c>
      <c r="I37" t="s">
        <v>2398</v>
      </c>
      <c r="J37" t="s">
        <v>576</v>
      </c>
      <c r="K37" t="s">
        <v>2407</v>
      </c>
      <c r="L37" t="s">
        <v>487</v>
      </c>
      <c r="M37" t="s">
        <v>654</v>
      </c>
      <c r="N37" t="s">
        <v>489</v>
      </c>
      <c r="O37" t="s">
        <v>494</v>
      </c>
      <c r="P37" t="s">
        <v>491</v>
      </c>
      <c r="Q37">
        <v>1</v>
      </c>
      <c r="R37">
        <v>31034.48</v>
      </c>
      <c r="S37">
        <v>0</v>
      </c>
      <c r="T37">
        <v>0</v>
      </c>
      <c r="U37">
        <v>0</v>
      </c>
      <c r="V37">
        <v>0</v>
      </c>
      <c r="W37">
        <v>31034.48</v>
      </c>
      <c r="X37">
        <v>0</v>
      </c>
      <c r="Y37">
        <v>0</v>
      </c>
      <c r="Z37">
        <v>0</v>
      </c>
      <c r="AA37">
        <v>0</v>
      </c>
      <c r="AB37">
        <v>0</v>
      </c>
      <c r="AC37">
        <v>4965.5200000000004</v>
      </c>
      <c r="AD37">
        <v>0</v>
      </c>
      <c r="AE37">
        <v>0</v>
      </c>
      <c r="AF37">
        <v>0</v>
      </c>
      <c r="AG37">
        <v>0</v>
      </c>
      <c r="AH37">
        <v>36000</v>
      </c>
      <c r="AI37" t="s">
        <v>298</v>
      </c>
      <c r="AJ37" t="s">
        <v>2408</v>
      </c>
    </row>
    <row r="38" spans="1:36" x14ac:dyDescent="0.35">
      <c r="A38" t="s">
        <v>2409</v>
      </c>
      <c r="B38" t="s">
        <v>2410</v>
      </c>
      <c r="C38" t="s">
        <v>2411</v>
      </c>
      <c r="D38" t="s">
        <v>481</v>
      </c>
      <c r="E38" t="s">
        <v>2170</v>
      </c>
      <c r="F38" t="s">
        <v>2412</v>
      </c>
      <c r="G38" t="s">
        <v>2249</v>
      </c>
      <c r="H38" t="s">
        <v>2250</v>
      </c>
      <c r="I38" t="s">
        <v>612</v>
      </c>
      <c r="J38" t="s">
        <v>493</v>
      </c>
      <c r="K38" t="s">
        <v>2251</v>
      </c>
      <c r="L38" t="s">
        <v>487</v>
      </c>
      <c r="M38" t="s">
        <v>584</v>
      </c>
      <c r="N38" t="s">
        <v>489</v>
      </c>
      <c r="O38" t="s">
        <v>494</v>
      </c>
      <c r="P38" t="s">
        <v>491</v>
      </c>
      <c r="Q38">
        <v>1</v>
      </c>
      <c r="R38">
        <v>2793.1</v>
      </c>
      <c r="S38">
        <v>0</v>
      </c>
      <c r="T38">
        <v>0</v>
      </c>
      <c r="U38">
        <v>0</v>
      </c>
      <c r="V38">
        <v>0</v>
      </c>
      <c r="W38">
        <v>2793.1</v>
      </c>
      <c r="X38">
        <v>0</v>
      </c>
      <c r="Y38">
        <v>0</v>
      </c>
      <c r="Z38">
        <v>0</v>
      </c>
      <c r="AA38">
        <v>0</v>
      </c>
      <c r="AB38">
        <v>0</v>
      </c>
      <c r="AC38">
        <v>446.9</v>
      </c>
      <c r="AD38">
        <v>0</v>
      </c>
      <c r="AE38">
        <v>0</v>
      </c>
      <c r="AF38">
        <v>0</v>
      </c>
      <c r="AG38">
        <v>0</v>
      </c>
      <c r="AH38">
        <v>3240</v>
      </c>
      <c r="AI38" t="s">
        <v>298</v>
      </c>
      <c r="AJ38" t="s">
        <v>2257</v>
      </c>
    </row>
    <row r="39" spans="1:36" x14ac:dyDescent="0.35">
      <c r="A39" t="s">
        <v>2413</v>
      </c>
      <c r="B39" t="s">
        <v>2414</v>
      </c>
      <c r="C39" t="s">
        <v>2415</v>
      </c>
      <c r="D39" t="s">
        <v>481</v>
      </c>
      <c r="E39" t="s">
        <v>2170</v>
      </c>
      <c r="F39" t="s">
        <v>2416</v>
      </c>
      <c r="G39" t="s">
        <v>2417</v>
      </c>
      <c r="H39" t="s">
        <v>2418</v>
      </c>
      <c r="I39" t="s">
        <v>612</v>
      </c>
      <c r="J39" t="s">
        <v>493</v>
      </c>
      <c r="K39" t="s">
        <v>2419</v>
      </c>
      <c r="L39" t="s">
        <v>487</v>
      </c>
      <c r="M39" t="s">
        <v>654</v>
      </c>
      <c r="N39" t="s">
        <v>489</v>
      </c>
      <c r="O39" t="s">
        <v>494</v>
      </c>
      <c r="P39" t="s">
        <v>491</v>
      </c>
      <c r="Q39">
        <v>1</v>
      </c>
      <c r="R39">
        <v>3447.41</v>
      </c>
      <c r="S39">
        <v>0</v>
      </c>
      <c r="T39">
        <v>0</v>
      </c>
      <c r="U39">
        <v>0</v>
      </c>
      <c r="V39">
        <v>0</v>
      </c>
      <c r="W39">
        <v>3447.41</v>
      </c>
      <c r="X39">
        <v>0</v>
      </c>
      <c r="Y39">
        <v>0</v>
      </c>
      <c r="Z39">
        <v>0</v>
      </c>
      <c r="AA39">
        <v>0</v>
      </c>
      <c r="AB39">
        <v>0</v>
      </c>
      <c r="AC39">
        <v>551.59</v>
      </c>
      <c r="AD39">
        <v>0</v>
      </c>
      <c r="AE39">
        <v>0</v>
      </c>
      <c r="AF39">
        <v>0</v>
      </c>
      <c r="AG39">
        <v>0</v>
      </c>
      <c r="AH39">
        <v>3999</v>
      </c>
      <c r="AI39" t="s">
        <v>298</v>
      </c>
      <c r="AJ39" t="s">
        <v>2420</v>
      </c>
    </row>
    <row r="40" spans="1:36" x14ac:dyDescent="0.35">
      <c r="A40" t="s">
        <v>2421</v>
      </c>
      <c r="B40" t="s">
        <v>2422</v>
      </c>
      <c r="C40" t="s">
        <v>2423</v>
      </c>
      <c r="D40" t="s">
        <v>481</v>
      </c>
      <c r="E40" t="s">
        <v>2170</v>
      </c>
      <c r="F40" t="s">
        <v>2424</v>
      </c>
      <c r="G40" t="s">
        <v>2425</v>
      </c>
      <c r="H40" t="s">
        <v>2426</v>
      </c>
      <c r="I40" t="s">
        <v>612</v>
      </c>
      <c r="J40" t="s">
        <v>493</v>
      </c>
      <c r="K40" t="s">
        <v>2427</v>
      </c>
      <c r="L40" t="s">
        <v>487</v>
      </c>
      <c r="M40" t="s">
        <v>1293</v>
      </c>
      <c r="N40" t="s">
        <v>489</v>
      </c>
      <c r="O40" t="s">
        <v>494</v>
      </c>
      <c r="P40" t="s">
        <v>491</v>
      </c>
      <c r="Q40">
        <v>1</v>
      </c>
      <c r="R40">
        <v>9310.35</v>
      </c>
      <c r="S40">
        <v>0</v>
      </c>
      <c r="T40">
        <v>0</v>
      </c>
      <c r="U40">
        <v>0</v>
      </c>
      <c r="V40">
        <v>0</v>
      </c>
      <c r="W40">
        <v>9310.35</v>
      </c>
      <c r="X40">
        <v>0</v>
      </c>
      <c r="Y40">
        <v>0</v>
      </c>
      <c r="Z40">
        <v>0</v>
      </c>
      <c r="AA40">
        <v>0</v>
      </c>
      <c r="AB40">
        <v>0</v>
      </c>
      <c r="AC40">
        <v>1489.66</v>
      </c>
      <c r="AD40">
        <v>0</v>
      </c>
      <c r="AE40">
        <v>0</v>
      </c>
      <c r="AF40">
        <v>0</v>
      </c>
      <c r="AG40">
        <v>0</v>
      </c>
      <c r="AH40">
        <v>10800.01</v>
      </c>
      <c r="AI40" t="s">
        <v>298</v>
      </c>
      <c r="AJ40" t="s">
        <v>2428</v>
      </c>
    </row>
    <row r="41" spans="1:36" x14ac:dyDescent="0.35">
      <c r="A41" t="s">
        <v>2429</v>
      </c>
      <c r="B41" t="s">
        <v>2430</v>
      </c>
      <c r="C41" t="s">
        <v>2431</v>
      </c>
      <c r="D41" t="s">
        <v>481</v>
      </c>
      <c r="E41" t="s">
        <v>2187</v>
      </c>
      <c r="F41" t="s">
        <v>2432</v>
      </c>
      <c r="G41" t="s">
        <v>2433</v>
      </c>
      <c r="H41" t="s">
        <v>2434</v>
      </c>
      <c r="I41" t="s">
        <v>593</v>
      </c>
      <c r="J41" t="s">
        <v>493</v>
      </c>
      <c r="K41" t="s">
        <v>2435</v>
      </c>
      <c r="L41" t="s">
        <v>487</v>
      </c>
      <c r="M41" t="s">
        <v>654</v>
      </c>
      <c r="N41" t="s">
        <v>489</v>
      </c>
      <c r="O41" t="s">
        <v>494</v>
      </c>
      <c r="P41" t="s">
        <v>491</v>
      </c>
      <c r="Q41">
        <v>1</v>
      </c>
      <c r="R41">
        <v>3800.86</v>
      </c>
      <c r="S41">
        <v>0</v>
      </c>
      <c r="T41">
        <v>0</v>
      </c>
      <c r="U41">
        <v>0</v>
      </c>
      <c r="V41">
        <v>0</v>
      </c>
      <c r="W41">
        <v>3800.86</v>
      </c>
      <c r="X41">
        <v>0</v>
      </c>
      <c r="Y41">
        <v>0</v>
      </c>
      <c r="Z41">
        <v>0</v>
      </c>
      <c r="AA41">
        <v>0</v>
      </c>
      <c r="AB41">
        <v>0</v>
      </c>
      <c r="AC41">
        <v>608.14</v>
      </c>
      <c r="AD41">
        <v>0</v>
      </c>
      <c r="AE41">
        <v>0</v>
      </c>
      <c r="AF41">
        <v>0</v>
      </c>
      <c r="AG41">
        <v>0</v>
      </c>
      <c r="AH41">
        <v>4409</v>
      </c>
      <c r="AI41" t="s">
        <v>298</v>
      </c>
      <c r="AJ41" t="s">
        <v>2436</v>
      </c>
    </row>
    <row r="42" spans="1:36" x14ac:dyDescent="0.35">
      <c r="A42" t="s">
        <v>2437</v>
      </c>
      <c r="B42" t="s">
        <v>2438</v>
      </c>
      <c r="C42" t="s">
        <v>2439</v>
      </c>
      <c r="D42" t="s">
        <v>481</v>
      </c>
      <c r="E42" t="s">
        <v>2196</v>
      </c>
      <c r="F42" t="s">
        <v>2440</v>
      </c>
      <c r="G42" t="s">
        <v>2441</v>
      </c>
      <c r="H42" t="s">
        <v>2442</v>
      </c>
      <c r="I42" t="s">
        <v>612</v>
      </c>
      <c r="J42" t="s">
        <v>493</v>
      </c>
      <c r="K42" t="s">
        <v>2443</v>
      </c>
      <c r="L42" t="s">
        <v>487</v>
      </c>
      <c r="M42" t="s">
        <v>488</v>
      </c>
      <c r="N42" t="s">
        <v>489</v>
      </c>
      <c r="O42" t="s">
        <v>494</v>
      </c>
      <c r="P42" t="s">
        <v>491</v>
      </c>
      <c r="Q42">
        <v>1</v>
      </c>
      <c r="R42">
        <v>15086.21</v>
      </c>
      <c r="S42">
        <v>0</v>
      </c>
      <c r="T42">
        <v>0</v>
      </c>
      <c r="U42">
        <v>0</v>
      </c>
      <c r="V42">
        <v>0</v>
      </c>
      <c r="W42">
        <v>15086.21</v>
      </c>
      <c r="X42">
        <v>0</v>
      </c>
      <c r="Y42">
        <v>0</v>
      </c>
      <c r="Z42">
        <v>0</v>
      </c>
      <c r="AA42">
        <v>0</v>
      </c>
      <c r="AB42">
        <v>0</v>
      </c>
      <c r="AC42">
        <v>2413.79</v>
      </c>
      <c r="AD42">
        <v>0</v>
      </c>
      <c r="AE42">
        <v>0</v>
      </c>
      <c r="AF42">
        <v>0</v>
      </c>
      <c r="AG42">
        <v>0</v>
      </c>
      <c r="AH42">
        <v>17500</v>
      </c>
      <c r="AI42" t="s">
        <v>298</v>
      </c>
      <c r="AJ42" t="s">
        <v>2444</v>
      </c>
    </row>
    <row r="43" spans="1:36" x14ac:dyDescent="0.35">
      <c r="A43" t="s">
        <v>2445</v>
      </c>
      <c r="B43" t="s">
        <v>2446</v>
      </c>
      <c r="C43" t="s">
        <v>2447</v>
      </c>
      <c r="D43" t="s">
        <v>481</v>
      </c>
      <c r="E43" t="s">
        <v>2196</v>
      </c>
      <c r="F43" t="s">
        <v>1103</v>
      </c>
      <c r="G43" t="s">
        <v>2448</v>
      </c>
      <c r="H43" t="s">
        <v>2449</v>
      </c>
      <c r="I43" t="s">
        <v>612</v>
      </c>
      <c r="J43" t="s">
        <v>493</v>
      </c>
      <c r="K43" t="s">
        <v>2450</v>
      </c>
      <c r="L43" t="s">
        <v>487</v>
      </c>
      <c r="M43" t="s">
        <v>521</v>
      </c>
      <c r="N43" t="s">
        <v>522</v>
      </c>
      <c r="O43" t="s">
        <v>494</v>
      </c>
      <c r="P43" t="s">
        <v>491</v>
      </c>
      <c r="Q43">
        <v>1</v>
      </c>
      <c r="R43">
        <v>5896.55</v>
      </c>
      <c r="S43">
        <v>0</v>
      </c>
      <c r="T43">
        <v>0</v>
      </c>
      <c r="U43">
        <v>0</v>
      </c>
      <c r="V43">
        <v>0</v>
      </c>
      <c r="W43">
        <v>5896.55</v>
      </c>
      <c r="X43">
        <v>0</v>
      </c>
      <c r="Y43">
        <v>0</v>
      </c>
      <c r="Z43">
        <v>0</v>
      </c>
      <c r="AA43">
        <v>0</v>
      </c>
      <c r="AB43">
        <v>0</v>
      </c>
      <c r="AC43">
        <v>943.45</v>
      </c>
      <c r="AD43">
        <v>0</v>
      </c>
      <c r="AE43">
        <v>0</v>
      </c>
      <c r="AF43">
        <v>0</v>
      </c>
      <c r="AG43">
        <v>0</v>
      </c>
      <c r="AH43">
        <v>6840</v>
      </c>
      <c r="AI43" t="s">
        <v>298</v>
      </c>
      <c r="AJ43" t="s">
        <v>2451</v>
      </c>
    </row>
    <row r="44" spans="1:36" x14ac:dyDescent="0.35">
      <c r="A44" t="s">
        <v>2452</v>
      </c>
      <c r="B44" t="s">
        <v>2453</v>
      </c>
      <c r="C44" t="s">
        <v>2454</v>
      </c>
      <c r="D44" t="s">
        <v>481</v>
      </c>
      <c r="E44" t="s">
        <v>2196</v>
      </c>
      <c r="F44" t="s">
        <v>2455</v>
      </c>
      <c r="G44" t="s">
        <v>2456</v>
      </c>
      <c r="H44" t="s">
        <v>2457</v>
      </c>
      <c r="I44" t="s">
        <v>593</v>
      </c>
      <c r="J44" t="s">
        <v>493</v>
      </c>
      <c r="K44" t="s">
        <v>507</v>
      </c>
      <c r="L44" t="s">
        <v>487</v>
      </c>
      <c r="M44" t="s">
        <v>521</v>
      </c>
      <c r="N44" t="s">
        <v>522</v>
      </c>
      <c r="O44" t="s">
        <v>494</v>
      </c>
      <c r="P44" t="s">
        <v>491</v>
      </c>
      <c r="Q44">
        <v>1</v>
      </c>
      <c r="R44">
        <v>13034.48</v>
      </c>
      <c r="S44">
        <v>0</v>
      </c>
      <c r="T44">
        <v>0</v>
      </c>
      <c r="U44">
        <v>0</v>
      </c>
      <c r="V44">
        <v>0</v>
      </c>
      <c r="W44">
        <v>13034.48</v>
      </c>
      <c r="X44">
        <v>0</v>
      </c>
      <c r="Y44">
        <v>0</v>
      </c>
      <c r="Z44">
        <v>0</v>
      </c>
      <c r="AA44">
        <v>0</v>
      </c>
      <c r="AB44">
        <v>0</v>
      </c>
      <c r="AC44">
        <v>2085.52</v>
      </c>
      <c r="AD44">
        <v>0</v>
      </c>
      <c r="AE44">
        <v>0</v>
      </c>
      <c r="AF44">
        <v>0</v>
      </c>
      <c r="AG44">
        <v>0</v>
      </c>
      <c r="AH44">
        <v>15120</v>
      </c>
      <c r="AI44" t="s">
        <v>298</v>
      </c>
      <c r="AJ44" t="s">
        <v>2458</v>
      </c>
    </row>
    <row r="45" spans="1:36" x14ac:dyDescent="0.35">
      <c r="A45" t="s">
        <v>2459</v>
      </c>
      <c r="B45" t="s">
        <v>2460</v>
      </c>
      <c r="C45" t="s">
        <v>2461</v>
      </c>
      <c r="D45" t="s">
        <v>481</v>
      </c>
      <c r="E45" t="s">
        <v>2179</v>
      </c>
      <c r="F45" t="s">
        <v>2462</v>
      </c>
      <c r="G45" t="s">
        <v>2463</v>
      </c>
      <c r="H45" t="s">
        <v>2464</v>
      </c>
      <c r="I45" t="s">
        <v>612</v>
      </c>
      <c r="J45" t="s">
        <v>493</v>
      </c>
      <c r="K45" t="s">
        <v>2465</v>
      </c>
      <c r="L45" t="s">
        <v>487</v>
      </c>
      <c r="M45" t="s">
        <v>584</v>
      </c>
      <c r="N45" t="s">
        <v>489</v>
      </c>
      <c r="O45" t="s">
        <v>494</v>
      </c>
      <c r="P45" t="s">
        <v>491</v>
      </c>
      <c r="Q45">
        <v>1</v>
      </c>
      <c r="R45">
        <v>775.86</v>
      </c>
      <c r="S45">
        <v>0</v>
      </c>
      <c r="T45">
        <v>0</v>
      </c>
      <c r="U45">
        <v>0</v>
      </c>
      <c r="V45">
        <v>0</v>
      </c>
      <c r="W45">
        <v>775.86</v>
      </c>
      <c r="X45">
        <v>0</v>
      </c>
      <c r="Y45">
        <v>0</v>
      </c>
      <c r="Z45">
        <v>0</v>
      </c>
      <c r="AA45">
        <v>0</v>
      </c>
      <c r="AB45">
        <v>0</v>
      </c>
      <c r="AC45">
        <v>124.14</v>
      </c>
      <c r="AD45">
        <v>0</v>
      </c>
      <c r="AE45">
        <v>0</v>
      </c>
      <c r="AF45">
        <v>0</v>
      </c>
      <c r="AG45">
        <v>0</v>
      </c>
      <c r="AH45">
        <v>900</v>
      </c>
      <c r="AI45" t="s">
        <v>298</v>
      </c>
      <c r="AJ45" t="s">
        <v>2466</v>
      </c>
    </row>
    <row r="46" spans="1:36" x14ac:dyDescent="0.35">
      <c r="A46" t="s">
        <v>2467</v>
      </c>
      <c r="B46" t="s">
        <v>2468</v>
      </c>
      <c r="C46" t="s">
        <v>2469</v>
      </c>
      <c r="D46" t="s">
        <v>481</v>
      </c>
      <c r="E46" t="s">
        <v>2179</v>
      </c>
      <c r="F46" t="s">
        <v>2470</v>
      </c>
      <c r="G46" t="s">
        <v>2471</v>
      </c>
      <c r="H46" t="s">
        <v>2472</v>
      </c>
      <c r="I46" t="s">
        <v>486</v>
      </c>
      <c r="J46" t="s">
        <v>731</v>
      </c>
      <c r="K46" t="s">
        <v>2473</v>
      </c>
      <c r="L46" t="s">
        <v>487</v>
      </c>
      <c r="M46" t="s">
        <v>488</v>
      </c>
      <c r="N46" t="s">
        <v>489</v>
      </c>
      <c r="O46" t="s">
        <v>494</v>
      </c>
      <c r="P46" t="s">
        <v>491</v>
      </c>
      <c r="Q46">
        <v>1</v>
      </c>
      <c r="R46">
        <v>75139.149999999994</v>
      </c>
      <c r="S46">
        <v>0</v>
      </c>
      <c r="T46">
        <v>0</v>
      </c>
      <c r="U46">
        <v>0</v>
      </c>
      <c r="V46">
        <v>0</v>
      </c>
      <c r="W46">
        <v>75139.149999999994</v>
      </c>
      <c r="X46">
        <v>0</v>
      </c>
      <c r="Y46">
        <v>0</v>
      </c>
      <c r="Z46">
        <v>0</v>
      </c>
      <c r="AA46">
        <v>0</v>
      </c>
      <c r="AB46">
        <v>0</v>
      </c>
      <c r="AC46">
        <v>12022.25</v>
      </c>
      <c r="AD46">
        <v>0</v>
      </c>
      <c r="AE46">
        <v>0</v>
      </c>
      <c r="AF46">
        <v>0</v>
      </c>
      <c r="AG46">
        <v>0</v>
      </c>
      <c r="AH46">
        <v>87161.4</v>
      </c>
      <c r="AI46" t="s">
        <v>298</v>
      </c>
      <c r="AJ46" t="s">
        <v>2474</v>
      </c>
    </row>
    <row r="47" spans="1:36" x14ac:dyDescent="0.35">
      <c r="A47" t="s">
        <v>2475</v>
      </c>
      <c r="B47" t="s">
        <v>2476</v>
      </c>
      <c r="C47" t="s">
        <v>2477</v>
      </c>
      <c r="D47" t="s">
        <v>481</v>
      </c>
      <c r="E47" t="s">
        <v>2187</v>
      </c>
      <c r="F47" t="s">
        <v>2478</v>
      </c>
      <c r="G47" t="s">
        <v>2479</v>
      </c>
      <c r="H47" t="s">
        <v>2480</v>
      </c>
      <c r="I47" t="s">
        <v>486</v>
      </c>
      <c r="J47" t="s">
        <v>2481</v>
      </c>
      <c r="K47" t="s">
        <v>2482</v>
      </c>
      <c r="L47" t="s">
        <v>487</v>
      </c>
      <c r="M47" t="s">
        <v>488</v>
      </c>
      <c r="N47" t="s">
        <v>489</v>
      </c>
      <c r="O47" t="s">
        <v>494</v>
      </c>
      <c r="P47" t="s">
        <v>491</v>
      </c>
      <c r="Q47">
        <v>1</v>
      </c>
      <c r="R47">
        <v>18102.59</v>
      </c>
      <c r="S47">
        <v>0</v>
      </c>
      <c r="T47">
        <v>0</v>
      </c>
      <c r="U47">
        <v>0</v>
      </c>
      <c r="V47">
        <v>0</v>
      </c>
      <c r="W47">
        <v>18102.59</v>
      </c>
      <c r="X47">
        <v>0</v>
      </c>
      <c r="Y47">
        <v>0</v>
      </c>
      <c r="Z47">
        <v>0</v>
      </c>
      <c r="AA47">
        <v>0</v>
      </c>
      <c r="AB47">
        <v>0</v>
      </c>
      <c r="AC47">
        <v>2896.41</v>
      </c>
      <c r="AD47">
        <v>0</v>
      </c>
      <c r="AE47">
        <v>0</v>
      </c>
      <c r="AF47">
        <v>0</v>
      </c>
      <c r="AG47">
        <v>0</v>
      </c>
      <c r="AH47">
        <v>20999</v>
      </c>
      <c r="AI47" t="s">
        <v>298</v>
      </c>
      <c r="AJ47" t="s">
        <v>2483</v>
      </c>
    </row>
    <row r="48" spans="1:36" x14ac:dyDescent="0.35">
      <c r="A48" t="s">
        <v>2484</v>
      </c>
      <c r="B48" t="s">
        <v>2485</v>
      </c>
      <c r="C48" t="s">
        <v>2486</v>
      </c>
      <c r="D48" t="s">
        <v>481</v>
      </c>
      <c r="E48" t="s">
        <v>2170</v>
      </c>
      <c r="F48" t="s">
        <v>2487</v>
      </c>
      <c r="G48" t="s">
        <v>2488</v>
      </c>
      <c r="H48" t="s">
        <v>2489</v>
      </c>
      <c r="I48" t="s">
        <v>612</v>
      </c>
      <c r="J48" t="s">
        <v>493</v>
      </c>
      <c r="K48" t="s">
        <v>2490</v>
      </c>
      <c r="L48" t="s">
        <v>487</v>
      </c>
      <c r="M48" t="s">
        <v>1293</v>
      </c>
      <c r="N48" t="s">
        <v>489</v>
      </c>
      <c r="O48" t="s">
        <v>494</v>
      </c>
      <c r="P48" t="s">
        <v>491</v>
      </c>
      <c r="Q48">
        <v>1</v>
      </c>
      <c r="R48">
        <v>4309.4799999999996</v>
      </c>
      <c r="S48">
        <v>0</v>
      </c>
      <c r="T48">
        <v>0</v>
      </c>
      <c r="U48">
        <v>0</v>
      </c>
      <c r="V48">
        <v>0</v>
      </c>
      <c r="W48">
        <v>4309.4799999999996</v>
      </c>
      <c r="X48">
        <v>0</v>
      </c>
      <c r="Y48">
        <v>0</v>
      </c>
      <c r="Z48">
        <v>0</v>
      </c>
      <c r="AA48">
        <v>0</v>
      </c>
      <c r="AB48">
        <v>0</v>
      </c>
      <c r="AC48">
        <v>689.52</v>
      </c>
      <c r="AD48">
        <v>0</v>
      </c>
      <c r="AE48">
        <v>0</v>
      </c>
      <c r="AF48">
        <v>0</v>
      </c>
      <c r="AG48">
        <v>0</v>
      </c>
      <c r="AH48">
        <v>4999</v>
      </c>
      <c r="AI48" t="s">
        <v>298</v>
      </c>
      <c r="AJ48" t="s">
        <v>2491</v>
      </c>
    </row>
    <row r="49" spans="1:36" x14ac:dyDescent="0.35">
      <c r="A49" t="s">
        <v>2492</v>
      </c>
      <c r="B49" t="s">
        <v>2493</v>
      </c>
      <c r="C49" t="s">
        <v>2494</v>
      </c>
      <c r="D49" t="s">
        <v>481</v>
      </c>
      <c r="E49" t="s">
        <v>2170</v>
      </c>
      <c r="F49" t="s">
        <v>2495</v>
      </c>
      <c r="G49" t="s">
        <v>2417</v>
      </c>
      <c r="H49" t="s">
        <v>2418</v>
      </c>
      <c r="I49" t="s">
        <v>612</v>
      </c>
      <c r="J49" t="s">
        <v>493</v>
      </c>
      <c r="K49" t="s">
        <v>2419</v>
      </c>
      <c r="L49" t="s">
        <v>487</v>
      </c>
      <c r="M49" t="s">
        <v>654</v>
      </c>
      <c r="N49" t="s">
        <v>489</v>
      </c>
      <c r="O49" t="s">
        <v>494</v>
      </c>
      <c r="P49" t="s">
        <v>491</v>
      </c>
      <c r="Q49">
        <v>1</v>
      </c>
      <c r="R49">
        <v>3447.41</v>
      </c>
      <c r="S49">
        <v>0</v>
      </c>
      <c r="T49">
        <v>0</v>
      </c>
      <c r="U49">
        <v>0</v>
      </c>
      <c r="V49">
        <v>0</v>
      </c>
      <c r="W49">
        <v>3447.41</v>
      </c>
      <c r="X49">
        <v>0</v>
      </c>
      <c r="Y49">
        <v>0</v>
      </c>
      <c r="Z49">
        <v>0</v>
      </c>
      <c r="AA49">
        <v>0</v>
      </c>
      <c r="AB49">
        <v>0</v>
      </c>
      <c r="AC49">
        <v>551.59</v>
      </c>
      <c r="AD49">
        <v>0</v>
      </c>
      <c r="AE49">
        <v>0</v>
      </c>
      <c r="AF49">
        <v>0</v>
      </c>
      <c r="AG49">
        <v>0</v>
      </c>
      <c r="AH49">
        <v>3999</v>
      </c>
      <c r="AI49" t="s">
        <v>298</v>
      </c>
      <c r="AJ49" t="s">
        <v>2420</v>
      </c>
    </row>
    <row r="50" spans="1:36" x14ac:dyDescent="0.35">
      <c r="A50" t="s">
        <v>2496</v>
      </c>
      <c r="B50" t="s">
        <v>2497</v>
      </c>
      <c r="C50" t="s">
        <v>2498</v>
      </c>
      <c r="D50" t="s">
        <v>481</v>
      </c>
      <c r="E50" t="s">
        <v>2179</v>
      </c>
      <c r="F50" t="s">
        <v>2499</v>
      </c>
      <c r="G50" t="s">
        <v>2500</v>
      </c>
      <c r="H50" t="s">
        <v>2501</v>
      </c>
      <c r="I50" t="s">
        <v>593</v>
      </c>
      <c r="J50" t="s">
        <v>493</v>
      </c>
      <c r="K50" t="s">
        <v>2502</v>
      </c>
      <c r="L50" t="s">
        <v>487</v>
      </c>
      <c r="M50" t="s">
        <v>1293</v>
      </c>
      <c r="N50" t="s">
        <v>489</v>
      </c>
      <c r="O50" t="s">
        <v>494</v>
      </c>
      <c r="P50" t="s">
        <v>491</v>
      </c>
      <c r="Q50">
        <v>1</v>
      </c>
      <c r="R50">
        <v>13792.24</v>
      </c>
      <c r="S50">
        <v>0</v>
      </c>
      <c r="T50">
        <v>0</v>
      </c>
      <c r="U50">
        <v>0</v>
      </c>
      <c r="V50">
        <v>0</v>
      </c>
      <c r="W50">
        <v>13792.24</v>
      </c>
      <c r="X50">
        <v>0</v>
      </c>
      <c r="Y50">
        <v>0</v>
      </c>
      <c r="Z50">
        <v>0</v>
      </c>
      <c r="AA50">
        <v>0</v>
      </c>
      <c r="AB50">
        <v>0</v>
      </c>
      <c r="AC50">
        <v>2206.7600000000002</v>
      </c>
      <c r="AD50">
        <v>0</v>
      </c>
      <c r="AE50">
        <v>0</v>
      </c>
      <c r="AF50">
        <v>0</v>
      </c>
      <c r="AG50">
        <v>0</v>
      </c>
      <c r="AH50">
        <v>15999</v>
      </c>
      <c r="AI50" t="s">
        <v>298</v>
      </c>
      <c r="AJ50" t="s">
        <v>2503</v>
      </c>
    </row>
    <row r="51" spans="1:36" x14ac:dyDescent="0.35">
      <c r="A51" t="s">
        <v>2504</v>
      </c>
      <c r="B51" t="s">
        <v>2505</v>
      </c>
      <c r="C51" t="s">
        <v>2506</v>
      </c>
      <c r="D51" t="s">
        <v>481</v>
      </c>
      <c r="E51" t="s">
        <v>2196</v>
      </c>
      <c r="F51" t="s">
        <v>2507</v>
      </c>
      <c r="G51" t="s">
        <v>2508</v>
      </c>
      <c r="H51" t="s">
        <v>2509</v>
      </c>
      <c r="I51" t="s">
        <v>612</v>
      </c>
      <c r="J51" t="s">
        <v>493</v>
      </c>
      <c r="K51" t="s">
        <v>2510</v>
      </c>
      <c r="L51" t="s">
        <v>487</v>
      </c>
      <c r="M51" t="s">
        <v>584</v>
      </c>
      <c r="N51" t="s">
        <v>489</v>
      </c>
      <c r="O51" t="s">
        <v>494</v>
      </c>
      <c r="P51" t="s">
        <v>491</v>
      </c>
      <c r="Q51">
        <v>1</v>
      </c>
      <c r="R51">
        <v>948.28</v>
      </c>
      <c r="S51">
        <v>0</v>
      </c>
      <c r="T51">
        <v>0</v>
      </c>
      <c r="U51">
        <v>0</v>
      </c>
      <c r="V51">
        <v>0</v>
      </c>
      <c r="W51">
        <v>948.28</v>
      </c>
      <c r="X51">
        <v>0</v>
      </c>
      <c r="Y51">
        <v>0</v>
      </c>
      <c r="Z51">
        <v>0</v>
      </c>
      <c r="AA51">
        <v>0</v>
      </c>
      <c r="AB51">
        <v>0</v>
      </c>
      <c r="AC51">
        <v>151.72</v>
      </c>
      <c r="AD51">
        <v>0</v>
      </c>
      <c r="AE51">
        <v>0</v>
      </c>
      <c r="AF51">
        <v>0</v>
      </c>
      <c r="AG51">
        <v>0</v>
      </c>
      <c r="AH51">
        <v>1100</v>
      </c>
      <c r="AI51" t="s">
        <v>298</v>
      </c>
      <c r="AJ51" t="s">
        <v>2511</v>
      </c>
    </row>
    <row r="52" spans="1:36" x14ac:dyDescent="0.35">
      <c r="A52" t="s">
        <v>2512</v>
      </c>
      <c r="B52" t="s">
        <v>2513</v>
      </c>
      <c r="C52" t="s">
        <v>2514</v>
      </c>
      <c r="D52" t="s">
        <v>481</v>
      </c>
      <c r="E52" t="s">
        <v>2179</v>
      </c>
      <c r="F52" t="s">
        <v>2515</v>
      </c>
      <c r="G52" t="s">
        <v>2285</v>
      </c>
      <c r="H52" t="s">
        <v>2286</v>
      </c>
      <c r="I52" t="s">
        <v>486</v>
      </c>
      <c r="J52" t="s">
        <v>731</v>
      </c>
      <c r="K52" t="s">
        <v>2287</v>
      </c>
      <c r="L52" t="s">
        <v>487</v>
      </c>
      <c r="M52" t="s">
        <v>488</v>
      </c>
      <c r="N52" t="s">
        <v>489</v>
      </c>
      <c r="O52" t="s">
        <v>494</v>
      </c>
      <c r="P52" t="s">
        <v>491</v>
      </c>
      <c r="Q52">
        <v>1</v>
      </c>
      <c r="R52">
        <v>189490.62</v>
      </c>
      <c r="S52">
        <v>0</v>
      </c>
      <c r="T52">
        <v>0</v>
      </c>
      <c r="U52">
        <v>0</v>
      </c>
      <c r="V52">
        <v>0</v>
      </c>
      <c r="W52">
        <v>189490.62</v>
      </c>
      <c r="X52">
        <v>0</v>
      </c>
      <c r="Y52">
        <v>0</v>
      </c>
      <c r="Z52">
        <v>0</v>
      </c>
      <c r="AA52">
        <v>0</v>
      </c>
      <c r="AB52">
        <v>0</v>
      </c>
      <c r="AC52">
        <v>30318.48</v>
      </c>
      <c r="AD52">
        <v>0</v>
      </c>
      <c r="AE52">
        <v>0</v>
      </c>
      <c r="AF52">
        <v>0</v>
      </c>
      <c r="AG52">
        <v>0</v>
      </c>
      <c r="AH52">
        <v>219809.1</v>
      </c>
      <c r="AI52" t="s">
        <v>298</v>
      </c>
      <c r="AJ52" t="s">
        <v>2516</v>
      </c>
    </row>
    <row r="53" spans="1:36" x14ac:dyDescent="0.35">
      <c r="A53" t="s">
        <v>2517</v>
      </c>
      <c r="B53" t="s">
        <v>2518</v>
      </c>
      <c r="C53" t="s">
        <v>2519</v>
      </c>
      <c r="D53" t="s">
        <v>481</v>
      </c>
      <c r="E53" t="s">
        <v>298</v>
      </c>
      <c r="F53" t="s">
        <v>2520</v>
      </c>
      <c r="G53" t="s">
        <v>2521</v>
      </c>
      <c r="H53" t="s">
        <v>2522</v>
      </c>
      <c r="I53" t="s">
        <v>1470</v>
      </c>
      <c r="J53" t="s">
        <v>493</v>
      </c>
      <c r="K53" t="s">
        <v>2523</v>
      </c>
      <c r="L53" t="s">
        <v>487</v>
      </c>
      <c r="M53" t="s">
        <v>654</v>
      </c>
      <c r="N53" t="s">
        <v>489</v>
      </c>
      <c r="O53" t="s">
        <v>494</v>
      </c>
      <c r="P53" t="s">
        <v>491</v>
      </c>
      <c r="Q53">
        <v>1</v>
      </c>
      <c r="R53">
        <v>5603.45</v>
      </c>
      <c r="S53">
        <v>0</v>
      </c>
      <c r="T53">
        <v>0</v>
      </c>
      <c r="U53">
        <v>0</v>
      </c>
      <c r="V53">
        <v>0</v>
      </c>
      <c r="W53">
        <v>5603.45</v>
      </c>
      <c r="X53">
        <v>0</v>
      </c>
      <c r="Y53">
        <v>0</v>
      </c>
      <c r="Z53">
        <v>0</v>
      </c>
      <c r="AA53">
        <v>0</v>
      </c>
      <c r="AB53">
        <v>0</v>
      </c>
      <c r="AC53">
        <v>896.55</v>
      </c>
      <c r="AD53">
        <v>0</v>
      </c>
      <c r="AE53">
        <v>0</v>
      </c>
      <c r="AF53">
        <v>0</v>
      </c>
      <c r="AG53">
        <v>0</v>
      </c>
      <c r="AH53">
        <v>6500</v>
      </c>
      <c r="AI53" t="s">
        <v>298</v>
      </c>
      <c r="AJ53" t="s">
        <v>2524</v>
      </c>
    </row>
    <row r="54" spans="1:36" x14ac:dyDescent="0.35">
      <c r="A54" t="s">
        <v>2525</v>
      </c>
      <c r="B54" t="s">
        <v>2526</v>
      </c>
      <c r="C54" t="s">
        <v>2527</v>
      </c>
      <c r="D54" t="s">
        <v>481</v>
      </c>
      <c r="E54" t="s">
        <v>2179</v>
      </c>
      <c r="F54" t="s">
        <v>2528</v>
      </c>
      <c r="G54" t="s">
        <v>2529</v>
      </c>
      <c r="H54" t="s">
        <v>2530</v>
      </c>
      <c r="I54" t="s">
        <v>612</v>
      </c>
      <c r="J54" t="s">
        <v>493</v>
      </c>
      <c r="K54" t="s">
        <v>824</v>
      </c>
      <c r="L54" t="s">
        <v>487</v>
      </c>
      <c r="M54" t="s">
        <v>488</v>
      </c>
      <c r="N54" t="s">
        <v>489</v>
      </c>
      <c r="O54" t="s">
        <v>494</v>
      </c>
      <c r="P54" t="s">
        <v>491</v>
      </c>
      <c r="Q54">
        <v>1</v>
      </c>
      <c r="R54">
        <v>6033.62</v>
      </c>
      <c r="S54">
        <v>0</v>
      </c>
      <c r="T54">
        <v>0</v>
      </c>
      <c r="U54">
        <v>0</v>
      </c>
      <c r="V54">
        <v>0</v>
      </c>
      <c r="W54">
        <v>6033.62</v>
      </c>
      <c r="X54">
        <v>0</v>
      </c>
      <c r="Y54">
        <v>0</v>
      </c>
      <c r="Z54">
        <v>0</v>
      </c>
      <c r="AA54">
        <v>0</v>
      </c>
      <c r="AB54">
        <v>0</v>
      </c>
      <c r="AC54">
        <v>965.38</v>
      </c>
      <c r="AD54">
        <v>0</v>
      </c>
      <c r="AE54">
        <v>0</v>
      </c>
      <c r="AF54">
        <v>0</v>
      </c>
      <c r="AG54">
        <v>0</v>
      </c>
      <c r="AH54">
        <v>6999</v>
      </c>
      <c r="AI54" t="s">
        <v>298</v>
      </c>
      <c r="AJ54" t="s">
        <v>2531</v>
      </c>
    </row>
    <row r="55" spans="1:36" x14ac:dyDescent="0.35">
      <c r="A55" t="s">
        <v>2532</v>
      </c>
      <c r="B55" t="s">
        <v>2533</v>
      </c>
      <c r="C55" t="s">
        <v>2534</v>
      </c>
      <c r="D55" t="s">
        <v>481</v>
      </c>
      <c r="E55" t="s">
        <v>2179</v>
      </c>
      <c r="F55" t="s">
        <v>2535</v>
      </c>
      <c r="G55" t="s">
        <v>2285</v>
      </c>
      <c r="H55" t="s">
        <v>2286</v>
      </c>
      <c r="I55" t="s">
        <v>486</v>
      </c>
      <c r="J55" t="s">
        <v>731</v>
      </c>
      <c r="K55" t="s">
        <v>2287</v>
      </c>
      <c r="L55" t="s">
        <v>487</v>
      </c>
      <c r="M55" t="s">
        <v>488</v>
      </c>
      <c r="N55" t="s">
        <v>489</v>
      </c>
      <c r="O55" t="s">
        <v>494</v>
      </c>
      <c r="P55" t="s">
        <v>491</v>
      </c>
      <c r="Q55">
        <v>1</v>
      </c>
      <c r="R55">
        <v>102895.46</v>
      </c>
      <c r="S55">
        <v>0</v>
      </c>
      <c r="T55">
        <v>0</v>
      </c>
      <c r="U55">
        <v>0</v>
      </c>
      <c r="V55">
        <v>0</v>
      </c>
      <c r="W55">
        <v>102895.46</v>
      </c>
      <c r="X55">
        <v>0</v>
      </c>
      <c r="Y55">
        <v>0</v>
      </c>
      <c r="Z55">
        <v>0</v>
      </c>
      <c r="AA55">
        <v>0</v>
      </c>
      <c r="AB55">
        <v>0</v>
      </c>
      <c r="AC55">
        <v>16463.3</v>
      </c>
      <c r="AD55">
        <v>0</v>
      </c>
      <c r="AE55">
        <v>0</v>
      </c>
      <c r="AF55">
        <v>0</v>
      </c>
      <c r="AG55">
        <v>0</v>
      </c>
      <c r="AH55">
        <v>119358.76</v>
      </c>
      <c r="AI55" t="s">
        <v>298</v>
      </c>
      <c r="AJ55" t="s">
        <v>2536</v>
      </c>
    </row>
    <row r="56" spans="1:36" x14ac:dyDescent="0.35">
      <c r="A56" t="s">
        <v>2537</v>
      </c>
      <c r="B56" t="s">
        <v>2538</v>
      </c>
      <c r="C56" t="s">
        <v>2539</v>
      </c>
      <c r="D56" t="s">
        <v>481</v>
      </c>
      <c r="E56" t="s">
        <v>2179</v>
      </c>
      <c r="F56" t="s">
        <v>2540</v>
      </c>
      <c r="G56" t="s">
        <v>2285</v>
      </c>
      <c r="H56" t="s">
        <v>2286</v>
      </c>
      <c r="I56" t="s">
        <v>486</v>
      </c>
      <c r="J56" t="s">
        <v>731</v>
      </c>
      <c r="K56" t="s">
        <v>2287</v>
      </c>
      <c r="L56" t="s">
        <v>487</v>
      </c>
      <c r="M56" t="s">
        <v>488</v>
      </c>
      <c r="N56" t="s">
        <v>489</v>
      </c>
      <c r="O56" t="s">
        <v>494</v>
      </c>
      <c r="P56" t="s">
        <v>491</v>
      </c>
      <c r="Q56">
        <v>1</v>
      </c>
      <c r="R56">
        <v>80628.240000000005</v>
      </c>
      <c r="S56">
        <v>0</v>
      </c>
      <c r="T56">
        <v>0</v>
      </c>
      <c r="U56">
        <v>0</v>
      </c>
      <c r="V56">
        <v>0</v>
      </c>
      <c r="W56">
        <v>80628.240000000005</v>
      </c>
      <c r="X56">
        <v>0</v>
      </c>
      <c r="Y56">
        <v>0</v>
      </c>
      <c r="Z56">
        <v>0</v>
      </c>
      <c r="AA56">
        <v>0</v>
      </c>
      <c r="AB56">
        <v>0</v>
      </c>
      <c r="AC56">
        <v>12900.51</v>
      </c>
      <c r="AD56">
        <v>0</v>
      </c>
      <c r="AE56">
        <v>0</v>
      </c>
      <c r="AF56">
        <v>0</v>
      </c>
      <c r="AG56">
        <v>0</v>
      </c>
      <c r="AH56">
        <v>93528.75</v>
      </c>
      <c r="AI56" t="s">
        <v>298</v>
      </c>
      <c r="AJ56" t="s">
        <v>2541</v>
      </c>
    </row>
    <row r="57" spans="1:36" x14ac:dyDescent="0.35">
      <c r="A57" t="s">
        <v>2542</v>
      </c>
      <c r="B57" t="s">
        <v>2543</v>
      </c>
      <c r="C57" t="s">
        <v>2544</v>
      </c>
      <c r="D57" t="s">
        <v>481</v>
      </c>
      <c r="E57" t="s">
        <v>2179</v>
      </c>
      <c r="F57" t="s">
        <v>2545</v>
      </c>
      <c r="G57" t="s">
        <v>2381</v>
      </c>
      <c r="H57" t="s">
        <v>2382</v>
      </c>
      <c r="I57" t="s">
        <v>593</v>
      </c>
      <c r="J57" t="s">
        <v>731</v>
      </c>
      <c r="K57" t="s">
        <v>2383</v>
      </c>
      <c r="L57" t="s">
        <v>487</v>
      </c>
      <c r="M57" t="s">
        <v>488</v>
      </c>
      <c r="N57" t="s">
        <v>489</v>
      </c>
      <c r="O57" t="s">
        <v>494</v>
      </c>
      <c r="P57" t="s">
        <v>491</v>
      </c>
      <c r="Q57">
        <v>1</v>
      </c>
      <c r="R57">
        <v>26538.2</v>
      </c>
      <c r="S57">
        <v>0</v>
      </c>
      <c r="T57">
        <v>0</v>
      </c>
      <c r="U57">
        <v>0</v>
      </c>
      <c r="V57">
        <v>0</v>
      </c>
      <c r="W57">
        <v>26538.2</v>
      </c>
      <c r="X57">
        <v>0</v>
      </c>
      <c r="Y57">
        <v>0</v>
      </c>
      <c r="Z57">
        <v>0</v>
      </c>
      <c r="AA57">
        <v>0</v>
      </c>
      <c r="AB57">
        <v>0</v>
      </c>
      <c r="AC57">
        <v>4246.1099999999997</v>
      </c>
      <c r="AD57">
        <v>0</v>
      </c>
      <c r="AE57">
        <v>0</v>
      </c>
      <c r="AF57">
        <v>0</v>
      </c>
      <c r="AG57">
        <v>0</v>
      </c>
      <c r="AH57">
        <v>30784.31</v>
      </c>
      <c r="AI57" t="s">
        <v>298</v>
      </c>
      <c r="AJ57" t="s">
        <v>2546</v>
      </c>
    </row>
    <row r="58" spans="1:36" x14ac:dyDescent="0.35">
      <c r="A58" t="s">
        <v>2547</v>
      </c>
      <c r="B58" t="s">
        <v>2548</v>
      </c>
      <c r="C58" t="s">
        <v>2549</v>
      </c>
      <c r="D58" t="s">
        <v>481</v>
      </c>
      <c r="E58" t="s">
        <v>2179</v>
      </c>
      <c r="F58" t="s">
        <v>2550</v>
      </c>
      <c r="G58" t="s">
        <v>2381</v>
      </c>
      <c r="H58" t="s">
        <v>2382</v>
      </c>
      <c r="I58" t="s">
        <v>593</v>
      </c>
      <c r="J58" t="s">
        <v>731</v>
      </c>
      <c r="K58" t="s">
        <v>2383</v>
      </c>
      <c r="L58" t="s">
        <v>487</v>
      </c>
      <c r="M58" t="s">
        <v>488</v>
      </c>
      <c r="N58" t="s">
        <v>489</v>
      </c>
      <c r="O58" t="s">
        <v>494</v>
      </c>
      <c r="P58" t="s">
        <v>491</v>
      </c>
      <c r="Q58">
        <v>1</v>
      </c>
      <c r="R58">
        <v>8751.7199999999993</v>
      </c>
      <c r="S58">
        <v>0</v>
      </c>
      <c r="T58">
        <v>0</v>
      </c>
      <c r="U58">
        <v>0</v>
      </c>
      <c r="V58">
        <v>0</v>
      </c>
      <c r="W58">
        <v>8751.7199999999993</v>
      </c>
      <c r="X58">
        <v>0</v>
      </c>
      <c r="Y58">
        <v>0</v>
      </c>
      <c r="Z58">
        <v>0</v>
      </c>
      <c r="AA58">
        <v>0</v>
      </c>
      <c r="AB58">
        <v>0</v>
      </c>
      <c r="AC58">
        <v>1400.28</v>
      </c>
      <c r="AD58">
        <v>0</v>
      </c>
      <c r="AE58">
        <v>0</v>
      </c>
      <c r="AF58">
        <v>0</v>
      </c>
      <c r="AG58">
        <v>0</v>
      </c>
      <c r="AH58">
        <v>10152</v>
      </c>
      <c r="AI58" t="s">
        <v>298</v>
      </c>
      <c r="AJ58" t="s">
        <v>2551</v>
      </c>
    </row>
    <row r="59" spans="1:36" x14ac:dyDescent="0.35">
      <c r="A59" t="s">
        <v>2552</v>
      </c>
      <c r="B59" t="s">
        <v>2553</v>
      </c>
      <c r="C59" t="s">
        <v>2554</v>
      </c>
      <c r="D59" t="s">
        <v>481</v>
      </c>
      <c r="E59" t="s">
        <v>2179</v>
      </c>
      <c r="F59" t="s">
        <v>2555</v>
      </c>
      <c r="G59" t="s">
        <v>2381</v>
      </c>
      <c r="H59" t="s">
        <v>2382</v>
      </c>
      <c r="I59" t="s">
        <v>593</v>
      </c>
      <c r="J59" t="s">
        <v>731</v>
      </c>
      <c r="K59" t="s">
        <v>2383</v>
      </c>
      <c r="L59" t="s">
        <v>487</v>
      </c>
      <c r="M59" t="s">
        <v>488</v>
      </c>
      <c r="N59" t="s">
        <v>489</v>
      </c>
      <c r="O59" t="s">
        <v>494</v>
      </c>
      <c r="P59" t="s">
        <v>491</v>
      </c>
      <c r="Q59">
        <v>1</v>
      </c>
      <c r="R59">
        <v>31562.07</v>
      </c>
      <c r="S59">
        <v>0</v>
      </c>
      <c r="T59">
        <v>0</v>
      </c>
      <c r="U59">
        <v>0</v>
      </c>
      <c r="V59">
        <v>0</v>
      </c>
      <c r="W59">
        <v>31562.07</v>
      </c>
      <c r="X59">
        <v>0</v>
      </c>
      <c r="Y59">
        <v>0</v>
      </c>
      <c r="Z59">
        <v>0</v>
      </c>
      <c r="AA59">
        <v>0</v>
      </c>
      <c r="AB59">
        <v>0</v>
      </c>
      <c r="AC59">
        <v>5049.93</v>
      </c>
      <c r="AD59">
        <v>0</v>
      </c>
      <c r="AE59">
        <v>0</v>
      </c>
      <c r="AF59">
        <v>0</v>
      </c>
      <c r="AG59">
        <v>0</v>
      </c>
      <c r="AH59">
        <v>36612</v>
      </c>
      <c r="AI59" t="s">
        <v>298</v>
      </c>
      <c r="AJ59" t="s">
        <v>2556</v>
      </c>
    </row>
    <row r="60" spans="1:36" x14ac:dyDescent="0.35">
      <c r="A60" t="s">
        <v>2557</v>
      </c>
      <c r="B60" t="s">
        <v>2558</v>
      </c>
      <c r="C60" t="s">
        <v>2559</v>
      </c>
      <c r="D60" t="s">
        <v>481</v>
      </c>
      <c r="E60" t="s">
        <v>2170</v>
      </c>
      <c r="F60" t="s">
        <v>2560</v>
      </c>
      <c r="G60" t="s">
        <v>2561</v>
      </c>
      <c r="H60" t="s">
        <v>2562</v>
      </c>
      <c r="I60" t="s">
        <v>2315</v>
      </c>
      <c r="J60" t="s">
        <v>493</v>
      </c>
      <c r="K60" t="s">
        <v>2383</v>
      </c>
      <c r="L60" t="s">
        <v>487</v>
      </c>
      <c r="M60" t="s">
        <v>654</v>
      </c>
      <c r="N60" t="s">
        <v>489</v>
      </c>
      <c r="O60" t="s">
        <v>494</v>
      </c>
      <c r="P60" t="s">
        <v>491</v>
      </c>
      <c r="Q60">
        <v>1</v>
      </c>
      <c r="R60">
        <v>5171.55</v>
      </c>
      <c r="S60">
        <v>0</v>
      </c>
      <c r="T60">
        <v>0</v>
      </c>
      <c r="U60">
        <v>0</v>
      </c>
      <c r="V60">
        <v>0</v>
      </c>
      <c r="W60">
        <v>5171.55</v>
      </c>
      <c r="X60">
        <v>0</v>
      </c>
      <c r="Y60">
        <v>0</v>
      </c>
      <c r="Z60">
        <v>0</v>
      </c>
      <c r="AA60">
        <v>0</v>
      </c>
      <c r="AB60">
        <v>0</v>
      </c>
      <c r="AC60">
        <v>827.45</v>
      </c>
      <c r="AD60">
        <v>0</v>
      </c>
      <c r="AE60">
        <v>0</v>
      </c>
      <c r="AF60">
        <v>0</v>
      </c>
      <c r="AG60">
        <v>0</v>
      </c>
      <c r="AH60">
        <v>5999</v>
      </c>
      <c r="AI60" t="s">
        <v>298</v>
      </c>
      <c r="AJ60" t="s">
        <v>2563</v>
      </c>
    </row>
    <row r="61" spans="1:36" x14ac:dyDescent="0.35">
      <c r="A61" t="s">
        <v>2564</v>
      </c>
      <c r="B61" t="s">
        <v>2565</v>
      </c>
      <c r="C61" t="s">
        <v>2566</v>
      </c>
      <c r="D61" t="s">
        <v>481</v>
      </c>
      <c r="E61" t="s">
        <v>2170</v>
      </c>
      <c r="F61" t="s">
        <v>2567</v>
      </c>
      <c r="G61" t="s">
        <v>2568</v>
      </c>
      <c r="H61" t="s">
        <v>2569</v>
      </c>
      <c r="I61" t="s">
        <v>2315</v>
      </c>
      <c r="J61" t="s">
        <v>493</v>
      </c>
      <c r="K61" t="s">
        <v>2570</v>
      </c>
      <c r="L61" t="s">
        <v>487</v>
      </c>
      <c r="M61" t="s">
        <v>584</v>
      </c>
      <c r="N61" t="s">
        <v>489</v>
      </c>
      <c r="O61" t="s">
        <v>494</v>
      </c>
      <c r="P61" t="s">
        <v>491</v>
      </c>
      <c r="Q61">
        <v>1</v>
      </c>
      <c r="R61">
        <v>8619.83</v>
      </c>
      <c r="S61">
        <v>0</v>
      </c>
      <c r="T61">
        <v>0</v>
      </c>
      <c r="U61">
        <v>0</v>
      </c>
      <c r="V61">
        <v>0</v>
      </c>
      <c r="W61">
        <v>8619.83</v>
      </c>
      <c r="X61">
        <v>0</v>
      </c>
      <c r="Y61">
        <v>0</v>
      </c>
      <c r="Z61">
        <v>0</v>
      </c>
      <c r="AA61">
        <v>0</v>
      </c>
      <c r="AB61">
        <v>0</v>
      </c>
      <c r="AC61">
        <v>1379.17</v>
      </c>
      <c r="AD61">
        <v>0</v>
      </c>
      <c r="AE61">
        <v>0</v>
      </c>
      <c r="AF61">
        <v>0</v>
      </c>
      <c r="AG61">
        <v>0</v>
      </c>
      <c r="AH61">
        <v>9999</v>
      </c>
      <c r="AI61" t="s">
        <v>298</v>
      </c>
      <c r="AJ61" t="s">
        <v>2571</v>
      </c>
    </row>
    <row r="62" spans="1:36" x14ac:dyDescent="0.35">
      <c r="A62" t="s">
        <v>2572</v>
      </c>
      <c r="B62" t="s">
        <v>2573</v>
      </c>
      <c r="C62" t="s">
        <v>2574</v>
      </c>
      <c r="D62" t="s">
        <v>481</v>
      </c>
      <c r="E62" t="s">
        <v>2170</v>
      </c>
      <c r="F62" t="s">
        <v>2575</v>
      </c>
      <c r="G62" t="s">
        <v>2576</v>
      </c>
      <c r="H62" t="s">
        <v>2577</v>
      </c>
      <c r="I62" t="s">
        <v>593</v>
      </c>
      <c r="J62" t="s">
        <v>493</v>
      </c>
      <c r="K62" t="s">
        <v>2578</v>
      </c>
      <c r="L62" t="s">
        <v>487</v>
      </c>
      <c r="M62" t="s">
        <v>654</v>
      </c>
      <c r="N62" t="s">
        <v>489</v>
      </c>
      <c r="O62" t="s">
        <v>494</v>
      </c>
      <c r="P62" t="s">
        <v>491</v>
      </c>
      <c r="Q62">
        <v>1</v>
      </c>
      <c r="R62">
        <v>16378.45</v>
      </c>
      <c r="S62">
        <v>0</v>
      </c>
      <c r="T62">
        <v>0</v>
      </c>
      <c r="U62">
        <v>0</v>
      </c>
      <c r="V62">
        <v>0</v>
      </c>
      <c r="W62">
        <v>16378.45</v>
      </c>
      <c r="X62">
        <v>0</v>
      </c>
      <c r="Y62">
        <v>0</v>
      </c>
      <c r="Z62">
        <v>0</v>
      </c>
      <c r="AA62">
        <v>0</v>
      </c>
      <c r="AB62">
        <v>0</v>
      </c>
      <c r="AC62">
        <v>2620.5500000000002</v>
      </c>
      <c r="AD62">
        <v>0</v>
      </c>
      <c r="AE62">
        <v>0</v>
      </c>
      <c r="AF62">
        <v>0</v>
      </c>
      <c r="AG62">
        <v>0</v>
      </c>
      <c r="AH62">
        <v>18999</v>
      </c>
      <c r="AI62" t="s">
        <v>298</v>
      </c>
      <c r="AJ62" t="s">
        <v>2579</v>
      </c>
    </row>
    <row r="63" spans="1:36" x14ac:dyDescent="0.35">
      <c r="A63" t="s">
        <v>2580</v>
      </c>
      <c r="B63" t="s">
        <v>2581</v>
      </c>
      <c r="C63" t="s">
        <v>2582</v>
      </c>
      <c r="D63" t="s">
        <v>481</v>
      </c>
      <c r="E63" t="s">
        <v>2170</v>
      </c>
      <c r="F63" t="s">
        <v>2583</v>
      </c>
      <c r="G63" t="s">
        <v>2584</v>
      </c>
      <c r="H63" t="s">
        <v>2585</v>
      </c>
      <c r="I63" t="s">
        <v>612</v>
      </c>
      <c r="J63" t="s">
        <v>493</v>
      </c>
      <c r="K63" t="s">
        <v>2586</v>
      </c>
      <c r="L63" t="s">
        <v>487</v>
      </c>
      <c r="M63" t="s">
        <v>488</v>
      </c>
      <c r="N63" t="s">
        <v>489</v>
      </c>
      <c r="O63" t="s">
        <v>494</v>
      </c>
      <c r="P63" t="s">
        <v>491</v>
      </c>
      <c r="Q63">
        <v>1</v>
      </c>
      <c r="R63">
        <v>27965.52</v>
      </c>
      <c r="S63">
        <v>0</v>
      </c>
      <c r="T63">
        <v>0</v>
      </c>
      <c r="U63">
        <v>0</v>
      </c>
      <c r="V63">
        <v>0</v>
      </c>
      <c r="W63">
        <v>27965.52</v>
      </c>
      <c r="X63">
        <v>0</v>
      </c>
      <c r="Y63">
        <v>0</v>
      </c>
      <c r="Z63">
        <v>0</v>
      </c>
      <c r="AA63">
        <v>0</v>
      </c>
      <c r="AB63">
        <v>0</v>
      </c>
      <c r="AC63">
        <v>4474.4799999999996</v>
      </c>
      <c r="AD63">
        <v>0</v>
      </c>
      <c r="AE63">
        <v>0</v>
      </c>
      <c r="AF63">
        <v>0</v>
      </c>
      <c r="AG63">
        <v>0</v>
      </c>
      <c r="AH63">
        <v>32440</v>
      </c>
      <c r="AI63" t="s">
        <v>298</v>
      </c>
      <c r="AJ63" t="s">
        <v>2587</v>
      </c>
    </row>
    <row r="64" spans="1:36" x14ac:dyDescent="0.35">
      <c r="A64" t="s">
        <v>2588</v>
      </c>
      <c r="B64" t="s">
        <v>2589</v>
      </c>
      <c r="C64" t="s">
        <v>2590</v>
      </c>
      <c r="D64" t="s">
        <v>481</v>
      </c>
      <c r="E64" t="s">
        <v>2170</v>
      </c>
      <c r="F64" t="s">
        <v>2591</v>
      </c>
      <c r="G64" t="s">
        <v>2592</v>
      </c>
      <c r="H64" t="s">
        <v>2593</v>
      </c>
      <c r="I64" t="s">
        <v>593</v>
      </c>
      <c r="J64" t="s">
        <v>731</v>
      </c>
      <c r="K64" t="s">
        <v>2594</v>
      </c>
      <c r="L64" t="s">
        <v>487</v>
      </c>
      <c r="M64" t="s">
        <v>488</v>
      </c>
      <c r="N64" t="s">
        <v>489</v>
      </c>
      <c r="O64" t="s">
        <v>494</v>
      </c>
      <c r="P64" t="s">
        <v>491</v>
      </c>
      <c r="Q64">
        <v>1</v>
      </c>
      <c r="R64">
        <v>24672.42</v>
      </c>
      <c r="S64">
        <v>0</v>
      </c>
      <c r="T64">
        <v>0</v>
      </c>
      <c r="U64">
        <v>0</v>
      </c>
      <c r="V64">
        <v>0</v>
      </c>
      <c r="W64">
        <v>24672.42</v>
      </c>
      <c r="X64">
        <v>0</v>
      </c>
      <c r="Y64">
        <v>0</v>
      </c>
      <c r="Z64">
        <v>0</v>
      </c>
      <c r="AA64">
        <v>0</v>
      </c>
      <c r="AB64">
        <v>0</v>
      </c>
      <c r="AC64">
        <v>3947.58</v>
      </c>
      <c r="AD64">
        <v>0</v>
      </c>
      <c r="AE64">
        <v>0</v>
      </c>
      <c r="AF64">
        <v>0</v>
      </c>
      <c r="AG64">
        <v>0</v>
      </c>
      <c r="AH64">
        <v>28620</v>
      </c>
      <c r="AI64" t="s">
        <v>298</v>
      </c>
      <c r="AJ64" t="s">
        <v>2595</v>
      </c>
    </row>
    <row r="65" spans="1:36" x14ac:dyDescent="0.35">
      <c r="A65" t="s">
        <v>2596</v>
      </c>
      <c r="B65" t="s">
        <v>2597</v>
      </c>
      <c r="C65" t="s">
        <v>2598</v>
      </c>
      <c r="D65" t="s">
        <v>481</v>
      </c>
      <c r="E65" t="s">
        <v>298</v>
      </c>
      <c r="F65" t="s">
        <v>2599</v>
      </c>
      <c r="G65" t="s">
        <v>2600</v>
      </c>
      <c r="H65" t="s">
        <v>2601</v>
      </c>
      <c r="I65" t="s">
        <v>486</v>
      </c>
      <c r="J65" t="s">
        <v>731</v>
      </c>
      <c r="K65" t="s">
        <v>2602</v>
      </c>
      <c r="L65" t="s">
        <v>487</v>
      </c>
      <c r="M65" t="s">
        <v>488</v>
      </c>
      <c r="N65" t="s">
        <v>489</v>
      </c>
      <c r="O65" t="s">
        <v>494</v>
      </c>
      <c r="P65" t="s">
        <v>491</v>
      </c>
      <c r="Q65">
        <v>1</v>
      </c>
      <c r="R65">
        <v>12758.62</v>
      </c>
      <c r="S65">
        <v>0</v>
      </c>
      <c r="T65">
        <v>0</v>
      </c>
      <c r="U65">
        <v>0</v>
      </c>
      <c r="V65">
        <v>0</v>
      </c>
      <c r="W65">
        <v>12758.62</v>
      </c>
      <c r="X65">
        <v>0</v>
      </c>
      <c r="Y65">
        <v>0</v>
      </c>
      <c r="Z65">
        <v>0</v>
      </c>
      <c r="AA65">
        <v>0</v>
      </c>
      <c r="AB65">
        <v>0</v>
      </c>
      <c r="AC65">
        <v>2041.38</v>
      </c>
      <c r="AD65">
        <v>0</v>
      </c>
      <c r="AE65">
        <v>0</v>
      </c>
      <c r="AF65">
        <v>0</v>
      </c>
      <c r="AG65">
        <v>0</v>
      </c>
      <c r="AH65">
        <v>14800</v>
      </c>
      <c r="AI65" t="s">
        <v>298</v>
      </c>
      <c r="AJ65" t="s">
        <v>2603</v>
      </c>
    </row>
    <row r="66" spans="1:36" x14ac:dyDescent="0.35">
      <c r="A66" t="s">
        <v>2604</v>
      </c>
      <c r="B66" t="s">
        <v>2605</v>
      </c>
      <c r="C66" t="s">
        <v>2606</v>
      </c>
      <c r="D66" t="s">
        <v>481</v>
      </c>
      <c r="E66" t="s">
        <v>2170</v>
      </c>
      <c r="F66" t="s">
        <v>2607</v>
      </c>
      <c r="G66" t="s">
        <v>2608</v>
      </c>
      <c r="H66" t="s">
        <v>2609</v>
      </c>
      <c r="I66" t="s">
        <v>612</v>
      </c>
      <c r="J66" t="s">
        <v>493</v>
      </c>
      <c r="K66" t="s">
        <v>2610</v>
      </c>
      <c r="L66" t="s">
        <v>487</v>
      </c>
      <c r="M66" t="s">
        <v>654</v>
      </c>
      <c r="N66" t="s">
        <v>489</v>
      </c>
      <c r="O66" t="s">
        <v>494</v>
      </c>
      <c r="P66" t="s">
        <v>491</v>
      </c>
      <c r="Q66">
        <v>1</v>
      </c>
      <c r="R66">
        <v>17240.52</v>
      </c>
      <c r="S66">
        <v>0</v>
      </c>
      <c r="T66">
        <v>0</v>
      </c>
      <c r="U66">
        <v>0</v>
      </c>
      <c r="V66">
        <v>0</v>
      </c>
      <c r="W66">
        <v>17240.52</v>
      </c>
      <c r="X66">
        <v>0</v>
      </c>
      <c r="Y66">
        <v>0</v>
      </c>
      <c r="Z66">
        <v>0</v>
      </c>
      <c r="AA66">
        <v>0</v>
      </c>
      <c r="AB66">
        <v>0</v>
      </c>
      <c r="AC66">
        <v>2758.48</v>
      </c>
      <c r="AD66">
        <v>0</v>
      </c>
      <c r="AE66">
        <v>0</v>
      </c>
      <c r="AF66">
        <v>0</v>
      </c>
      <c r="AG66">
        <v>0</v>
      </c>
      <c r="AH66">
        <v>19999</v>
      </c>
      <c r="AI66" t="s">
        <v>298</v>
      </c>
      <c r="AJ66" t="s">
        <v>2611</v>
      </c>
    </row>
    <row r="67" spans="1:36" x14ac:dyDescent="0.35">
      <c r="A67" t="s">
        <v>2612</v>
      </c>
      <c r="B67" t="s">
        <v>2613</v>
      </c>
      <c r="C67" t="s">
        <v>2614</v>
      </c>
      <c r="D67" t="s">
        <v>481</v>
      </c>
      <c r="E67" t="s">
        <v>2179</v>
      </c>
      <c r="F67" t="s">
        <v>2615</v>
      </c>
      <c r="G67" t="s">
        <v>2616</v>
      </c>
      <c r="H67" t="s">
        <v>2617</v>
      </c>
      <c r="I67" t="s">
        <v>486</v>
      </c>
      <c r="J67" t="s">
        <v>493</v>
      </c>
      <c r="K67" t="s">
        <v>824</v>
      </c>
      <c r="L67" t="s">
        <v>487</v>
      </c>
      <c r="M67" t="s">
        <v>1293</v>
      </c>
      <c r="N67" t="s">
        <v>489</v>
      </c>
      <c r="O67" t="s">
        <v>494</v>
      </c>
      <c r="P67" t="s">
        <v>491</v>
      </c>
      <c r="Q67">
        <v>1</v>
      </c>
      <c r="R67">
        <v>15517.24</v>
      </c>
      <c r="S67">
        <v>0</v>
      </c>
      <c r="T67">
        <v>0</v>
      </c>
      <c r="U67">
        <v>0</v>
      </c>
      <c r="V67">
        <v>0</v>
      </c>
      <c r="W67">
        <v>15517.24</v>
      </c>
      <c r="X67">
        <v>0</v>
      </c>
      <c r="Y67">
        <v>0</v>
      </c>
      <c r="Z67">
        <v>0</v>
      </c>
      <c r="AA67">
        <v>0</v>
      </c>
      <c r="AB67">
        <v>0</v>
      </c>
      <c r="AC67">
        <v>2482.7600000000002</v>
      </c>
      <c r="AD67">
        <v>0</v>
      </c>
      <c r="AE67">
        <v>0</v>
      </c>
      <c r="AF67">
        <v>0</v>
      </c>
      <c r="AG67">
        <v>0</v>
      </c>
      <c r="AH67">
        <v>18000</v>
      </c>
      <c r="AI67" t="s">
        <v>298</v>
      </c>
      <c r="AJ67" t="s">
        <v>2618</v>
      </c>
    </row>
    <row r="68" spans="1:36" x14ac:dyDescent="0.35">
      <c r="A68" t="s">
        <v>2619</v>
      </c>
      <c r="B68" t="s">
        <v>2620</v>
      </c>
      <c r="C68" t="s">
        <v>2621</v>
      </c>
      <c r="D68" t="s">
        <v>481</v>
      </c>
      <c r="E68" t="s">
        <v>2179</v>
      </c>
      <c r="F68" t="s">
        <v>2622</v>
      </c>
      <c r="G68" t="s">
        <v>2285</v>
      </c>
      <c r="H68" t="s">
        <v>2286</v>
      </c>
      <c r="I68" t="s">
        <v>486</v>
      </c>
      <c r="J68" t="s">
        <v>731</v>
      </c>
      <c r="K68" t="s">
        <v>2287</v>
      </c>
      <c r="L68" t="s">
        <v>487</v>
      </c>
      <c r="M68" t="s">
        <v>488</v>
      </c>
      <c r="N68" t="s">
        <v>489</v>
      </c>
      <c r="O68" t="s">
        <v>494</v>
      </c>
      <c r="P68" t="s">
        <v>491</v>
      </c>
      <c r="Q68">
        <v>1</v>
      </c>
      <c r="R68">
        <v>130262.46</v>
      </c>
      <c r="S68">
        <v>0</v>
      </c>
      <c r="T68">
        <v>0</v>
      </c>
      <c r="U68">
        <v>0</v>
      </c>
      <c r="V68">
        <v>0</v>
      </c>
      <c r="W68">
        <v>130262.46</v>
      </c>
      <c r="X68">
        <v>0</v>
      </c>
      <c r="Y68">
        <v>0</v>
      </c>
      <c r="Z68">
        <v>0</v>
      </c>
      <c r="AA68">
        <v>0</v>
      </c>
      <c r="AB68">
        <v>0</v>
      </c>
      <c r="AC68">
        <v>20841.98</v>
      </c>
      <c r="AD68">
        <v>0</v>
      </c>
      <c r="AE68">
        <v>0</v>
      </c>
      <c r="AF68">
        <v>0</v>
      </c>
      <c r="AG68">
        <v>0</v>
      </c>
      <c r="AH68">
        <v>151104.44</v>
      </c>
      <c r="AI68" t="s">
        <v>298</v>
      </c>
      <c r="AJ68" t="s">
        <v>2623</v>
      </c>
    </row>
    <row r="69" spans="1:36" x14ac:dyDescent="0.35">
      <c r="A69" t="s">
        <v>2624</v>
      </c>
      <c r="B69" t="s">
        <v>2625</v>
      </c>
      <c r="C69" t="s">
        <v>2626</v>
      </c>
      <c r="D69" t="s">
        <v>481</v>
      </c>
      <c r="E69" t="s">
        <v>2170</v>
      </c>
      <c r="F69" t="s">
        <v>2627</v>
      </c>
      <c r="G69" t="s">
        <v>2628</v>
      </c>
      <c r="H69" t="s">
        <v>2629</v>
      </c>
      <c r="I69" t="s">
        <v>612</v>
      </c>
      <c r="J69" t="s">
        <v>493</v>
      </c>
      <c r="K69" t="s">
        <v>2630</v>
      </c>
      <c r="L69" t="s">
        <v>487</v>
      </c>
      <c r="M69" t="s">
        <v>1293</v>
      </c>
      <c r="N69" t="s">
        <v>489</v>
      </c>
      <c r="O69" t="s">
        <v>494</v>
      </c>
      <c r="P69" t="s">
        <v>491</v>
      </c>
      <c r="Q69">
        <v>1</v>
      </c>
      <c r="R69">
        <v>17068.96</v>
      </c>
      <c r="S69">
        <v>0</v>
      </c>
      <c r="T69">
        <v>0</v>
      </c>
      <c r="U69">
        <v>0</v>
      </c>
      <c r="V69">
        <v>0</v>
      </c>
      <c r="W69">
        <v>17068.96</v>
      </c>
      <c r="X69">
        <v>0</v>
      </c>
      <c r="Y69">
        <v>0</v>
      </c>
      <c r="Z69">
        <v>0</v>
      </c>
      <c r="AA69">
        <v>0</v>
      </c>
      <c r="AB69">
        <v>0</v>
      </c>
      <c r="AC69">
        <v>2731.03</v>
      </c>
      <c r="AD69">
        <v>0</v>
      </c>
      <c r="AE69">
        <v>0</v>
      </c>
      <c r="AF69">
        <v>0</v>
      </c>
      <c r="AG69">
        <v>0</v>
      </c>
      <c r="AH69">
        <v>19799.990000000002</v>
      </c>
      <c r="AI69" t="s">
        <v>298</v>
      </c>
      <c r="AJ69" t="s">
        <v>2631</v>
      </c>
    </row>
    <row r="70" spans="1:36" x14ac:dyDescent="0.35">
      <c r="A70" t="s">
        <v>2632</v>
      </c>
      <c r="B70" t="s">
        <v>2633</v>
      </c>
      <c r="C70" t="s">
        <v>2634</v>
      </c>
      <c r="D70" t="s">
        <v>481</v>
      </c>
      <c r="E70" t="s">
        <v>2196</v>
      </c>
      <c r="F70" t="s">
        <v>2635</v>
      </c>
      <c r="G70" t="s">
        <v>2441</v>
      </c>
      <c r="H70" t="s">
        <v>2442</v>
      </c>
      <c r="I70" t="s">
        <v>612</v>
      </c>
      <c r="J70" t="s">
        <v>493</v>
      </c>
      <c r="K70" t="s">
        <v>2443</v>
      </c>
      <c r="L70" t="s">
        <v>487</v>
      </c>
      <c r="M70" t="s">
        <v>488</v>
      </c>
      <c r="N70" t="s">
        <v>489</v>
      </c>
      <c r="O70" t="s">
        <v>494</v>
      </c>
      <c r="P70" t="s">
        <v>491</v>
      </c>
      <c r="Q70">
        <v>1</v>
      </c>
      <c r="R70">
        <v>15948.28</v>
      </c>
      <c r="S70">
        <v>0</v>
      </c>
      <c r="T70">
        <v>0</v>
      </c>
      <c r="U70">
        <v>0</v>
      </c>
      <c r="V70">
        <v>0</v>
      </c>
      <c r="W70">
        <v>15948.28</v>
      </c>
      <c r="X70">
        <v>0</v>
      </c>
      <c r="Y70">
        <v>0</v>
      </c>
      <c r="Z70">
        <v>0</v>
      </c>
      <c r="AA70">
        <v>0</v>
      </c>
      <c r="AB70">
        <v>0</v>
      </c>
      <c r="AC70">
        <v>2551.7199999999998</v>
      </c>
      <c r="AD70">
        <v>0</v>
      </c>
      <c r="AE70">
        <v>0</v>
      </c>
      <c r="AF70">
        <v>0</v>
      </c>
      <c r="AG70">
        <v>0</v>
      </c>
      <c r="AH70">
        <v>18500</v>
      </c>
      <c r="AI70" t="s">
        <v>298</v>
      </c>
      <c r="AJ70" t="s">
        <v>2636</v>
      </c>
    </row>
    <row r="71" spans="1:36" x14ac:dyDescent="0.35">
      <c r="A71" t="s">
        <v>2637</v>
      </c>
      <c r="B71" t="s">
        <v>2638</v>
      </c>
      <c r="C71" t="s">
        <v>2639</v>
      </c>
      <c r="D71" t="s">
        <v>481</v>
      </c>
      <c r="E71" t="s">
        <v>2170</v>
      </c>
      <c r="F71" t="s">
        <v>2640</v>
      </c>
      <c r="G71" t="s">
        <v>2641</v>
      </c>
      <c r="H71" t="s">
        <v>2642</v>
      </c>
      <c r="I71" t="s">
        <v>2398</v>
      </c>
      <c r="J71" t="s">
        <v>576</v>
      </c>
      <c r="K71" t="s">
        <v>2643</v>
      </c>
      <c r="L71" t="s">
        <v>487</v>
      </c>
      <c r="M71" t="s">
        <v>488</v>
      </c>
      <c r="N71" t="s">
        <v>489</v>
      </c>
      <c r="O71" t="s">
        <v>494</v>
      </c>
      <c r="P71" t="s">
        <v>491</v>
      </c>
      <c r="Q71">
        <v>1</v>
      </c>
      <c r="R71">
        <v>27931.040000000001</v>
      </c>
      <c r="S71">
        <v>0</v>
      </c>
      <c r="T71">
        <v>0</v>
      </c>
      <c r="U71">
        <v>0</v>
      </c>
      <c r="V71">
        <v>0</v>
      </c>
      <c r="W71">
        <v>27931.040000000001</v>
      </c>
      <c r="X71">
        <v>0</v>
      </c>
      <c r="Y71">
        <v>0</v>
      </c>
      <c r="Z71">
        <v>0</v>
      </c>
      <c r="AA71">
        <v>0</v>
      </c>
      <c r="AB71">
        <v>0</v>
      </c>
      <c r="AC71">
        <v>4468.97</v>
      </c>
      <c r="AD71">
        <v>0</v>
      </c>
      <c r="AE71">
        <v>0</v>
      </c>
      <c r="AF71">
        <v>0</v>
      </c>
      <c r="AG71">
        <v>0</v>
      </c>
      <c r="AH71">
        <v>32400.01</v>
      </c>
      <c r="AI71" t="s">
        <v>298</v>
      </c>
      <c r="AJ71" t="s">
        <v>2644</v>
      </c>
    </row>
    <row r="72" spans="1:36" x14ac:dyDescent="0.35">
      <c r="A72" t="s">
        <v>2645</v>
      </c>
      <c r="B72" t="s">
        <v>2646</v>
      </c>
      <c r="C72" t="s">
        <v>2647</v>
      </c>
      <c r="D72" t="s">
        <v>481</v>
      </c>
      <c r="E72" t="s">
        <v>2170</v>
      </c>
      <c r="F72" t="s">
        <v>2648</v>
      </c>
      <c r="G72" t="s">
        <v>2649</v>
      </c>
      <c r="H72" t="s">
        <v>2650</v>
      </c>
      <c r="I72" t="s">
        <v>593</v>
      </c>
      <c r="J72" t="s">
        <v>493</v>
      </c>
      <c r="K72" t="s">
        <v>2651</v>
      </c>
      <c r="L72" t="s">
        <v>487</v>
      </c>
      <c r="M72" t="s">
        <v>1293</v>
      </c>
      <c r="N72" t="s">
        <v>489</v>
      </c>
      <c r="O72" t="s">
        <v>494</v>
      </c>
      <c r="P72" t="s">
        <v>491</v>
      </c>
      <c r="Q72">
        <v>1</v>
      </c>
      <c r="R72">
        <v>4654.3100000000004</v>
      </c>
      <c r="S72">
        <v>0</v>
      </c>
      <c r="T72">
        <v>0</v>
      </c>
      <c r="U72">
        <v>0</v>
      </c>
      <c r="V72">
        <v>0</v>
      </c>
      <c r="W72">
        <v>4654.3100000000004</v>
      </c>
      <c r="X72">
        <v>0</v>
      </c>
      <c r="Y72">
        <v>0</v>
      </c>
      <c r="Z72">
        <v>0</v>
      </c>
      <c r="AA72">
        <v>0</v>
      </c>
      <c r="AB72">
        <v>0</v>
      </c>
      <c r="AC72">
        <v>744.69</v>
      </c>
      <c r="AD72">
        <v>0</v>
      </c>
      <c r="AE72">
        <v>0</v>
      </c>
      <c r="AF72">
        <v>0</v>
      </c>
      <c r="AG72">
        <v>0</v>
      </c>
      <c r="AH72">
        <v>5399</v>
      </c>
      <c r="AI72" t="s">
        <v>298</v>
      </c>
      <c r="AJ72" t="s">
        <v>2652</v>
      </c>
    </row>
    <row r="73" spans="1:36" x14ac:dyDescent="0.35">
      <c r="A73" t="s">
        <v>2653</v>
      </c>
      <c r="B73" t="s">
        <v>2654</v>
      </c>
      <c r="C73" t="s">
        <v>2655</v>
      </c>
      <c r="D73" t="s">
        <v>481</v>
      </c>
      <c r="E73" t="s">
        <v>298</v>
      </c>
      <c r="F73" t="s">
        <v>298</v>
      </c>
      <c r="G73" t="s">
        <v>2285</v>
      </c>
      <c r="H73" t="s">
        <v>2286</v>
      </c>
      <c r="I73" t="s">
        <v>486</v>
      </c>
      <c r="J73" t="s">
        <v>2656</v>
      </c>
      <c r="K73" t="s">
        <v>2287</v>
      </c>
      <c r="L73" t="s">
        <v>770</v>
      </c>
      <c r="M73" t="s">
        <v>521</v>
      </c>
      <c r="N73" t="s">
        <v>522</v>
      </c>
      <c r="O73" t="s">
        <v>573</v>
      </c>
      <c r="P73" t="s">
        <v>491</v>
      </c>
      <c r="Q73">
        <v>1</v>
      </c>
      <c r="R73">
        <v>-8327.59</v>
      </c>
      <c r="S73">
        <v>0</v>
      </c>
      <c r="T73">
        <v>0</v>
      </c>
      <c r="U73">
        <v>0</v>
      </c>
      <c r="V73">
        <v>0</v>
      </c>
      <c r="W73">
        <v>-8327.59</v>
      </c>
      <c r="X73">
        <v>0</v>
      </c>
      <c r="Y73">
        <v>0</v>
      </c>
      <c r="Z73">
        <v>0</v>
      </c>
      <c r="AA73">
        <v>0</v>
      </c>
      <c r="AB73">
        <v>0</v>
      </c>
      <c r="AC73">
        <v>-1332.4143999999999</v>
      </c>
      <c r="AD73">
        <v>0</v>
      </c>
      <c r="AE73">
        <v>0</v>
      </c>
      <c r="AF73">
        <v>0</v>
      </c>
      <c r="AG73">
        <v>0</v>
      </c>
      <c r="AH73">
        <v>-9660</v>
      </c>
      <c r="AI73" t="s">
        <v>298</v>
      </c>
      <c r="AJ73" t="s">
        <v>2657</v>
      </c>
    </row>
    <row r="74" spans="1:36" x14ac:dyDescent="0.35">
      <c r="A74" t="s">
        <v>2658</v>
      </c>
      <c r="B74" t="s">
        <v>2659</v>
      </c>
      <c r="C74" t="s">
        <v>2660</v>
      </c>
      <c r="D74" t="s">
        <v>481</v>
      </c>
      <c r="E74" t="s">
        <v>2179</v>
      </c>
      <c r="F74" t="s">
        <v>2661</v>
      </c>
      <c r="G74" t="s">
        <v>2285</v>
      </c>
      <c r="H74" t="s">
        <v>2286</v>
      </c>
      <c r="I74" t="s">
        <v>486</v>
      </c>
      <c r="J74" t="s">
        <v>731</v>
      </c>
      <c r="K74" t="s">
        <v>2287</v>
      </c>
      <c r="L74" t="s">
        <v>487</v>
      </c>
      <c r="M74" t="s">
        <v>521</v>
      </c>
      <c r="N74" t="s">
        <v>522</v>
      </c>
      <c r="O74" t="s">
        <v>494</v>
      </c>
      <c r="P74" t="s">
        <v>491</v>
      </c>
      <c r="Q74">
        <v>1</v>
      </c>
      <c r="R74">
        <v>8327.59</v>
      </c>
      <c r="S74">
        <v>0</v>
      </c>
      <c r="T74">
        <v>0</v>
      </c>
      <c r="U74">
        <v>0</v>
      </c>
      <c r="V74">
        <v>0</v>
      </c>
      <c r="W74">
        <v>8327.59</v>
      </c>
      <c r="X74">
        <v>0</v>
      </c>
      <c r="Y74">
        <v>0</v>
      </c>
      <c r="Z74">
        <v>0</v>
      </c>
      <c r="AA74">
        <v>0</v>
      </c>
      <c r="AB74">
        <v>0</v>
      </c>
      <c r="AC74">
        <v>1332.41</v>
      </c>
      <c r="AD74">
        <v>0</v>
      </c>
      <c r="AE74">
        <v>0</v>
      </c>
      <c r="AF74">
        <v>0</v>
      </c>
      <c r="AG74">
        <v>0</v>
      </c>
      <c r="AH74">
        <v>9660</v>
      </c>
      <c r="AI74" t="s">
        <v>298</v>
      </c>
      <c r="AJ74" t="s">
        <v>2662</v>
      </c>
    </row>
    <row r="75" spans="1:36" x14ac:dyDescent="0.35">
      <c r="A75" t="s">
        <v>2663</v>
      </c>
      <c r="B75" t="s">
        <v>2664</v>
      </c>
      <c r="C75" t="s">
        <v>2665</v>
      </c>
      <c r="D75" t="s">
        <v>481</v>
      </c>
      <c r="E75" t="s">
        <v>2179</v>
      </c>
      <c r="F75" t="s">
        <v>2666</v>
      </c>
      <c r="G75" t="s">
        <v>2285</v>
      </c>
      <c r="H75" t="s">
        <v>2286</v>
      </c>
      <c r="I75" t="s">
        <v>486</v>
      </c>
      <c r="J75" t="s">
        <v>731</v>
      </c>
      <c r="K75" t="s">
        <v>2287</v>
      </c>
      <c r="L75" t="s">
        <v>487</v>
      </c>
      <c r="M75" t="s">
        <v>488</v>
      </c>
      <c r="N75" t="s">
        <v>489</v>
      </c>
      <c r="O75" t="s">
        <v>494</v>
      </c>
      <c r="P75" t="s">
        <v>491</v>
      </c>
      <c r="Q75">
        <v>1</v>
      </c>
      <c r="R75">
        <v>78017.710000000006</v>
      </c>
      <c r="S75">
        <v>0</v>
      </c>
      <c r="T75">
        <v>0</v>
      </c>
      <c r="U75">
        <v>0</v>
      </c>
      <c r="V75">
        <v>0</v>
      </c>
      <c r="W75">
        <v>78017.710000000006</v>
      </c>
      <c r="X75">
        <v>0</v>
      </c>
      <c r="Y75">
        <v>0</v>
      </c>
      <c r="Z75">
        <v>0</v>
      </c>
      <c r="AA75">
        <v>0</v>
      </c>
      <c r="AB75">
        <v>0</v>
      </c>
      <c r="AC75">
        <v>12482.84</v>
      </c>
      <c r="AD75">
        <v>0</v>
      </c>
      <c r="AE75">
        <v>0</v>
      </c>
      <c r="AF75">
        <v>0</v>
      </c>
      <c r="AG75">
        <v>0</v>
      </c>
      <c r="AH75">
        <v>90500.55</v>
      </c>
      <c r="AI75" t="s">
        <v>298</v>
      </c>
      <c r="AJ75" t="s">
        <v>2667</v>
      </c>
    </row>
    <row r="76" spans="1:36" x14ac:dyDescent="0.35">
      <c r="A76" t="s">
        <v>2668</v>
      </c>
      <c r="B76" t="s">
        <v>2669</v>
      </c>
      <c r="C76" t="s">
        <v>2670</v>
      </c>
      <c r="D76" t="s">
        <v>481</v>
      </c>
      <c r="E76" t="s">
        <v>2187</v>
      </c>
      <c r="F76" t="s">
        <v>2671</v>
      </c>
      <c r="G76" t="s">
        <v>2672</v>
      </c>
      <c r="H76" t="s">
        <v>2673</v>
      </c>
      <c r="I76" t="s">
        <v>593</v>
      </c>
      <c r="J76" t="s">
        <v>493</v>
      </c>
      <c r="K76" t="s">
        <v>2674</v>
      </c>
      <c r="L76" t="s">
        <v>487</v>
      </c>
      <c r="M76" t="s">
        <v>1293</v>
      </c>
      <c r="N76" t="s">
        <v>489</v>
      </c>
      <c r="O76" t="s">
        <v>494</v>
      </c>
      <c r="P76" t="s">
        <v>491</v>
      </c>
      <c r="Q76">
        <v>1</v>
      </c>
      <c r="R76">
        <v>17144.830000000002</v>
      </c>
      <c r="S76">
        <v>0</v>
      </c>
      <c r="T76">
        <v>0</v>
      </c>
      <c r="U76">
        <v>0</v>
      </c>
      <c r="V76">
        <v>0</v>
      </c>
      <c r="W76">
        <v>17144.830000000002</v>
      </c>
      <c r="X76">
        <v>0</v>
      </c>
      <c r="Y76">
        <v>0</v>
      </c>
      <c r="Z76">
        <v>0</v>
      </c>
      <c r="AA76">
        <v>0</v>
      </c>
      <c r="AB76">
        <v>0</v>
      </c>
      <c r="AC76">
        <v>2743.17</v>
      </c>
      <c r="AD76">
        <v>0</v>
      </c>
      <c r="AE76">
        <v>0</v>
      </c>
      <c r="AF76">
        <v>0</v>
      </c>
      <c r="AG76">
        <v>0</v>
      </c>
      <c r="AH76">
        <v>19888</v>
      </c>
      <c r="AI76" t="s">
        <v>298</v>
      </c>
      <c r="AJ76" t="s">
        <v>2675</v>
      </c>
    </row>
    <row r="77" spans="1:36" x14ac:dyDescent="0.35">
      <c r="A77" t="s">
        <v>2676</v>
      </c>
      <c r="B77" t="s">
        <v>2677</v>
      </c>
      <c r="C77" t="s">
        <v>2678</v>
      </c>
      <c r="D77" t="s">
        <v>481</v>
      </c>
      <c r="E77" t="s">
        <v>2187</v>
      </c>
      <c r="F77" t="s">
        <v>2679</v>
      </c>
      <c r="G77" t="s">
        <v>2680</v>
      </c>
      <c r="H77" t="s">
        <v>2681</v>
      </c>
      <c r="I77" t="s">
        <v>593</v>
      </c>
      <c r="J77" t="s">
        <v>493</v>
      </c>
      <c r="K77" t="s">
        <v>2682</v>
      </c>
      <c r="L77" t="s">
        <v>487</v>
      </c>
      <c r="M77" t="s">
        <v>654</v>
      </c>
      <c r="N77" t="s">
        <v>489</v>
      </c>
      <c r="O77" t="s">
        <v>494</v>
      </c>
      <c r="P77" t="s">
        <v>491</v>
      </c>
      <c r="Q77">
        <v>1</v>
      </c>
      <c r="R77">
        <v>5430.17</v>
      </c>
      <c r="S77">
        <v>0</v>
      </c>
      <c r="T77">
        <v>0</v>
      </c>
      <c r="U77">
        <v>0</v>
      </c>
      <c r="V77">
        <v>0</v>
      </c>
      <c r="W77">
        <v>5430.17</v>
      </c>
      <c r="X77">
        <v>0</v>
      </c>
      <c r="Y77">
        <v>0</v>
      </c>
      <c r="Z77">
        <v>0</v>
      </c>
      <c r="AA77">
        <v>0</v>
      </c>
      <c r="AB77">
        <v>0</v>
      </c>
      <c r="AC77">
        <v>868.83</v>
      </c>
      <c r="AD77">
        <v>0</v>
      </c>
      <c r="AE77">
        <v>0</v>
      </c>
      <c r="AF77">
        <v>0</v>
      </c>
      <c r="AG77">
        <v>0</v>
      </c>
      <c r="AH77">
        <v>6299</v>
      </c>
      <c r="AI77" t="s">
        <v>298</v>
      </c>
      <c r="AJ77" t="s">
        <v>2683</v>
      </c>
    </row>
    <row r="78" spans="1:36" x14ac:dyDescent="0.35">
      <c r="A78" t="s">
        <v>2684</v>
      </c>
      <c r="B78" t="s">
        <v>2685</v>
      </c>
      <c r="C78" t="s">
        <v>2686</v>
      </c>
      <c r="D78" t="s">
        <v>481</v>
      </c>
      <c r="E78" t="s">
        <v>2187</v>
      </c>
      <c r="F78" t="s">
        <v>2687</v>
      </c>
      <c r="G78" t="s">
        <v>2688</v>
      </c>
      <c r="H78" t="s">
        <v>2689</v>
      </c>
      <c r="I78" t="s">
        <v>593</v>
      </c>
      <c r="J78" t="s">
        <v>493</v>
      </c>
      <c r="K78" t="s">
        <v>2690</v>
      </c>
      <c r="L78" t="s">
        <v>487</v>
      </c>
      <c r="M78" t="s">
        <v>1293</v>
      </c>
      <c r="N78" t="s">
        <v>489</v>
      </c>
      <c r="O78" t="s">
        <v>494</v>
      </c>
      <c r="P78" t="s">
        <v>491</v>
      </c>
      <c r="Q78">
        <v>1</v>
      </c>
      <c r="R78">
        <v>9310.34</v>
      </c>
      <c r="S78">
        <v>0</v>
      </c>
      <c r="T78">
        <v>0</v>
      </c>
      <c r="U78">
        <v>0</v>
      </c>
      <c r="V78">
        <v>0</v>
      </c>
      <c r="W78">
        <v>9310.34</v>
      </c>
      <c r="X78">
        <v>0</v>
      </c>
      <c r="Y78">
        <v>0</v>
      </c>
      <c r="Z78">
        <v>0</v>
      </c>
      <c r="AA78">
        <v>0</v>
      </c>
      <c r="AB78">
        <v>0</v>
      </c>
      <c r="AC78">
        <v>1489.65</v>
      </c>
      <c r="AD78">
        <v>0</v>
      </c>
      <c r="AE78">
        <v>0</v>
      </c>
      <c r="AF78">
        <v>0</v>
      </c>
      <c r="AG78">
        <v>0</v>
      </c>
      <c r="AH78">
        <v>10799.99</v>
      </c>
      <c r="AI78" t="s">
        <v>298</v>
      </c>
      <c r="AJ78" t="s">
        <v>2691</v>
      </c>
    </row>
    <row r="79" spans="1:36" x14ac:dyDescent="0.35">
      <c r="A79" t="s">
        <v>2692</v>
      </c>
      <c r="B79" t="s">
        <v>2693</v>
      </c>
      <c r="C79" t="s">
        <v>2694</v>
      </c>
      <c r="D79" t="s">
        <v>481</v>
      </c>
      <c r="E79" t="s">
        <v>2170</v>
      </c>
      <c r="F79" t="s">
        <v>2695</v>
      </c>
      <c r="G79" t="s">
        <v>2696</v>
      </c>
      <c r="H79" t="s">
        <v>2697</v>
      </c>
      <c r="I79" t="s">
        <v>612</v>
      </c>
      <c r="J79" t="s">
        <v>493</v>
      </c>
      <c r="K79" t="s">
        <v>2698</v>
      </c>
      <c r="L79" t="s">
        <v>487</v>
      </c>
      <c r="M79" t="s">
        <v>654</v>
      </c>
      <c r="N79" t="s">
        <v>489</v>
      </c>
      <c r="O79" t="s">
        <v>494</v>
      </c>
      <c r="P79" t="s">
        <v>491</v>
      </c>
      <c r="Q79">
        <v>1</v>
      </c>
      <c r="R79">
        <v>4309.4799999999996</v>
      </c>
      <c r="S79">
        <v>0</v>
      </c>
      <c r="T79">
        <v>0</v>
      </c>
      <c r="U79">
        <v>0</v>
      </c>
      <c r="V79">
        <v>0</v>
      </c>
      <c r="W79">
        <v>4309.4799999999996</v>
      </c>
      <c r="X79">
        <v>0</v>
      </c>
      <c r="Y79">
        <v>0</v>
      </c>
      <c r="Z79">
        <v>0</v>
      </c>
      <c r="AA79">
        <v>0</v>
      </c>
      <c r="AB79">
        <v>0</v>
      </c>
      <c r="AC79">
        <v>689.52</v>
      </c>
      <c r="AD79">
        <v>0</v>
      </c>
      <c r="AE79">
        <v>0</v>
      </c>
      <c r="AF79">
        <v>0</v>
      </c>
      <c r="AG79">
        <v>0</v>
      </c>
      <c r="AH79">
        <v>4999</v>
      </c>
      <c r="AI79" t="s">
        <v>298</v>
      </c>
      <c r="AJ79" t="s">
        <v>2699</v>
      </c>
    </row>
    <row r="80" spans="1:36" x14ac:dyDescent="0.35">
      <c r="A80" t="s">
        <v>2700</v>
      </c>
      <c r="B80" t="s">
        <v>2701</v>
      </c>
      <c r="C80" t="s">
        <v>2702</v>
      </c>
      <c r="D80" t="s">
        <v>481</v>
      </c>
      <c r="E80" t="s">
        <v>2187</v>
      </c>
      <c r="F80" t="s">
        <v>2703</v>
      </c>
      <c r="G80" t="s">
        <v>2704</v>
      </c>
      <c r="H80" t="s">
        <v>2705</v>
      </c>
      <c r="I80" t="s">
        <v>551</v>
      </c>
      <c r="J80" t="s">
        <v>731</v>
      </c>
      <c r="K80" t="s">
        <v>1834</v>
      </c>
      <c r="L80" t="s">
        <v>487</v>
      </c>
      <c r="M80" t="s">
        <v>654</v>
      </c>
      <c r="N80" t="s">
        <v>489</v>
      </c>
      <c r="O80" t="s">
        <v>494</v>
      </c>
      <c r="P80" t="s">
        <v>491</v>
      </c>
      <c r="Q80">
        <v>1</v>
      </c>
      <c r="R80">
        <v>6033.62</v>
      </c>
      <c r="S80">
        <v>0</v>
      </c>
      <c r="T80">
        <v>0</v>
      </c>
      <c r="U80">
        <v>0</v>
      </c>
      <c r="V80">
        <v>0</v>
      </c>
      <c r="W80">
        <v>6033.62</v>
      </c>
      <c r="X80">
        <v>0</v>
      </c>
      <c r="Y80">
        <v>0</v>
      </c>
      <c r="Z80">
        <v>0</v>
      </c>
      <c r="AA80">
        <v>0</v>
      </c>
      <c r="AB80">
        <v>0</v>
      </c>
      <c r="AC80">
        <v>965.38</v>
      </c>
      <c r="AD80">
        <v>0</v>
      </c>
      <c r="AE80">
        <v>0</v>
      </c>
      <c r="AF80">
        <v>0</v>
      </c>
      <c r="AG80">
        <v>0</v>
      </c>
      <c r="AH80">
        <v>6999</v>
      </c>
      <c r="AI80" t="s">
        <v>298</v>
      </c>
      <c r="AJ80" t="s">
        <v>2706</v>
      </c>
    </row>
    <row r="81" spans="1:36" x14ac:dyDescent="0.35">
      <c r="A81" t="s">
        <v>2707</v>
      </c>
      <c r="B81" t="s">
        <v>2708</v>
      </c>
      <c r="C81" t="s">
        <v>2709</v>
      </c>
      <c r="D81" t="s">
        <v>481</v>
      </c>
      <c r="E81" t="s">
        <v>2187</v>
      </c>
      <c r="F81" t="s">
        <v>2710</v>
      </c>
      <c r="G81" t="s">
        <v>2711</v>
      </c>
      <c r="H81" t="s">
        <v>2712</v>
      </c>
      <c r="I81" t="s">
        <v>612</v>
      </c>
      <c r="J81" t="s">
        <v>493</v>
      </c>
      <c r="K81" t="s">
        <v>2713</v>
      </c>
      <c r="L81" t="s">
        <v>487</v>
      </c>
      <c r="M81" t="s">
        <v>654</v>
      </c>
      <c r="N81" t="s">
        <v>489</v>
      </c>
      <c r="O81" t="s">
        <v>494</v>
      </c>
      <c r="P81" t="s">
        <v>491</v>
      </c>
      <c r="Q81">
        <v>1</v>
      </c>
      <c r="R81">
        <v>18102.59</v>
      </c>
      <c r="S81">
        <v>0</v>
      </c>
      <c r="T81">
        <v>0</v>
      </c>
      <c r="U81">
        <v>0</v>
      </c>
      <c r="V81">
        <v>0</v>
      </c>
      <c r="W81">
        <v>18102.59</v>
      </c>
      <c r="X81">
        <v>0</v>
      </c>
      <c r="Y81">
        <v>0</v>
      </c>
      <c r="Z81">
        <v>0</v>
      </c>
      <c r="AA81">
        <v>0</v>
      </c>
      <c r="AB81">
        <v>0</v>
      </c>
      <c r="AC81">
        <v>2896.41</v>
      </c>
      <c r="AD81">
        <v>0</v>
      </c>
      <c r="AE81">
        <v>0</v>
      </c>
      <c r="AF81">
        <v>0</v>
      </c>
      <c r="AG81">
        <v>0</v>
      </c>
      <c r="AH81">
        <v>20999</v>
      </c>
      <c r="AI81" t="s">
        <v>298</v>
      </c>
      <c r="AJ81" t="s">
        <v>2714</v>
      </c>
    </row>
    <row r="82" spans="1:36" x14ac:dyDescent="0.35">
      <c r="A82" t="s">
        <v>2715</v>
      </c>
      <c r="B82" t="s">
        <v>2716</v>
      </c>
      <c r="C82" t="s">
        <v>2717</v>
      </c>
      <c r="D82" t="s">
        <v>481</v>
      </c>
      <c r="E82" t="s">
        <v>2187</v>
      </c>
      <c r="F82" t="s">
        <v>1831</v>
      </c>
      <c r="G82" t="s">
        <v>2718</v>
      </c>
      <c r="H82" t="s">
        <v>2719</v>
      </c>
      <c r="I82" t="s">
        <v>486</v>
      </c>
      <c r="J82" t="s">
        <v>493</v>
      </c>
      <c r="K82" t="s">
        <v>2720</v>
      </c>
      <c r="L82" t="s">
        <v>487</v>
      </c>
      <c r="M82" t="s">
        <v>1293</v>
      </c>
      <c r="N82" t="s">
        <v>489</v>
      </c>
      <c r="O82" t="s">
        <v>494</v>
      </c>
      <c r="P82" t="s">
        <v>491</v>
      </c>
      <c r="Q82">
        <v>1</v>
      </c>
      <c r="R82">
        <v>8619.83</v>
      </c>
      <c r="S82">
        <v>0</v>
      </c>
      <c r="T82">
        <v>0</v>
      </c>
      <c r="U82">
        <v>0</v>
      </c>
      <c r="V82">
        <v>0</v>
      </c>
      <c r="W82">
        <v>8619.83</v>
      </c>
      <c r="X82">
        <v>0</v>
      </c>
      <c r="Y82">
        <v>0</v>
      </c>
      <c r="Z82">
        <v>0</v>
      </c>
      <c r="AA82">
        <v>0</v>
      </c>
      <c r="AB82">
        <v>0</v>
      </c>
      <c r="AC82">
        <v>1379.17</v>
      </c>
      <c r="AD82">
        <v>0</v>
      </c>
      <c r="AE82">
        <v>0</v>
      </c>
      <c r="AF82">
        <v>0</v>
      </c>
      <c r="AG82">
        <v>0</v>
      </c>
      <c r="AH82">
        <v>9999</v>
      </c>
      <c r="AI82" t="s">
        <v>298</v>
      </c>
      <c r="AJ82" t="s">
        <v>2721</v>
      </c>
    </row>
    <row r="83" spans="1:36" x14ac:dyDescent="0.35">
      <c r="A83" t="s">
        <v>2722</v>
      </c>
      <c r="B83" t="s">
        <v>2723</v>
      </c>
      <c r="C83" t="s">
        <v>2724</v>
      </c>
      <c r="D83" t="s">
        <v>481</v>
      </c>
      <c r="E83" t="s">
        <v>2170</v>
      </c>
      <c r="F83" t="s">
        <v>2725</v>
      </c>
      <c r="G83" t="s">
        <v>2726</v>
      </c>
      <c r="H83" t="s">
        <v>2727</v>
      </c>
      <c r="I83" t="s">
        <v>486</v>
      </c>
      <c r="J83" t="s">
        <v>493</v>
      </c>
      <c r="K83" t="s">
        <v>2728</v>
      </c>
      <c r="L83" t="s">
        <v>487</v>
      </c>
      <c r="M83" t="s">
        <v>1293</v>
      </c>
      <c r="N83" t="s">
        <v>489</v>
      </c>
      <c r="O83" t="s">
        <v>494</v>
      </c>
      <c r="P83" t="s">
        <v>491</v>
      </c>
      <c r="Q83">
        <v>1</v>
      </c>
      <c r="R83">
        <v>25006.9</v>
      </c>
      <c r="S83">
        <v>0</v>
      </c>
      <c r="T83">
        <v>0</v>
      </c>
      <c r="U83">
        <v>0</v>
      </c>
      <c r="V83">
        <v>0</v>
      </c>
      <c r="W83">
        <v>25006.9</v>
      </c>
      <c r="X83">
        <v>0</v>
      </c>
      <c r="Y83">
        <v>0</v>
      </c>
      <c r="Z83">
        <v>0</v>
      </c>
      <c r="AA83">
        <v>0</v>
      </c>
      <c r="AB83">
        <v>0</v>
      </c>
      <c r="AC83">
        <v>4001.1</v>
      </c>
      <c r="AD83">
        <v>0</v>
      </c>
      <c r="AE83">
        <v>0</v>
      </c>
      <c r="AF83">
        <v>0</v>
      </c>
      <c r="AG83">
        <v>0</v>
      </c>
      <c r="AH83">
        <v>29008</v>
      </c>
      <c r="AI83" t="s">
        <v>298</v>
      </c>
      <c r="AJ83" t="s">
        <v>2729</v>
      </c>
    </row>
    <row r="84" spans="1:36" x14ac:dyDescent="0.35">
      <c r="A84" t="s">
        <v>2730</v>
      </c>
      <c r="B84" t="s">
        <v>2731</v>
      </c>
      <c r="C84" t="s">
        <v>2732</v>
      </c>
      <c r="D84" t="s">
        <v>481</v>
      </c>
      <c r="E84" t="s">
        <v>2179</v>
      </c>
      <c r="F84" t="s">
        <v>2733</v>
      </c>
      <c r="G84" t="s">
        <v>2734</v>
      </c>
      <c r="H84" t="s">
        <v>2735</v>
      </c>
      <c r="I84" t="s">
        <v>593</v>
      </c>
      <c r="J84" t="s">
        <v>493</v>
      </c>
      <c r="K84" t="s">
        <v>1113</v>
      </c>
      <c r="L84" t="s">
        <v>487</v>
      </c>
      <c r="M84" t="s">
        <v>654</v>
      </c>
      <c r="N84" t="s">
        <v>489</v>
      </c>
      <c r="O84" t="s">
        <v>494</v>
      </c>
      <c r="P84" t="s">
        <v>491</v>
      </c>
      <c r="Q84">
        <v>1</v>
      </c>
      <c r="R84">
        <v>129.31</v>
      </c>
      <c r="S84">
        <v>0</v>
      </c>
      <c r="T84">
        <v>0</v>
      </c>
      <c r="U84">
        <v>0</v>
      </c>
      <c r="V84">
        <v>0</v>
      </c>
      <c r="W84">
        <v>129.31</v>
      </c>
      <c r="X84">
        <v>0</v>
      </c>
      <c r="Y84">
        <v>0</v>
      </c>
      <c r="Z84">
        <v>0</v>
      </c>
      <c r="AA84">
        <v>0</v>
      </c>
      <c r="AB84">
        <v>0</v>
      </c>
      <c r="AC84">
        <v>20.69</v>
      </c>
      <c r="AD84">
        <v>0</v>
      </c>
      <c r="AE84">
        <v>0</v>
      </c>
      <c r="AF84">
        <v>0</v>
      </c>
      <c r="AG84">
        <v>0</v>
      </c>
      <c r="AH84">
        <v>150</v>
      </c>
      <c r="AI84" t="s">
        <v>298</v>
      </c>
      <c r="AJ84" t="s">
        <v>2736</v>
      </c>
    </row>
    <row r="85" spans="1:36" x14ac:dyDescent="0.35">
      <c r="A85" t="s">
        <v>2737</v>
      </c>
      <c r="B85" t="s">
        <v>2738</v>
      </c>
      <c r="C85" t="s">
        <v>2739</v>
      </c>
      <c r="D85" t="s">
        <v>481</v>
      </c>
      <c r="E85" t="s">
        <v>2170</v>
      </c>
      <c r="F85" t="s">
        <v>2740</v>
      </c>
      <c r="G85" t="s">
        <v>2741</v>
      </c>
      <c r="H85" t="s">
        <v>2742</v>
      </c>
      <c r="I85" t="s">
        <v>593</v>
      </c>
      <c r="J85" t="s">
        <v>493</v>
      </c>
      <c r="K85" t="s">
        <v>2743</v>
      </c>
      <c r="L85" t="s">
        <v>487</v>
      </c>
      <c r="M85" t="s">
        <v>1293</v>
      </c>
      <c r="N85" t="s">
        <v>489</v>
      </c>
      <c r="O85" t="s">
        <v>494</v>
      </c>
      <c r="P85" t="s">
        <v>491</v>
      </c>
      <c r="Q85">
        <v>1</v>
      </c>
      <c r="R85">
        <v>18102.59</v>
      </c>
      <c r="S85">
        <v>0</v>
      </c>
      <c r="T85">
        <v>0</v>
      </c>
      <c r="U85">
        <v>0</v>
      </c>
      <c r="V85">
        <v>0</v>
      </c>
      <c r="W85">
        <v>18102.59</v>
      </c>
      <c r="X85">
        <v>0</v>
      </c>
      <c r="Y85">
        <v>0</v>
      </c>
      <c r="Z85">
        <v>0</v>
      </c>
      <c r="AA85">
        <v>0</v>
      </c>
      <c r="AB85">
        <v>0</v>
      </c>
      <c r="AC85">
        <v>2896.41</v>
      </c>
      <c r="AD85">
        <v>0</v>
      </c>
      <c r="AE85">
        <v>0</v>
      </c>
      <c r="AF85">
        <v>0</v>
      </c>
      <c r="AG85">
        <v>0</v>
      </c>
      <c r="AH85">
        <v>20999</v>
      </c>
      <c r="AI85" t="s">
        <v>298</v>
      </c>
      <c r="AJ85" t="s">
        <v>2744</v>
      </c>
    </row>
    <row r="86" spans="1:36" x14ac:dyDescent="0.35">
      <c r="A86" t="s">
        <v>2745</v>
      </c>
      <c r="B86" t="s">
        <v>2746</v>
      </c>
      <c r="C86" t="s">
        <v>2747</v>
      </c>
      <c r="D86" t="s">
        <v>481</v>
      </c>
      <c r="E86" t="s">
        <v>2179</v>
      </c>
      <c r="F86" t="s">
        <v>2748</v>
      </c>
      <c r="G86" t="s">
        <v>2749</v>
      </c>
      <c r="H86" t="s">
        <v>2750</v>
      </c>
      <c r="I86" t="s">
        <v>486</v>
      </c>
      <c r="J86" t="s">
        <v>731</v>
      </c>
      <c r="K86" t="s">
        <v>688</v>
      </c>
      <c r="L86" t="s">
        <v>487</v>
      </c>
      <c r="M86" t="s">
        <v>488</v>
      </c>
      <c r="N86" t="s">
        <v>489</v>
      </c>
      <c r="O86" t="s">
        <v>494</v>
      </c>
      <c r="P86" t="s">
        <v>491</v>
      </c>
      <c r="Q86">
        <v>1</v>
      </c>
      <c r="R86">
        <v>640484.68000000005</v>
      </c>
      <c r="S86">
        <v>0</v>
      </c>
      <c r="T86">
        <v>0</v>
      </c>
      <c r="U86">
        <v>0</v>
      </c>
      <c r="V86">
        <v>0</v>
      </c>
      <c r="W86">
        <v>640484.68000000005</v>
      </c>
      <c r="X86">
        <v>0</v>
      </c>
      <c r="Y86">
        <v>0</v>
      </c>
      <c r="Z86">
        <v>0</v>
      </c>
      <c r="AA86">
        <v>0</v>
      </c>
      <c r="AB86">
        <v>0</v>
      </c>
      <c r="AC86">
        <v>102477.55</v>
      </c>
      <c r="AD86">
        <v>0</v>
      </c>
      <c r="AE86">
        <v>0</v>
      </c>
      <c r="AF86">
        <v>0</v>
      </c>
      <c r="AG86">
        <v>0</v>
      </c>
      <c r="AH86">
        <v>742962.23</v>
      </c>
      <c r="AI86" t="s">
        <v>298</v>
      </c>
      <c r="AJ86" t="s">
        <v>2751</v>
      </c>
    </row>
    <row r="87" spans="1:36" x14ac:dyDescent="0.35">
      <c r="A87" t="s">
        <v>2752</v>
      </c>
      <c r="B87" t="s">
        <v>2753</v>
      </c>
      <c r="C87" t="s">
        <v>2754</v>
      </c>
      <c r="D87" t="s">
        <v>481</v>
      </c>
      <c r="E87" t="s">
        <v>2170</v>
      </c>
      <c r="F87" t="s">
        <v>2755</v>
      </c>
      <c r="G87" t="s">
        <v>2756</v>
      </c>
      <c r="H87" t="s">
        <v>2757</v>
      </c>
      <c r="I87" t="s">
        <v>612</v>
      </c>
      <c r="J87" t="s">
        <v>493</v>
      </c>
      <c r="K87" t="s">
        <v>2758</v>
      </c>
      <c r="L87" t="s">
        <v>487</v>
      </c>
      <c r="M87" t="s">
        <v>521</v>
      </c>
      <c r="N87" t="s">
        <v>522</v>
      </c>
      <c r="O87" t="s">
        <v>494</v>
      </c>
      <c r="P87" t="s">
        <v>491</v>
      </c>
      <c r="Q87">
        <v>1</v>
      </c>
      <c r="R87">
        <v>12068.1</v>
      </c>
      <c r="S87">
        <v>0</v>
      </c>
      <c r="T87">
        <v>0</v>
      </c>
      <c r="U87">
        <v>0</v>
      </c>
      <c r="V87">
        <v>0</v>
      </c>
      <c r="W87">
        <v>12068.1</v>
      </c>
      <c r="X87">
        <v>0</v>
      </c>
      <c r="Y87">
        <v>0</v>
      </c>
      <c r="Z87">
        <v>0</v>
      </c>
      <c r="AA87">
        <v>0</v>
      </c>
      <c r="AB87">
        <v>0</v>
      </c>
      <c r="AC87">
        <v>1930.9</v>
      </c>
      <c r="AD87">
        <v>0</v>
      </c>
      <c r="AE87">
        <v>0</v>
      </c>
      <c r="AF87">
        <v>0</v>
      </c>
      <c r="AG87">
        <v>0</v>
      </c>
      <c r="AH87">
        <v>13999</v>
      </c>
      <c r="AI87" t="s">
        <v>298</v>
      </c>
      <c r="AJ87" t="s">
        <v>2759</v>
      </c>
    </row>
    <row r="88" spans="1:36" x14ac:dyDescent="0.35">
      <c r="A88" t="s">
        <v>2760</v>
      </c>
      <c r="B88" t="s">
        <v>2761</v>
      </c>
      <c r="C88" t="s">
        <v>2762</v>
      </c>
      <c r="D88" t="s">
        <v>481</v>
      </c>
      <c r="E88" t="s">
        <v>2170</v>
      </c>
      <c r="F88" t="s">
        <v>2763</v>
      </c>
      <c r="G88" t="s">
        <v>2764</v>
      </c>
      <c r="H88" t="s">
        <v>2765</v>
      </c>
      <c r="I88" t="s">
        <v>593</v>
      </c>
      <c r="J88" t="s">
        <v>731</v>
      </c>
      <c r="K88" t="s">
        <v>2766</v>
      </c>
      <c r="L88" t="s">
        <v>487</v>
      </c>
      <c r="M88" t="s">
        <v>654</v>
      </c>
      <c r="N88" t="s">
        <v>489</v>
      </c>
      <c r="O88" t="s">
        <v>494</v>
      </c>
      <c r="P88" t="s">
        <v>491</v>
      </c>
      <c r="Q88">
        <v>1</v>
      </c>
      <c r="R88">
        <v>49861.42</v>
      </c>
      <c r="S88">
        <v>0</v>
      </c>
      <c r="T88">
        <v>0</v>
      </c>
      <c r="U88">
        <v>0</v>
      </c>
      <c r="V88">
        <v>0</v>
      </c>
      <c r="W88">
        <v>49861.42</v>
      </c>
      <c r="X88">
        <v>0</v>
      </c>
      <c r="Y88">
        <v>0</v>
      </c>
      <c r="Z88">
        <v>0</v>
      </c>
      <c r="AA88">
        <v>0</v>
      </c>
      <c r="AB88">
        <v>0</v>
      </c>
      <c r="AC88">
        <v>7977.83</v>
      </c>
      <c r="AD88">
        <v>0</v>
      </c>
      <c r="AE88">
        <v>0</v>
      </c>
      <c r="AF88">
        <v>0</v>
      </c>
      <c r="AG88">
        <v>0</v>
      </c>
      <c r="AH88">
        <v>57839.25</v>
      </c>
      <c r="AI88" t="s">
        <v>298</v>
      </c>
      <c r="AJ88" t="s">
        <v>2767</v>
      </c>
    </row>
    <row r="89" spans="1:36" x14ac:dyDescent="0.35">
      <c r="A89" t="s">
        <v>2768</v>
      </c>
      <c r="B89" t="s">
        <v>2769</v>
      </c>
      <c r="C89" t="s">
        <v>2770</v>
      </c>
      <c r="D89" t="s">
        <v>481</v>
      </c>
      <c r="E89" t="s">
        <v>2170</v>
      </c>
      <c r="F89" t="s">
        <v>2771</v>
      </c>
      <c r="G89" t="s">
        <v>2772</v>
      </c>
      <c r="H89" t="s">
        <v>2773</v>
      </c>
      <c r="I89" t="s">
        <v>612</v>
      </c>
      <c r="J89" t="s">
        <v>493</v>
      </c>
      <c r="K89" t="s">
        <v>2758</v>
      </c>
      <c r="L89" t="s">
        <v>487</v>
      </c>
      <c r="M89" t="s">
        <v>1293</v>
      </c>
      <c r="N89" t="s">
        <v>489</v>
      </c>
      <c r="O89" t="s">
        <v>494</v>
      </c>
      <c r="P89" t="s">
        <v>491</v>
      </c>
      <c r="Q89">
        <v>1</v>
      </c>
      <c r="R89">
        <v>13965.52</v>
      </c>
      <c r="S89">
        <v>0</v>
      </c>
      <c r="T89">
        <v>0</v>
      </c>
      <c r="U89">
        <v>0</v>
      </c>
      <c r="V89">
        <v>0</v>
      </c>
      <c r="W89">
        <v>13965.52</v>
      </c>
      <c r="X89">
        <v>0</v>
      </c>
      <c r="Y89">
        <v>0</v>
      </c>
      <c r="Z89">
        <v>0</v>
      </c>
      <c r="AA89">
        <v>0</v>
      </c>
      <c r="AB89">
        <v>0</v>
      </c>
      <c r="AC89">
        <v>2234.48</v>
      </c>
      <c r="AD89">
        <v>0</v>
      </c>
      <c r="AE89">
        <v>0</v>
      </c>
      <c r="AF89">
        <v>0</v>
      </c>
      <c r="AG89">
        <v>0</v>
      </c>
      <c r="AH89">
        <v>16200</v>
      </c>
      <c r="AI89" t="s">
        <v>298</v>
      </c>
      <c r="AJ89" t="s">
        <v>2774</v>
      </c>
    </row>
  </sheetData>
  <mergeCells count="5">
    <mergeCell ref="C1:G1"/>
    <mergeCell ref="Z1:AC1"/>
    <mergeCell ref="C2:G2"/>
    <mergeCell ref="Y2:AB2"/>
    <mergeCell ref="AC2:AG2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477DE-62A7-4E60-9590-720BE1535AC3}">
  <dimension ref="A1:P87"/>
  <sheetViews>
    <sheetView workbookViewId="0">
      <selection activeCell="B34" sqref="B34"/>
    </sheetView>
  </sheetViews>
  <sheetFormatPr baseColWidth="10" defaultRowHeight="14.5" x14ac:dyDescent="0.35"/>
  <cols>
    <col min="1" max="1" width="38.26953125" style="27" bestFit="1" customWidth="1"/>
    <col min="2" max="2" width="15.6328125" bestFit="1" customWidth="1"/>
    <col min="3" max="3" width="18.1796875" style="27" bestFit="1" customWidth="1"/>
    <col min="4" max="4" width="15.36328125" style="27" bestFit="1" customWidth="1"/>
    <col min="5" max="5" width="56.7265625" bestFit="1" customWidth="1"/>
    <col min="6" max="6" width="19.6328125" bestFit="1" customWidth="1"/>
    <col min="7" max="7" width="11.54296875" bestFit="1" customWidth="1"/>
    <col min="8" max="8" width="15.6328125" bestFit="1" customWidth="1"/>
    <col min="9" max="9" width="16.90625" bestFit="1" customWidth="1"/>
    <col min="10" max="10" width="14.7265625" bestFit="1" customWidth="1"/>
    <col min="11" max="11" width="6.08984375" bestFit="1" customWidth="1"/>
    <col min="12" max="12" width="6" bestFit="1" customWidth="1"/>
    <col min="13" max="14" width="9.90625" bestFit="1" customWidth="1"/>
    <col min="15" max="15" width="255.6328125" bestFit="1" customWidth="1"/>
    <col min="16" max="16" width="17.1796875" style="27" bestFit="1" customWidth="1"/>
  </cols>
  <sheetData>
    <row r="1" spans="1:16" s="28" customFormat="1" x14ac:dyDescent="0.35">
      <c r="A1" s="29" t="s">
        <v>442</v>
      </c>
      <c r="B1" s="28" t="s">
        <v>443</v>
      </c>
      <c r="C1" s="29" t="s">
        <v>4323</v>
      </c>
      <c r="D1" s="29" t="s">
        <v>448</v>
      </c>
      <c r="E1" s="28" t="s">
        <v>2164</v>
      </c>
      <c r="F1" s="28" t="s">
        <v>476</v>
      </c>
      <c r="G1" s="28" t="s">
        <v>2158</v>
      </c>
      <c r="H1" s="28" t="s">
        <v>452</v>
      </c>
      <c r="I1" s="28" t="s">
        <v>453</v>
      </c>
      <c r="J1" s="28" t="s">
        <v>457</v>
      </c>
      <c r="K1" s="28" t="s">
        <v>2160</v>
      </c>
      <c r="L1" s="28" t="s">
        <v>465</v>
      </c>
      <c r="M1" s="28" t="s">
        <v>468</v>
      </c>
      <c r="N1" s="28" t="s">
        <v>471</v>
      </c>
      <c r="O1" s="28" t="s">
        <v>475</v>
      </c>
      <c r="P1" s="29" t="s">
        <v>4324</v>
      </c>
    </row>
    <row r="2" spans="1:16" x14ac:dyDescent="0.35">
      <c r="A2" s="27" t="s">
        <v>568</v>
      </c>
      <c r="B2" s="1">
        <v>46025</v>
      </c>
      <c r="C2" s="27" t="s">
        <v>570</v>
      </c>
      <c r="D2" s="27" t="s">
        <v>438</v>
      </c>
      <c r="E2" t="s">
        <v>571</v>
      </c>
      <c r="F2" t="s">
        <v>576</v>
      </c>
      <c r="G2" t="s">
        <v>572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t="s">
        <v>4336</v>
      </c>
    </row>
    <row r="3" spans="1:16" x14ac:dyDescent="0.35">
      <c r="A3" s="27" t="s">
        <v>2167</v>
      </c>
      <c r="B3" s="1">
        <v>46027</v>
      </c>
      <c r="C3" s="27" t="s">
        <v>2169</v>
      </c>
      <c r="D3" s="27" t="s">
        <v>2172</v>
      </c>
      <c r="E3" t="s">
        <v>2173</v>
      </c>
      <c r="F3" t="s">
        <v>493</v>
      </c>
      <c r="G3" t="s">
        <v>487</v>
      </c>
      <c r="H3">
        <v>28</v>
      </c>
      <c r="I3" t="s">
        <v>489</v>
      </c>
      <c r="J3" s="2">
        <v>8379.31</v>
      </c>
      <c r="K3" s="2">
        <v>0</v>
      </c>
      <c r="L3" s="2">
        <v>0</v>
      </c>
      <c r="M3" s="2">
        <v>1340.69</v>
      </c>
      <c r="N3" s="2">
        <v>9720</v>
      </c>
      <c r="O3" t="s">
        <v>4545</v>
      </c>
    </row>
    <row r="4" spans="1:16" x14ac:dyDescent="0.35">
      <c r="A4" s="27" t="s">
        <v>2176</v>
      </c>
      <c r="B4" s="1">
        <v>46027</v>
      </c>
      <c r="C4" s="27" t="s">
        <v>2178</v>
      </c>
      <c r="D4" s="27" t="s">
        <v>2181</v>
      </c>
      <c r="E4" t="s">
        <v>2182</v>
      </c>
      <c r="F4" t="s">
        <v>493</v>
      </c>
      <c r="G4" t="s">
        <v>487</v>
      </c>
      <c r="H4">
        <v>4</v>
      </c>
      <c r="I4" t="s">
        <v>489</v>
      </c>
      <c r="J4" s="2">
        <v>10086.209999999999</v>
      </c>
      <c r="K4" s="2">
        <v>0</v>
      </c>
      <c r="L4" s="2">
        <v>0</v>
      </c>
      <c r="M4" s="2">
        <v>1613.79</v>
      </c>
      <c r="N4" s="2">
        <v>11700</v>
      </c>
      <c r="O4" t="s">
        <v>4546</v>
      </c>
    </row>
    <row r="5" spans="1:16" x14ac:dyDescent="0.35">
      <c r="A5" s="27" t="s">
        <v>2184</v>
      </c>
      <c r="B5" s="1">
        <v>46027</v>
      </c>
      <c r="C5" s="27" t="s">
        <v>2186</v>
      </c>
      <c r="D5" s="27" t="s">
        <v>2189</v>
      </c>
      <c r="E5" t="s">
        <v>2190</v>
      </c>
      <c r="F5" t="s">
        <v>493</v>
      </c>
      <c r="G5" t="s">
        <v>487</v>
      </c>
      <c r="H5">
        <v>4</v>
      </c>
      <c r="I5" t="s">
        <v>489</v>
      </c>
      <c r="J5" s="2">
        <v>11206.03</v>
      </c>
      <c r="K5" s="2">
        <v>0</v>
      </c>
      <c r="L5" s="2">
        <v>0</v>
      </c>
      <c r="M5" s="2">
        <v>1792.96</v>
      </c>
      <c r="N5" s="2">
        <v>12998.99</v>
      </c>
      <c r="O5" t="s">
        <v>4547</v>
      </c>
    </row>
    <row r="6" spans="1:16" x14ac:dyDescent="0.35">
      <c r="A6" s="27" t="s">
        <v>2193</v>
      </c>
      <c r="B6" s="1">
        <v>46027</v>
      </c>
      <c r="C6" s="27" t="s">
        <v>2195</v>
      </c>
      <c r="D6" s="27" t="s">
        <v>2198</v>
      </c>
      <c r="E6" t="s">
        <v>2199</v>
      </c>
      <c r="F6" t="s">
        <v>493</v>
      </c>
      <c r="G6" t="s">
        <v>487</v>
      </c>
      <c r="H6">
        <v>99</v>
      </c>
      <c r="I6" t="s">
        <v>522</v>
      </c>
      <c r="J6" s="2">
        <v>9310.35</v>
      </c>
      <c r="K6" s="2">
        <v>0</v>
      </c>
      <c r="L6" s="2">
        <v>0</v>
      </c>
      <c r="M6" s="2">
        <v>1489.66</v>
      </c>
      <c r="N6" s="2">
        <v>10800.01</v>
      </c>
      <c r="O6" t="s">
        <v>4548</v>
      </c>
    </row>
    <row r="7" spans="1:16" x14ac:dyDescent="0.35">
      <c r="A7" s="27" t="s">
        <v>2202</v>
      </c>
      <c r="B7" s="1">
        <v>46027</v>
      </c>
      <c r="C7" s="27" t="s">
        <v>2204</v>
      </c>
      <c r="D7" s="27" t="s">
        <v>2206</v>
      </c>
      <c r="E7" t="s">
        <v>2207</v>
      </c>
      <c r="F7" t="s">
        <v>493</v>
      </c>
      <c r="G7" t="s">
        <v>487</v>
      </c>
      <c r="H7">
        <v>28</v>
      </c>
      <c r="I7" t="s">
        <v>489</v>
      </c>
      <c r="J7" s="2">
        <v>10862.07</v>
      </c>
      <c r="K7" s="2">
        <v>0</v>
      </c>
      <c r="L7" s="2">
        <v>0</v>
      </c>
      <c r="M7" s="2">
        <v>1737.93</v>
      </c>
      <c r="N7" s="2">
        <v>12600</v>
      </c>
      <c r="O7" t="s">
        <v>4549</v>
      </c>
    </row>
    <row r="8" spans="1:16" x14ac:dyDescent="0.35">
      <c r="A8" s="27" t="s">
        <v>2209</v>
      </c>
      <c r="B8" s="1">
        <v>46027</v>
      </c>
      <c r="C8" s="27" t="s">
        <v>2211</v>
      </c>
      <c r="D8" s="27" t="s">
        <v>2213</v>
      </c>
      <c r="E8" t="s">
        <v>2214</v>
      </c>
      <c r="F8" t="s">
        <v>493</v>
      </c>
      <c r="G8" t="s">
        <v>487</v>
      </c>
      <c r="H8">
        <v>4</v>
      </c>
      <c r="I8" t="s">
        <v>489</v>
      </c>
      <c r="J8" s="2">
        <v>4654.3100000000004</v>
      </c>
      <c r="K8" s="2">
        <v>0</v>
      </c>
      <c r="L8" s="2">
        <v>0</v>
      </c>
      <c r="M8" s="2">
        <v>744.69</v>
      </c>
      <c r="N8" s="2">
        <v>5399</v>
      </c>
      <c r="O8" t="s">
        <v>4550</v>
      </c>
    </row>
    <row r="9" spans="1:16" x14ac:dyDescent="0.35">
      <c r="A9" s="27" t="s">
        <v>2217</v>
      </c>
      <c r="B9" s="1">
        <v>46027</v>
      </c>
      <c r="C9" s="27" t="s">
        <v>2219</v>
      </c>
      <c r="D9" s="27" t="s">
        <v>2221</v>
      </c>
      <c r="E9" t="s">
        <v>2222</v>
      </c>
      <c r="F9" t="s">
        <v>493</v>
      </c>
      <c r="G9" t="s">
        <v>487</v>
      </c>
      <c r="H9">
        <v>28</v>
      </c>
      <c r="I9" t="s">
        <v>489</v>
      </c>
      <c r="J9" s="2">
        <v>10473.280000000001</v>
      </c>
      <c r="K9" s="2">
        <v>0</v>
      </c>
      <c r="L9" s="2">
        <v>0</v>
      </c>
      <c r="M9" s="2">
        <v>1675.72</v>
      </c>
      <c r="N9" s="2">
        <v>12149</v>
      </c>
      <c r="O9" t="s">
        <v>4551</v>
      </c>
    </row>
    <row r="10" spans="1:16" x14ac:dyDescent="0.35">
      <c r="A10" s="27" t="s">
        <v>2225</v>
      </c>
      <c r="B10" s="1">
        <v>46029</v>
      </c>
      <c r="C10" s="27" t="s">
        <v>2227</v>
      </c>
      <c r="D10" s="27" t="s">
        <v>2221</v>
      </c>
      <c r="E10" t="s">
        <v>2222</v>
      </c>
      <c r="F10" t="s">
        <v>493</v>
      </c>
      <c r="G10" t="s">
        <v>487</v>
      </c>
      <c r="H10">
        <v>28</v>
      </c>
      <c r="I10" t="s">
        <v>489</v>
      </c>
      <c r="J10" s="2">
        <v>10473.280000000001</v>
      </c>
      <c r="K10" s="2">
        <v>0</v>
      </c>
      <c r="L10" s="2">
        <v>0</v>
      </c>
      <c r="M10" s="2">
        <v>1675.72</v>
      </c>
      <c r="N10" s="2">
        <v>12149</v>
      </c>
      <c r="O10" t="s">
        <v>4552</v>
      </c>
    </row>
    <row r="11" spans="1:16" x14ac:dyDescent="0.35">
      <c r="A11" s="27" t="s">
        <v>2230</v>
      </c>
      <c r="B11" s="1">
        <v>46031</v>
      </c>
      <c r="C11" s="27" t="s">
        <v>2232</v>
      </c>
      <c r="D11" s="27" t="s">
        <v>2234</v>
      </c>
      <c r="E11" t="s">
        <v>2235</v>
      </c>
      <c r="F11" t="s">
        <v>493</v>
      </c>
      <c r="G11" t="s">
        <v>487</v>
      </c>
      <c r="H11">
        <v>4</v>
      </c>
      <c r="I11" t="s">
        <v>489</v>
      </c>
      <c r="J11" s="2">
        <v>4654.3100000000004</v>
      </c>
      <c r="K11" s="2">
        <v>0</v>
      </c>
      <c r="L11" s="2">
        <v>0</v>
      </c>
      <c r="M11" s="2">
        <v>744.69</v>
      </c>
      <c r="N11" s="2">
        <v>5399</v>
      </c>
      <c r="O11" t="s">
        <v>4553</v>
      </c>
    </row>
    <row r="12" spans="1:16" x14ac:dyDescent="0.35">
      <c r="A12" s="27" t="s">
        <v>2238</v>
      </c>
      <c r="B12" s="1">
        <v>46031</v>
      </c>
      <c r="C12" s="27" t="s">
        <v>2240</v>
      </c>
      <c r="D12" s="27" t="s">
        <v>2242</v>
      </c>
      <c r="E12" t="s">
        <v>2243</v>
      </c>
      <c r="F12" t="s">
        <v>493</v>
      </c>
      <c r="G12" t="s">
        <v>487</v>
      </c>
      <c r="H12">
        <v>3</v>
      </c>
      <c r="I12" t="s">
        <v>489</v>
      </c>
      <c r="J12" s="2">
        <v>11637.07</v>
      </c>
      <c r="K12" s="2">
        <v>0</v>
      </c>
      <c r="L12" s="2">
        <v>0</v>
      </c>
      <c r="M12" s="2">
        <v>1861.93</v>
      </c>
      <c r="N12" s="2">
        <v>13499</v>
      </c>
      <c r="O12" t="s">
        <v>4554</v>
      </c>
    </row>
    <row r="13" spans="1:16" x14ac:dyDescent="0.35">
      <c r="A13" s="27" t="s">
        <v>2245</v>
      </c>
      <c r="B13" s="1">
        <v>46031</v>
      </c>
      <c r="C13" s="27" t="s">
        <v>2247</v>
      </c>
      <c r="D13" s="27" t="s">
        <v>2249</v>
      </c>
      <c r="E13" t="s">
        <v>2250</v>
      </c>
      <c r="F13" t="s">
        <v>493</v>
      </c>
      <c r="G13" t="s">
        <v>487</v>
      </c>
      <c r="H13">
        <v>28</v>
      </c>
      <c r="I13" t="s">
        <v>489</v>
      </c>
      <c r="J13" s="2">
        <v>3878.45</v>
      </c>
      <c r="K13" s="2">
        <v>0</v>
      </c>
      <c r="L13" s="2">
        <v>0</v>
      </c>
      <c r="M13" s="2">
        <v>620.54999999999995</v>
      </c>
      <c r="N13" s="2">
        <v>4499</v>
      </c>
      <c r="O13" t="s">
        <v>4555</v>
      </c>
    </row>
    <row r="14" spans="1:16" x14ac:dyDescent="0.35">
      <c r="A14" s="27" t="s">
        <v>2253</v>
      </c>
      <c r="B14" s="1">
        <v>46031</v>
      </c>
      <c r="C14" s="27" t="s">
        <v>2255</v>
      </c>
      <c r="D14" s="27" t="s">
        <v>2249</v>
      </c>
      <c r="E14" t="s">
        <v>2250</v>
      </c>
      <c r="F14" t="s">
        <v>493</v>
      </c>
      <c r="G14" t="s">
        <v>487</v>
      </c>
      <c r="H14">
        <v>1</v>
      </c>
      <c r="I14" t="s">
        <v>489</v>
      </c>
      <c r="J14" s="2">
        <v>2792.24</v>
      </c>
      <c r="K14" s="2">
        <v>0</v>
      </c>
      <c r="L14" s="2">
        <v>0</v>
      </c>
      <c r="M14" s="2">
        <v>446.76</v>
      </c>
      <c r="N14" s="2">
        <v>3239</v>
      </c>
      <c r="O14" t="s">
        <v>4556</v>
      </c>
    </row>
    <row r="15" spans="1:16" x14ac:dyDescent="0.35">
      <c r="A15" s="27" t="s">
        <v>2258</v>
      </c>
      <c r="B15" s="1">
        <v>46031</v>
      </c>
      <c r="C15" s="27" t="s">
        <v>2260</v>
      </c>
      <c r="D15" s="27" t="s">
        <v>2262</v>
      </c>
      <c r="E15" t="s">
        <v>2263</v>
      </c>
      <c r="F15" t="s">
        <v>493</v>
      </c>
      <c r="G15" t="s">
        <v>487</v>
      </c>
      <c r="H15">
        <v>4</v>
      </c>
      <c r="I15" t="s">
        <v>489</v>
      </c>
      <c r="J15" s="2">
        <v>8619.83</v>
      </c>
      <c r="K15" s="2">
        <v>0</v>
      </c>
      <c r="L15" s="2">
        <v>0</v>
      </c>
      <c r="M15" s="2">
        <v>1379.17</v>
      </c>
      <c r="N15" s="2">
        <v>9999</v>
      </c>
      <c r="O15" t="s">
        <v>4557</v>
      </c>
    </row>
    <row r="16" spans="1:16" x14ac:dyDescent="0.35">
      <c r="A16" s="27" t="s">
        <v>2266</v>
      </c>
      <c r="B16" s="1">
        <v>46031</v>
      </c>
      <c r="C16" s="27" t="s">
        <v>2268</v>
      </c>
      <c r="D16" s="27" t="s">
        <v>2270</v>
      </c>
      <c r="E16" t="s">
        <v>2271</v>
      </c>
      <c r="F16" t="s">
        <v>493</v>
      </c>
      <c r="G16" t="s">
        <v>487</v>
      </c>
      <c r="H16">
        <v>4</v>
      </c>
      <c r="I16" t="s">
        <v>489</v>
      </c>
      <c r="J16" s="2">
        <v>4655.17</v>
      </c>
      <c r="K16" s="2">
        <v>0</v>
      </c>
      <c r="L16" s="2">
        <v>0</v>
      </c>
      <c r="M16" s="2">
        <v>744.83</v>
      </c>
      <c r="N16" s="2">
        <v>5400</v>
      </c>
      <c r="O16" t="s">
        <v>4558</v>
      </c>
    </row>
    <row r="17" spans="1:15" x14ac:dyDescent="0.35">
      <c r="A17" s="27" t="s">
        <v>2273</v>
      </c>
      <c r="B17" s="1">
        <v>46031</v>
      </c>
      <c r="C17" s="27" t="s">
        <v>2275</v>
      </c>
      <c r="D17" s="27" t="s">
        <v>2277</v>
      </c>
      <c r="E17" t="s">
        <v>2278</v>
      </c>
      <c r="F17" t="s">
        <v>493</v>
      </c>
      <c r="G17" t="s">
        <v>487</v>
      </c>
      <c r="H17">
        <v>4</v>
      </c>
      <c r="I17" t="s">
        <v>489</v>
      </c>
      <c r="J17" s="2">
        <v>5430.17</v>
      </c>
      <c r="K17" s="2">
        <v>0</v>
      </c>
      <c r="L17" s="2">
        <v>0</v>
      </c>
      <c r="M17" s="2">
        <v>868.83</v>
      </c>
      <c r="N17" s="2">
        <v>6299</v>
      </c>
      <c r="O17" t="s">
        <v>4559</v>
      </c>
    </row>
    <row r="18" spans="1:15" x14ac:dyDescent="0.35">
      <c r="A18" s="27" t="s">
        <v>2281</v>
      </c>
      <c r="B18" s="1">
        <v>46032</v>
      </c>
      <c r="C18" s="27" t="s">
        <v>2283</v>
      </c>
      <c r="D18" s="27" t="s">
        <v>2285</v>
      </c>
      <c r="E18" t="s">
        <v>2286</v>
      </c>
      <c r="F18" t="s">
        <v>731</v>
      </c>
      <c r="G18" t="s">
        <v>487</v>
      </c>
      <c r="H18">
        <v>3</v>
      </c>
      <c r="I18" t="s">
        <v>489</v>
      </c>
      <c r="J18" s="2">
        <v>210006.37</v>
      </c>
      <c r="K18" s="2">
        <v>0</v>
      </c>
      <c r="L18" s="2">
        <v>0</v>
      </c>
      <c r="M18" s="2">
        <v>33601.01</v>
      </c>
      <c r="N18" s="2">
        <v>243607.38</v>
      </c>
      <c r="O18" t="s">
        <v>4560</v>
      </c>
    </row>
    <row r="19" spans="1:15" x14ac:dyDescent="0.35">
      <c r="A19" s="27" t="s">
        <v>2289</v>
      </c>
      <c r="B19" s="1">
        <v>46032</v>
      </c>
      <c r="C19" s="27" t="s">
        <v>2291</v>
      </c>
      <c r="D19" s="27" t="s">
        <v>2285</v>
      </c>
      <c r="E19" t="s">
        <v>2286</v>
      </c>
      <c r="F19" t="s">
        <v>731</v>
      </c>
      <c r="G19" t="s">
        <v>487</v>
      </c>
      <c r="H19">
        <v>3</v>
      </c>
      <c r="I19" t="s">
        <v>489</v>
      </c>
      <c r="J19" s="2">
        <v>46073.279999999999</v>
      </c>
      <c r="K19" s="2">
        <v>0</v>
      </c>
      <c r="L19" s="2">
        <v>0</v>
      </c>
      <c r="M19" s="2">
        <v>7371.72</v>
      </c>
      <c r="N19" s="2">
        <v>53445</v>
      </c>
      <c r="O19" t="s">
        <v>4561</v>
      </c>
    </row>
    <row r="20" spans="1:15" x14ac:dyDescent="0.35">
      <c r="A20" s="27" t="s">
        <v>2294</v>
      </c>
      <c r="B20" s="1">
        <v>46032</v>
      </c>
      <c r="C20" s="27" t="s">
        <v>2296</v>
      </c>
      <c r="D20" s="27" t="s">
        <v>2298</v>
      </c>
      <c r="E20" t="s">
        <v>2299</v>
      </c>
      <c r="F20" t="s">
        <v>493</v>
      </c>
      <c r="G20" t="s">
        <v>487</v>
      </c>
      <c r="H20">
        <v>28</v>
      </c>
      <c r="I20" t="s">
        <v>489</v>
      </c>
      <c r="J20" s="2">
        <v>5171.55</v>
      </c>
      <c r="K20" s="2">
        <v>0</v>
      </c>
      <c r="L20" s="2">
        <v>0</v>
      </c>
      <c r="M20" s="2">
        <v>827.45</v>
      </c>
      <c r="N20" s="2">
        <v>5999</v>
      </c>
      <c r="O20" t="s">
        <v>4562</v>
      </c>
    </row>
    <row r="21" spans="1:15" x14ac:dyDescent="0.35">
      <c r="A21" s="27" t="s">
        <v>2302</v>
      </c>
      <c r="B21" s="1">
        <v>46032</v>
      </c>
      <c r="C21" s="27" t="s">
        <v>2304</v>
      </c>
      <c r="D21" s="27" t="s">
        <v>2306</v>
      </c>
      <c r="E21" t="s">
        <v>2307</v>
      </c>
      <c r="F21" t="s">
        <v>731</v>
      </c>
      <c r="G21" t="s">
        <v>487</v>
      </c>
      <c r="H21">
        <v>3</v>
      </c>
      <c r="I21" t="s">
        <v>489</v>
      </c>
      <c r="J21" s="2">
        <v>75324.429999999993</v>
      </c>
      <c r="K21" s="2">
        <v>0</v>
      </c>
      <c r="L21" s="2">
        <v>0</v>
      </c>
      <c r="M21" s="2">
        <v>12051.91</v>
      </c>
      <c r="N21" s="2">
        <v>87376.34</v>
      </c>
      <c r="O21" t="s">
        <v>4563</v>
      </c>
    </row>
    <row r="22" spans="1:15" x14ac:dyDescent="0.35">
      <c r="A22" s="27" t="s">
        <v>2309</v>
      </c>
      <c r="B22" s="1">
        <v>46034</v>
      </c>
      <c r="C22" s="27" t="s">
        <v>2311</v>
      </c>
      <c r="D22" s="27" t="s">
        <v>2313</v>
      </c>
      <c r="E22" t="s">
        <v>2314</v>
      </c>
      <c r="F22" t="s">
        <v>493</v>
      </c>
      <c r="G22" t="s">
        <v>487</v>
      </c>
      <c r="H22">
        <v>1</v>
      </c>
      <c r="I22" t="s">
        <v>489</v>
      </c>
      <c r="J22" s="2">
        <v>12758.62</v>
      </c>
      <c r="K22" s="2">
        <v>0</v>
      </c>
      <c r="L22" s="2">
        <v>0</v>
      </c>
      <c r="M22" s="2">
        <v>2041.38</v>
      </c>
      <c r="N22" s="2">
        <v>14800</v>
      </c>
      <c r="O22" t="s">
        <v>4564</v>
      </c>
    </row>
    <row r="23" spans="1:15" x14ac:dyDescent="0.35">
      <c r="A23" s="27" t="s">
        <v>2318</v>
      </c>
      <c r="B23" s="1">
        <v>46035</v>
      </c>
      <c r="C23" s="27" t="s">
        <v>2320</v>
      </c>
      <c r="D23" s="27" t="s">
        <v>2322</v>
      </c>
      <c r="E23" t="s">
        <v>2323</v>
      </c>
      <c r="F23" t="s">
        <v>493</v>
      </c>
      <c r="G23" t="s">
        <v>487</v>
      </c>
      <c r="H23">
        <v>4</v>
      </c>
      <c r="I23" t="s">
        <v>489</v>
      </c>
      <c r="J23" s="2">
        <v>4309.4799999999996</v>
      </c>
      <c r="K23" s="2">
        <v>0</v>
      </c>
      <c r="L23" s="2">
        <v>0</v>
      </c>
      <c r="M23" s="2">
        <v>689.52</v>
      </c>
      <c r="N23" s="2">
        <v>4999</v>
      </c>
      <c r="O23" t="s">
        <v>4565</v>
      </c>
    </row>
    <row r="24" spans="1:15" x14ac:dyDescent="0.35">
      <c r="A24" s="27" t="s">
        <v>2325</v>
      </c>
      <c r="B24" s="1">
        <v>46035</v>
      </c>
      <c r="C24" s="27" t="s">
        <v>2327</v>
      </c>
      <c r="D24" s="27" t="s">
        <v>2329</v>
      </c>
      <c r="E24" t="s">
        <v>2330</v>
      </c>
      <c r="F24" t="s">
        <v>493</v>
      </c>
      <c r="G24" t="s">
        <v>487</v>
      </c>
      <c r="H24">
        <v>3</v>
      </c>
      <c r="I24" t="s">
        <v>489</v>
      </c>
      <c r="J24" s="2">
        <v>10343.1</v>
      </c>
      <c r="K24" s="2">
        <v>0</v>
      </c>
      <c r="L24" s="2">
        <v>0</v>
      </c>
      <c r="M24" s="2">
        <v>1654.9</v>
      </c>
      <c r="N24" s="2">
        <v>11998</v>
      </c>
      <c r="O24" t="s">
        <v>4566</v>
      </c>
    </row>
    <row r="25" spans="1:15" x14ac:dyDescent="0.35">
      <c r="A25" s="27" t="s">
        <v>2333</v>
      </c>
      <c r="B25" s="1">
        <v>46035</v>
      </c>
      <c r="C25" s="27" t="s">
        <v>2335</v>
      </c>
      <c r="D25" s="27" t="s">
        <v>2337</v>
      </c>
      <c r="E25" t="s">
        <v>2338</v>
      </c>
      <c r="F25" t="s">
        <v>493</v>
      </c>
      <c r="G25" t="s">
        <v>487</v>
      </c>
      <c r="H25">
        <v>1</v>
      </c>
      <c r="I25" t="s">
        <v>489</v>
      </c>
      <c r="J25" s="2">
        <v>818.97</v>
      </c>
      <c r="K25" s="2">
        <v>0</v>
      </c>
      <c r="L25" s="2">
        <v>0</v>
      </c>
      <c r="M25" s="2">
        <v>131.03</v>
      </c>
      <c r="N25" s="2">
        <v>950</v>
      </c>
      <c r="O25" t="s">
        <v>4567</v>
      </c>
    </row>
    <row r="26" spans="1:15" x14ac:dyDescent="0.35">
      <c r="A26" s="27" t="s">
        <v>2340</v>
      </c>
      <c r="B26" s="1">
        <v>46035</v>
      </c>
      <c r="C26" s="27" t="s">
        <v>2342</v>
      </c>
      <c r="D26" s="27" t="s">
        <v>2344</v>
      </c>
      <c r="E26" t="s">
        <v>2345</v>
      </c>
      <c r="F26" t="s">
        <v>493</v>
      </c>
      <c r="G26" t="s">
        <v>487</v>
      </c>
      <c r="H26">
        <v>28</v>
      </c>
      <c r="I26" t="s">
        <v>489</v>
      </c>
      <c r="J26" s="2">
        <v>10172.41</v>
      </c>
      <c r="K26" s="2">
        <v>0</v>
      </c>
      <c r="L26" s="2">
        <v>0</v>
      </c>
      <c r="M26" s="2">
        <v>1627.59</v>
      </c>
      <c r="N26" s="2">
        <v>11800</v>
      </c>
      <c r="O26" t="s">
        <v>4568</v>
      </c>
    </row>
    <row r="27" spans="1:15" x14ac:dyDescent="0.35">
      <c r="A27" s="27" t="s">
        <v>2348</v>
      </c>
      <c r="B27" s="1">
        <v>46035</v>
      </c>
      <c r="C27" s="27" t="s">
        <v>2350</v>
      </c>
      <c r="D27" s="27" t="s">
        <v>2352</v>
      </c>
      <c r="E27" t="s">
        <v>2353</v>
      </c>
      <c r="F27" t="s">
        <v>731</v>
      </c>
      <c r="G27" t="s">
        <v>487</v>
      </c>
      <c r="H27">
        <v>3</v>
      </c>
      <c r="I27" t="s">
        <v>489</v>
      </c>
      <c r="J27" s="2">
        <v>11451.72</v>
      </c>
      <c r="K27" s="2">
        <v>0</v>
      </c>
      <c r="L27" s="2">
        <v>0</v>
      </c>
      <c r="M27" s="2">
        <v>1832.28</v>
      </c>
      <c r="N27" s="2">
        <v>13284</v>
      </c>
      <c r="O27" t="s">
        <v>4569</v>
      </c>
    </row>
    <row r="28" spans="1:15" x14ac:dyDescent="0.35">
      <c r="A28" s="27" t="s">
        <v>1115</v>
      </c>
      <c r="B28" s="1">
        <v>46037</v>
      </c>
      <c r="C28" s="27" t="s">
        <v>1117</v>
      </c>
      <c r="D28" s="27" t="s">
        <v>438</v>
      </c>
      <c r="E28" t="s">
        <v>571</v>
      </c>
      <c r="F28" t="s">
        <v>576</v>
      </c>
      <c r="G28" t="s">
        <v>572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t="s">
        <v>4415</v>
      </c>
    </row>
    <row r="29" spans="1:15" x14ac:dyDescent="0.35">
      <c r="A29" s="27" t="s">
        <v>2356</v>
      </c>
      <c r="B29" s="1">
        <v>46037</v>
      </c>
      <c r="C29" s="27" t="s">
        <v>2358</v>
      </c>
      <c r="D29" s="27" t="s">
        <v>2360</v>
      </c>
      <c r="E29" t="s">
        <v>2361</v>
      </c>
      <c r="F29" t="s">
        <v>493</v>
      </c>
      <c r="G29" t="s">
        <v>487</v>
      </c>
      <c r="H29">
        <v>4</v>
      </c>
      <c r="I29" t="s">
        <v>489</v>
      </c>
      <c r="J29" s="2">
        <v>7757.76</v>
      </c>
      <c r="K29" s="2">
        <v>0</v>
      </c>
      <c r="L29" s="2">
        <v>0</v>
      </c>
      <c r="M29" s="2">
        <v>1241.24</v>
      </c>
      <c r="N29" s="2">
        <v>8999</v>
      </c>
      <c r="O29" t="s">
        <v>4570</v>
      </c>
    </row>
    <row r="30" spans="1:15" x14ac:dyDescent="0.35">
      <c r="A30" s="27" t="s">
        <v>2364</v>
      </c>
      <c r="B30" s="1">
        <v>46037</v>
      </c>
      <c r="C30" s="27" t="s">
        <v>2366</v>
      </c>
      <c r="D30" s="27" t="s">
        <v>2368</v>
      </c>
      <c r="E30" t="s">
        <v>2369</v>
      </c>
      <c r="F30" t="s">
        <v>731</v>
      </c>
      <c r="G30" t="s">
        <v>487</v>
      </c>
      <c r="H30">
        <v>3</v>
      </c>
      <c r="I30" t="s">
        <v>489</v>
      </c>
      <c r="J30" s="2">
        <v>76995.61</v>
      </c>
      <c r="K30" s="2">
        <v>0</v>
      </c>
      <c r="L30" s="2">
        <v>0</v>
      </c>
      <c r="M30" s="2">
        <v>12319.31</v>
      </c>
      <c r="N30" s="2">
        <v>89314.92</v>
      </c>
      <c r="O30" t="s">
        <v>4571</v>
      </c>
    </row>
    <row r="31" spans="1:15" x14ac:dyDescent="0.35">
      <c r="A31" s="27" t="s">
        <v>2372</v>
      </c>
      <c r="B31" s="1">
        <v>46037</v>
      </c>
      <c r="C31" s="27" t="s">
        <v>2374</v>
      </c>
      <c r="D31" s="27" t="s">
        <v>2368</v>
      </c>
      <c r="E31" t="s">
        <v>2369</v>
      </c>
      <c r="F31" t="s">
        <v>731</v>
      </c>
      <c r="G31" t="s">
        <v>487</v>
      </c>
      <c r="H31">
        <v>3</v>
      </c>
      <c r="I31" t="s">
        <v>489</v>
      </c>
      <c r="J31" s="2">
        <v>56411.39</v>
      </c>
      <c r="K31" s="2">
        <v>0</v>
      </c>
      <c r="L31" s="2">
        <v>0</v>
      </c>
      <c r="M31" s="2">
        <v>9025.81</v>
      </c>
      <c r="N31" s="2">
        <v>65437.2</v>
      </c>
      <c r="O31" t="s">
        <v>4572</v>
      </c>
    </row>
    <row r="32" spans="1:15" x14ac:dyDescent="0.35">
      <c r="A32" s="27" t="s">
        <v>2377</v>
      </c>
      <c r="B32" s="1">
        <v>46037</v>
      </c>
      <c r="C32" s="27" t="s">
        <v>2379</v>
      </c>
      <c r="D32" s="27" t="s">
        <v>2381</v>
      </c>
      <c r="E32" t="s">
        <v>2382</v>
      </c>
      <c r="F32" t="s">
        <v>731</v>
      </c>
      <c r="G32" t="s">
        <v>487</v>
      </c>
      <c r="H32">
        <v>3</v>
      </c>
      <c r="I32" t="s">
        <v>489</v>
      </c>
      <c r="J32" s="2">
        <v>32097.4</v>
      </c>
      <c r="K32" s="2">
        <v>0</v>
      </c>
      <c r="L32" s="2">
        <v>0</v>
      </c>
      <c r="M32" s="2">
        <v>5135.6000000000004</v>
      </c>
      <c r="N32" s="2">
        <v>37233</v>
      </c>
      <c r="O32" t="s">
        <v>4573</v>
      </c>
    </row>
    <row r="33" spans="1:15" x14ac:dyDescent="0.35">
      <c r="A33" s="27" t="s">
        <v>2385</v>
      </c>
      <c r="B33" s="1">
        <v>46041</v>
      </c>
      <c r="C33" s="27" t="s">
        <v>2387</v>
      </c>
      <c r="D33" s="27" t="s">
        <v>2389</v>
      </c>
      <c r="E33" t="s">
        <v>2390</v>
      </c>
      <c r="F33" t="s">
        <v>493</v>
      </c>
      <c r="G33" t="s">
        <v>487</v>
      </c>
      <c r="H33">
        <v>28</v>
      </c>
      <c r="I33" t="s">
        <v>489</v>
      </c>
      <c r="J33" s="2">
        <v>8618.9599999999991</v>
      </c>
      <c r="K33" s="2">
        <v>0</v>
      </c>
      <c r="L33" s="2">
        <v>0</v>
      </c>
      <c r="M33" s="2">
        <v>1379.03</v>
      </c>
      <c r="N33" s="2">
        <v>9997.99</v>
      </c>
      <c r="O33" t="s">
        <v>4574</v>
      </c>
    </row>
    <row r="34" spans="1:15" ht="261" x14ac:dyDescent="0.35">
      <c r="A34" s="27" t="s">
        <v>2392</v>
      </c>
      <c r="B34" s="1">
        <v>46041</v>
      </c>
      <c r="C34" s="27" t="s">
        <v>2394</v>
      </c>
      <c r="D34" s="27" t="s">
        <v>2396</v>
      </c>
      <c r="E34" t="s">
        <v>2397</v>
      </c>
      <c r="F34" t="s">
        <v>576</v>
      </c>
      <c r="G34" t="s">
        <v>487</v>
      </c>
      <c r="H34">
        <v>1</v>
      </c>
      <c r="I34" t="s">
        <v>489</v>
      </c>
      <c r="J34" s="2">
        <v>27931.03</v>
      </c>
      <c r="K34" s="2">
        <v>0</v>
      </c>
      <c r="L34" s="2">
        <v>0</v>
      </c>
      <c r="M34" s="2">
        <v>4468.96</v>
      </c>
      <c r="N34" s="2">
        <v>32399.99</v>
      </c>
      <c r="O34" s="26" t="s">
        <v>4575</v>
      </c>
    </row>
    <row r="35" spans="1:15" ht="246.5" x14ac:dyDescent="0.35">
      <c r="A35" s="27" t="s">
        <v>2401</v>
      </c>
      <c r="B35" s="1">
        <v>46041</v>
      </c>
      <c r="C35" s="27" t="s">
        <v>2403</v>
      </c>
      <c r="D35" s="27" t="s">
        <v>2405</v>
      </c>
      <c r="E35" t="s">
        <v>2406</v>
      </c>
      <c r="F35" t="s">
        <v>576</v>
      </c>
      <c r="G35" t="s">
        <v>487</v>
      </c>
      <c r="H35">
        <v>4</v>
      </c>
      <c r="I35" t="s">
        <v>489</v>
      </c>
      <c r="J35" s="2">
        <v>31034.48</v>
      </c>
      <c r="K35" s="2">
        <v>0</v>
      </c>
      <c r="L35" s="2">
        <v>0</v>
      </c>
      <c r="M35" s="2">
        <v>4965.5200000000004</v>
      </c>
      <c r="N35" s="2">
        <v>36000</v>
      </c>
      <c r="O35" s="26" t="s">
        <v>4576</v>
      </c>
    </row>
    <row r="36" spans="1:15" x14ac:dyDescent="0.35">
      <c r="A36" s="27" t="s">
        <v>2409</v>
      </c>
      <c r="B36" s="1">
        <v>46041</v>
      </c>
      <c r="C36" s="27" t="s">
        <v>2411</v>
      </c>
      <c r="D36" s="27" t="s">
        <v>2249</v>
      </c>
      <c r="E36" t="s">
        <v>2250</v>
      </c>
      <c r="F36" t="s">
        <v>493</v>
      </c>
      <c r="G36" t="s">
        <v>487</v>
      </c>
      <c r="H36">
        <v>1</v>
      </c>
      <c r="I36" t="s">
        <v>489</v>
      </c>
      <c r="J36" s="2">
        <v>2793.1</v>
      </c>
      <c r="K36" s="2">
        <v>0</v>
      </c>
      <c r="L36" s="2">
        <v>0</v>
      </c>
      <c r="M36" s="2">
        <v>446.9</v>
      </c>
      <c r="N36" s="2">
        <v>3240</v>
      </c>
      <c r="O36" t="s">
        <v>4556</v>
      </c>
    </row>
    <row r="37" spans="1:15" x14ac:dyDescent="0.35">
      <c r="A37" s="27" t="s">
        <v>2413</v>
      </c>
      <c r="B37" s="1">
        <v>46041</v>
      </c>
      <c r="C37" s="27" t="s">
        <v>2415</v>
      </c>
      <c r="D37" s="27" t="s">
        <v>2417</v>
      </c>
      <c r="E37" t="s">
        <v>2418</v>
      </c>
      <c r="F37" t="s">
        <v>493</v>
      </c>
      <c r="G37" t="s">
        <v>487</v>
      </c>
      <c r="H37">
        <v>4</v>
      </c>
      <c r="I37" t="s">
        <v>489</v>
      </c>
      <c r="J37" s="2">
        <v>3447.41</v>
      </c>
      <c r="K37" s="2">
        <v>0</v>
      </c>
      <c r="L37" s="2">
        <v>0</v>
      </c>
      <c r="M37" s="2">
        <v>551.59</v>
      </c>
      <c r="N37" s="2">
        <v>3999</v>
      </c>
      <c r="O37" t="s">
        <v>4577</v>
      </c>
    </row>
    <row r="38" spans="1:15" x14ac:dyDescent="0.35">
      <c r="A38" s="27" t="s">
        <v>2421</v>
      </c>
      <c r="B38" s="1">
        <v>46041</v>
      </c>
      <c r="C38" s="27" t="s">
        <v>2423</v>
      </c>
      <c r="D38" s="27" t="s">
        <v>2425</v>
      </c>
      <c r="E38" t="s">
        <v>2426</v>
      </c>
      <c r="F38" t="s">
        <v>493</v>
      </c>
      <c r="G38" t="s">
        <v>487</v>
      </c>
      <c r="H38">
        <v>28</v>
      </c>
      <c r="I38" t="s">
        <v>489</v>
      </c>
      <c r="J38" s="2">
        <v>9310.35</v>
      </c>
      <c r="K38" s="2">
        <v>0</v>
      </c>
      <c r="L38" s="2">
        <v>0</v>
      </c>
      <c r="M38" s="2">
        <v>1489.66</v>
      </c>
      <c r="N38" s="2">
        <v>10800.01</v>
      </c>
      <c r="O38" t="s">
        <v>4578</v>
      </c>
    </row>
    <row r="39" spans="1:15" x14ac:dyDescent="0.35">
      <c r="A39" s="27" t="s">
        <v>2429</v>
      </c>
      <c r="B39" s="1">
        <v>46042</v>
      </c>
      <c r="C39" s="27" t="s">
        <v>2431</v>
      </c>
      <c r="D39" s="27" t="s">
        <v>2433</v>
      </c>
      <c r="E39" t="s">
        <v>2434</v>
      </c>
      <c r="F39" t="s">
        <v>493</v>
      </c>
      <c r="G39" t="s">
        <v>487</v>
      </c>
      <c r="H39">
        <v>4</v>
      </c>
      <c r="I39" t="s">
        <v>489</v>
      </c>
      <c r="J39" s="2">
        <v>3800.86</v>
      </c>
      <c r="K39" s="2">
        <v>0</v>
      </c>
      <c r="L39" s="2">
        <v>0</v>
      </c>
      <c r="M39" s="2">
        <v>608.14</v>
      </c>
      <c r="N39" s="2">
        <v>4409</v>
      </c>
      <c r="O39" t="s">
        <v>4579</v>
      </c>
    </row>
    <row r="40" spans="1:15" ht="29" x14ac:dyDescent="0.35">
      <c r="A40" s="27" t="s">
        <v>2437</v>
      </c>
      <c r="B40" s="1">
        <v>46042</v>
      </c>
      <c r="C40" s="27" t="s">
        <v>2439</v>
      </c>
      <c r="D40" s="27" t="s">
        <v>2441</v>
      </c>
      <c r="E40" t="s">
        <v>2442</v>
      </c>
      <c r="F40" t="s">
        <v>493</v>
      </c>
      <c r="G40" t="s">
        <v>487</v>
      </c>
      <c r="H40">
        <v>3</v>
      </c>
      <c r="I40" t="s">
        <v>489</v>
      </c>
      <c r="J40" s="2">
        <v>15086.21</v>
      </c>
      <c r="K40" s="2">
        <v>0</v>
      </c>
      <c r="L40" s="2">
        <v>0</v>
      </c>
      <c r="M40" s="2">
        <v>2413.79</v>
      </c>
      <c r="N40" s="2">
        <v>17500</v>
      </c>
      <c r="O40" s="26" t="s">
        <v>4580</v>
      </c>
    </row>
    <row r="41" spans="1:15" x14ac:dyDescent="0.35">
      <c r="A41" s="27" t="s">
        <v>2445</v>
      </c>
      <c r="B41" s="1">
        <v>46042</v>
      </c>
      <c r="C41" s="27" t="s">
        <v>2447</v>
      </c>
      <c r="D41" s="27" t="s">
        <v>2448</v>
      </c>
      <c r="E41" t="s">
        <v>2449</v>
      </c>
      <c r="F41" t="s">
        <v>493</v>
      </c>
      <c r="G41" t="s">
        <v>487</v>
      </c>
      <c r="H41">
        <v>99</v>
      </c>
      <c r="I41" t="s">
        <v>522</v>
      </c>
      <c r="J41" s="2">
        <v>5896.55</v>
      </c>
      <c r="K41" s="2">
        <v>0</v>
      </c>
      <c r="L41" s="2">
        <v>0</v>
      </c>
      <c r="M41" s="2">
        <v>943.45</v>
      </c>
      <c r="N41" s="2">
        <v>6840</v>
      </c>
      <c r="O41" t="s">
        <v>4581</v>
      </c>
    </row>
    <row r="42" spans="1:15" x14ac:dyDescent="0.35">
      <c r="A42" s="27" t="s">
        <v>2452</v>
      </c>
      <c r="B42" s="1">
        <v>46042</v>
      </c>
      <c r="C42" s="27" t="s">
        <v>2454</v>
      </c>
      <c r="D42" s="27" t="s">
        <v>2456</v>
      </c>
      <c r="E42" t="s">
        <v>2457</v>
      </c>
      <c r="F42" t="s">
        <v>493</v>
      </c>
      <c r="G42" t="s">
        <v>487</v>
      </c>
      <c r="H42">
        <v>99</v>
      </c>
      <c r="I42" t="s">
        <v>522</v>
      </c>
      <c r="J42" s="2">
        <v>13034.48</v>
      </c>
      <c r="K42" s="2">
        <v>0</v>
      </c>
      <c r="L42" s="2">
        <v>0</v>
      </c>
      <c r="M42" s="2">
        <v>2085.52</v>
      </c>
      <c r="N42" s="2">
        <v>15120</v>
      </c>
      <c r="O42" t="s">
        <v>4582</v>
      </c>
    </row>
    <row r="43" spans="1:15" x14ac:dyDescent="0.35">
      <c r="A43" s="27" t="s">
        <v>2459</v>
      </c>
      <c r="B43" s="1">
        <v>46042</v>
      </c>
      <c r="C43" s="27" t="s">
        <v>2461</v>
      </c>
      <c r="D43" s="27" t="s">
        <v>2463</v>
      </c>
      <c r="E43" t="s">
        <v>2464</v>
      </c>
      <c r="F43" t="s">
        <v>493</v>
      </c>
      <c r="G43" t="s">
        <v>487</v>
      </c>
      <c r="H43">
        <v>1</v>
      </c>
      <c r="I43" t="s">
        <v>489</v>
      </c>
      <c r="J43" s="2">
        <v>775.86</v>
      </c>
      <c r="K43" s="2">
        <v>0</v>
      </c>
      <c r="L43" s="2">
        <v>0</v>
      </c>
      <c r="M43" s="2">
        <v>124.14</v>
      </c>
      <c r="N43" s="2">
        <v>900</v>
      </c>
      <c r="O43" t="s">
        <v>4583</v>
      </c>
    </row>
    <row r="44" spans="1:15" x14ac:dyDescent="0.35">
      <c r="A44" s="27" t="s">
        <v>2467</v>
      </c>
      <c r="B44" s="1">
        <v>46043</v>
      </c>
      <c r="C44" s="27" t="s">
        <v>2469</v>
      </c>
      <c r="D44" s="27" t="s">
        <v>2471</v>
      </c>
      <c r="E44" t="s">
        <v>2472</v>
      </c>
      <c r="F44" t="s">
        <v>731</v>
      </c>
      <c r="G44" t="s">
        <v>487</v>
      </c>
      <c r="H44">
        <v>3</v>
      </c>
      <c r="I44" t="s">
        <v>489</v>
      </c>
      <c r="J44" s="2">
        <v>75139.149999999994</v>
      </c>
      <c r="K44" s="2">
        <v>0</v>
      </c>
      <c r="L44" s="2">
        <v>0</v>
      </c>
      <c r="M44" s="2">
        <v>12022.25</v>
      </c>
      <c r="N44" s="2">
        <v>87161.4</v>
      </c>
      <c r="O44" t="s">
        <v>4584</v>
      </c>
    </row>
    <row r="45" spans="1:15" x14ac:dyDescent="0.35">
      <c r="A45" s="27" t="s">
        <v>2475</v>
      </c>
      <c r="B45" s="1">
        <v>46043</v>
      </c>
      <c r="C45" s="27" t="s">
        <v>2477</v>
      </c>
      <c r="D45" s="27" t="s">
        <v>2479</v>
      </c>
      <c r="E45" t="s">
        <v>2480</v>
      </c>
      <c r="F45" t="s">
        <v>2481</v>
      </c>
      <c r="G45" t="s">
        <v>487</v>
      </c>
      <c r="H45">
        <v>3</v>
      </c>
      <c r="I45" t="s">
        <v>489</v>
      </c>
      <c r="J45" s="2">
        <v>18102.59</v>
      </c>
      <c r="K45" s="2">
        <v>0</v>
      </c>
      <c r="L45" s="2">
        <v>0</v>
      </c>
      <c r="M45" s="2">
        <v>2896.41</v>
      </c>
      <c r="N45" s="2">
        <v>20999</v>
      </c>
      <c r="O45" t="s">
        <v>4585</v>
      </c>
    </row>
    <row r="46" spans="1:15" x14ac:dyDescent="0.35">
      <c r="A46" s="27" t="s">
        <v>2484</v>
      </c>
      <c r="B46" s="1">
        <v>46044</v>
      </c>
      <c r="C46" s="27" t="s">
        <v>2486</v>
      </c>
      <c r="D46" s="27" t="s">
        <v>2488</v>
      </c>
      <c r="E46" t="s">
        <v>2489</v>
      </c>
      <c r="F46" t="s">
        <v>493</v>
      </c>
      <c r="G46" t="s">
        <v>487</v>
      </c>
      <c r="H46">
        <v>28</v>
      </c>
      <c r="I46" t="s">
        <v>489</v>
      </c>
      <c r="J46" s="2">
        <v>4309.4799999999996</v>
      </c>
      <c r="K46" s="2">
        <v>0</v>
      </c>
      <c r="L46" s="2">
        <v>0</v>
      </c>
      <c r="M46" s="2">
        <v>689.52</v>
      </c>
      <c r="N46" s="2">
        <v>4999</v>
      </c>
      <c r="O46" t="s">
        <v>4586</v>
      </c>
    </row>
    <row r="47" spans="1:15" x14ac:dyDescent="0.35">
      <c r="A47" s="27" t="s">
        <v>2492</v>
      </c>
      <c r="B47" s="1">
        <v>46045</v>
      </c>
      <c r="C47" s="27" t="s">
        <v>2494</v>
      </c>
      <c r="D47" s="27" t="s">
        <v>2417</v>
      </c>
      <c r="E47" t="s">
        <v>2418</v>
      </c>
      <c r="F47" t="s">
        <v>493</v>
      </c>
      <c r="G47" t="s">
        <v>487</v>
      </c>
      <c r="H47">
        <v>4</v>
      </c>
      <c r="I47" t="s">
        <v>489</v>
      </c>
      <c r="J47" s="2">
        <v>3447.41</v>
      </c>
      <c r="K47" s="2">
        <v>0</v>
      </c>
      <c r="L47" s="2">
        <v>0</v>
      </c>
      <c r="M47" s="2">
        <v>551.59</v>
      </c>
      <c r="N47" s="2">
        <v>3999</v>
      </c>
      <c r="O47" t="s">
        <v>4577</v>
      </c>
    </row>
    <row r="48" spans="1:15" x14ac:dyDescent="0.35">
      <c r="A48" s="27" t="s">
        <v>2496</v>
      </c>
      <c r="B48" s="1">
        <v>46045</v>
      </c>
      <c r="C48" s="27" t="s">
        <v>2498</v>
      </c>
      <c r="D48" s="27" t="s">
        <v>2500</v>
      </c>
      <c r="E48" t="s">
        <v>2501</v>
      </c>
      <c r="F48" t="s">
        <v>493</v>
      </c>
      <c r="G48" t="s">
        <v>487</v>
      </c>
      <c r="H48">
        <v>28</v>
      </c>
      <c r="I48" t="s">
        <v>489</v>
      </c>
      <c r="J48" s="2">
        <v>13792.24</v>
      </c>
      <c r="K48" s="2">
        <v>0</v>
      </c>
      <c r="L48" s="2">
        <v>0</v>
      </c>
      <c r="M48" s="2">
        <v>2206.7600000000002</v>
      </c>
      <c r="N48" s="2">
        <v>15999</v>
      </c>
      <c r="O48" t="s">
        <v>4587</v>
      </c>
    </row>
    <row r="49" spans="1:15" x14ac:dyDescent="0.35">
      <c r="A49" s="27" t="s">
        <v>2504</v>
      </c>
      <c r="B49" s="1">
        <v>46045</v>
      </c>
      <c r="C49" s="27" t="s">
        <v>2506</v>
      </c>
      <c r="D49" s="27" t="s">
        <v>2508</v>
      </c>
      <c r="E49" t="s">
        <v>2509</v>
      </c>
      <c r="F49" t="s">
        <v>493</v>
      </c>
      <c r="G49" t="s">
        <v>487</v>
      </c>
      <c r="H49">
        <v>1</v>
      </c>
      <c r="I49" t="s">
        <v>489</v>
      </c>
      <c r="J49" s="2">
        <v>948.28</v>
      </c>
      <c r="K49" s="2">
        <v>0</v>
      </c>
      <c r="L49" s="2">
        <v>0</v>
      </c>
      <c r="M49" s="2">
        <v>151.72</v>
      </c>
      <c r="N49" s="2">
        <v>1100</v>
      </c>
      <c r="O49" t="s">
        <v>4588</v>
      </c>
    </row>
    <row r="50" spans="1:15" x14ac:dyDescent="0.35">
      <c r="A50" s="27" t="s">
        <v>2512</v>
      </c>
      <c r="B50" s="1">
        <v>46046</v>
      </c>
      <c r="C50" s="27" t="s">
        <v>2514</v>
      </c>
      <c r="D50" s="27" t="s">
        <v>2285</v>
      </c>
      <c r="E50" t="s">
        <v>2286</v>
      </c>
      <c r="F50" t="s">
        <v>731</v>
      </c>
      <c r="G50" t="s">
        <v>487</v>
      </c>
      <c r="H50">
        <v>3</v>
      </c>
      <c r="I50" t="s">
        <v>489</v>
      </c>
      <c r="J50" s="2">
        <v>189490.62</v>
      </c>
      <c r="K50" s="2">
        <v>0</v>
      </c>
      <c r="L50" s="2">
        <v>0</v>
      </c>
      <c r="M50" s="2">
        <v>30318.48</v>
      </c>
      <c r="N50" s="2">
        <v>219809.1</v>
      </c>
      <c r="O50" t="s">
        <v>4589</v>
      </c>
    </row>
    <row r="51" spans="1:15" x14ac:dyDescent="0.35">
      <c r="A51" s="27" t="s">
        <v>2517</v>
      </c>
      <c r="B51" s="1">
        <v>46048</v>
      </c>
      <c r="C51" s="27" t="s">
        <v>2519</v>
      </c>
      <c r="D51" s="27" t="s">
        <v>2521</v>
      </c>
      <c r="E51" t="s">
        <v>2522</v>
      </c>
      <c r="F51" t="s">
        <v>493</v>
      </c>
      <c r="G51" t="s">
        <v>487</v>
      </c>
      <c r="H51">
        <v>4</v>
      </c>
      <c r="I51" t="s">
        <v>489</v>
      </c>
      <c r="J51" s="2">
        <v>5603.45</v>
      </c>
      <c r="K51" s="2">
        <v>0</v>
      </c>
      <c r="L51" s="2">
        <v>0</v>
      </c>
      <c r="M51" s="2">
        <v>896.55</v>
      </c>
      <c r="N51" s="2">
        <v>6500</v>
      </c>
      <c r="O51" t="s">
        <v>4590</v>
      </c>
    </row>
    <row r="52" spans="1:15" x14ac:dyDescent="0.35">
      <c r="A52" s="27" t="s">
        <v>2525</v>
      </c>
      <c r="B52" s="1">
        <v>46048</v>
      </c>
      <c r="C52" s="27" t="s">
        <v>2527</v>
      </c>
      <c r="D52" s="27" t="s">
        <v>2529</v>
      </c>
      <c r="E52" t="s">
        <v>2530</v>
      </c>
      <c r="F52" t="s">
        <v>493</v>
      </c>
      <c r="G52" t="s">
        <v>487</v>
      </c>
      <c r="H52">
        <v>3</v>
      </c>
      <c r="I52" t="s">
        <v>489</v>
      </c>
      <c r="J52" s="2">
        <v>6033.62</v>
      </c>
      <c r="K52" s="2">
        <v>0</v>
      </c>
      <c r="L52" s="2">
        <v>0</v>
      </c>
      <c r="M52" s="2">
        <v>965.38</v>
      </c>
      <c r="N52" s="2">
        <v>6999</v>
      </c>
      <c r="O52" t="s">
        <v>4591</v>
      </c>
    </row>
    <row r="53" spans="1:15" x14ac:dyDescent="0.35">
      <c r="A53" s="27" t="s">
        <v>2532</v>
      </c>
      <c r="B53" s="1">
        <v>46048</v>
      </c>
      <c r="C53" s="27" t="s">
        <v>2534</v>
      </c>
      <c r="D53" s="27" t="s">
        <v>2285</v>
      </c>
      <c r="E53" t="s">
        <v>2286</v>
      </c>
      <c r="F53" t="s">
        <v>731</v>
      </c>
      <c r="G53" t="s">
        <v>487</v>
      </c>
      <c r="H53">
        <v>3</v>
      </c>
      <c r="I53" t="s">
        <v>489</v>
      </c>
      <c r="J53" s="2">
        <v>102895.46</v>
      </c>
      <c r="K53" s="2">
        <v>0</v>
      </c>
      <c r="L53" s="2">
        <v>0</v>
      </c>
      <c r="M53" s="2">
        <v>16463.3</v>
      </c>
      <c r="N53" s="2">
        <v>119358.76</v>
      </c>
      <c r="O53" t="s">
        <v>4592</v>
      </c>
    </row>
    <row r="54" spans="1:15" x14ac:dyDescent="0.35">
      <c r="A54" s="27" t="s">
        <v>2537</v>
      </c>
      <c r="B54" s="1">
        <v>46048</v>
      </c>
      <c r="C54" s="27" t="s">
        <v>2539</v>
      </c>
      <c r="D54" s="27" t="s">
        <v>2285</v>
      </c>
      <c r="E54" t="s">
        <v>2286</v>
      </c>
      <c r="F54" t="s">
        <v>731</v>
      </c>
      <c r="G54" t="s">
        <v>487</v>
      </c>
      <c r="H54">
        <v>3</v>
      </c>
      <c r="I54" t="s">
        <v>489</v>
      </c>
      <c r="J54" s="2">
        <v>80628.240000000005</v>
      </c>
      <c r="K54" s="2">
        <v>0</v>
      </c>
      <c r="L54" s="2">
        <v>0</v>
      </c>
      <c r="M54" s="2">
        <v>12900.51</v>
      </c>
      <c r="N54" s="2">
        <v>93528.75</v>
      </c>
      <c r="O54" t="s">
        <v>4593</v>
      </c>
    </row>
    <row r="55" spans="1:15" x14ac:dyDescent="0.35">
      <c r="A55" s="27" t="s">
        <v>2542</v>
      </c>
      <c r="B55" s="1">
        <v>46048</v>
      </c>
      <c r="C55" s="27" t="s">
        <v>2544</v>
      </c>
      <c r="D55" s="27" t="s">
        <v>2381</v>
      </c>
      <c r="E55" t="s">
        <v>2382</v>
      </c>
      <c r="F55" t="s">
        <v>731</v>
      </c>
      <c r="G55" t="s">
        <v>487</v>
      </c>
      <c r="H55">
        <v>3</v>
      </c>
      <c r="I55" t="s">
        <v>489</v>
      </c>
      <c r="J55" s="2">
        <v>26538.2</v>
      </c>
      <c r="K55" s="2">
        <v>0</v>
      </c>
      <c r="L55" s="2">
        <v>0</v>
      </c>
      <c r="M55" s="2">
        <v>4246.1099999999997</v>
      </c>
      <c r="N55" s="2">
        <v>30784.31</v>
      </c>
      <c r="O55" t="s">
        <v>4594</v>
      </c>
    </row>
    <row r="56" spans="1:15" x14ac:dyDescent="0.35">
      <c r="A56" s="27" t="s">
        <v>2547</v>
      </c>
      <c r="B56" s="1">
        <v>46048</v>
      </c>
      <c r="C56" s="27" t="s">
        <v>2549</v>
      </c>
      <c r="D56" s="27" t="s">
        <v>2381</v>
      </c>
      <c r="E56" t="s">
        <v>2382</v>
      </c>
      <c r="F56" t="s">
        <v>731</v>
      </c>
      <c r="G56" t="s">
        <v>487</v>
      </c>
      <c r="H56">
        <v>3</v>
      </c>
      <c r="I56" t="s">
        <v>489</v>
      </c>
      <c r="J56" s="2">
        <v>8751.7199999999993</v>
      </c>
      <c r="K56" s="2">
        <v>0</v>
      </c>
      <c r="L56" s="2">
        <v>0</v>
      </c>
      <c r="M56" s="2">
        <v>1400.28</v>
      </c>
      <c r="N56" s="2">
        <v>10152</v>
      </c>
      <c r="O56" t="s">
        <v>4595</v>
      </c>
    </row>
    <row r="57" spans="1:15" x14ac:dyDescent="0.35">
      <c r="A57" s="27" t="s">
        <v>2552</v>
      </c>
      <c r="B57" s="1">
        <v>46048</v>
      </c>
      <c r="C57" s="27" t="s">
        <v>2554</v>
      </c>
      <c r="D57" s="27" t="s">
        <v>2381</v>
      </c>
      <c r="E57" t="s">
        <v>2382</v>
      </c>
      <c r="F57" t="s">
        <v>731</v>
      </c>
      <c r="G57" t="s">
        <v>487</v>
      </c>
      <c r="H57">
        <v>3</v>
      </c>
      <c r="I57" t="s">
        <v>489</v>
      </c>
      <c r="J57" s="2">
        <v>31562.07</v>
      </c>
      <c r="K57" s="2">
        <v>0</v>
      </c>
      <c r="L57" s="2">
        <v>0</v>
      </c>
      <c r="M57" s="2">
        <v>5049.93</v>
      </c>
      <c r="N57" s="2">
        <v>36612</v>
      </c>
      <c r="O57" t="s">
        <v>4596</v>
      </c>
    </row>
    <row r="58" spans="1:15" x14ac:dyDescent="0.35">
      <c r="A58" s="27" t="s">
        <v>2557</v>
      </c>
      <c r="B58" s="1">
        <v>46048</v>
      </c>
      <c r="C58" s="27" t="s">
        <v>2559</v>
      </c>
      <c r="D58" s="27" t="s">
        <v>2561</v>
      </c>
      <c r="E58" t="s">
        <v>2562</v>
      </c>
      <c r="F58" t="s">
        <v>493</v>
      </c>
      <c r="G58" t="s">
        <v>487</v>
      </c>
      <c r="H58">
        <v>4</v>
      </c>
      <c r="I58" t="s">
        <v>489</v>
      </c>
      <c r="J58" s="2">
        <v>5171.55</v>
      </c>
      <c r="K58" s="2">
        <v>0</v>
      </c>
      <c r="L58" s="2">
        <v>0</v>
      </c>
      <c r="M58" s="2">
        <v>827.45</v>
      </c>
      <c r="N58" s="2">
        <v>5999</v>
      </c>
      <c r="O58" t="s">
        <v>4597</v>
      </c>
    </row>
    <row r="59" spans="1:15" x14ac:dyDescent="0.35">
      <c r="A59" s="27" t="s">
        <v>2564</v>
      </c>
      <c r="B59" s="1">
        <v>46048</v>
      </c>
      <c r="C59" s="27" t="s">
        <v>2566</v>
      </c>
      <c r="D59" s="27" t="s">
        <v>2568</v>
      </c>
      <c r="E59" t="s">
        <v>2569</v>
      </c>
      <c r="F59" t="s">
        <v>493</v>
      </c>
      <c r="G59" t="s">
        <v>487</v>
      </c>
      <c r="H59">
        <v>1</v>
      </c>
      <c r="I59" t="s">
        <v>489</v>
      </c>
      <c r="J59" s="2">
        <v>8619.83</v>
      </c>
      <c r="K59" s="2">
        <v>0</v>
      </c>
      <c r="L59" s="2">
        <v>0</v>
      </c>
      <c r="M59" s="2">
        <v>1379.17</v>
      </c>
      <c r="N59" s="2">
        <v>9999</v>
      </c>
      <c r="O59" t="s">
        <v>4598</v>
      </c>
    </row>
    <row r="60" spans="1:15" x14ac:dyDescent="0.35">
      <c r="A60" s="27" t="s">
        <v>2572</v>
      </c>
      <c r="B60" s="1">
        <v>46048</v>
      </c>
      <c r="C60" s="27" t="s">
        <v>2574</v>
      </c>
      <c r="D60" s="27" t="s">
        <v>2576</v>
      </c>
      <c r="E60" t="s">
        <v>2577</v>
      </c>
      <c r="F60" t="s">
        <v>493</v>
      </c>
      <c r="G60" t="s">
        <v>487</v>
      </c>
      <c r="H60">
        <v>4</v>
      </c>
      <c r="I60" t="s">
        <v>489</v>
      </c>
      <c r="J60" s="2">
        <v>16378.45</v>
      </c>
      <c r="K60" s="2">
        <v>0</v>
      </c>
      <c r="L60" s="2">
        <v>0</v>
      </c>
      <c r="M60" s="2">
        <v>2620.5500000000002</v>
      </c>
      <c r="N60" s="2">
        <v>18999</v>
      </c>
      <c r="O60" t="s">
        <v>4599</v>
      </c>
    </row>
    <row r="61" spans="1:15" ht="409.5" x14ac:dyDescent="0.35">
      <c r="A61" s="27" t="s">
        <v>2580</v>
      </c>
      <c r="B61" s="1">
        <v>46048</v>
      </c>
      <c r="C61" s="27" t="s">
        <v>2582</v>
      </c>
      <c r="D61" s="27" t="s">
        <v>2584</v>
      </c>
      <c r="E61" t="s">
        <v>2585</v>
      </c>
      <c r="F61" t="s">
        <v>493</v>
      </c>
      <c r="G61" t="s">
        <v>487</v>
      </c>
      <c r="H61">
        <v>3</v>
      </c>
      <c r="I61" t="s">
        <v>489</v>
      </c>
      <c r="J61" s="2">
        <v>27965.52</v>
      </c>
      <c r="K61" s="2">
        <v>0</v>
      </c>
      <c r="L61" s="2">
        <v>0</v>
      </c>
      <c r="M61" s="2">
        <v>4474.4799999999996</v>
      </c>
      <c r="N61" s="2">
        <v>32440</v>
      </c>
      <c r="O61" s="26" t="s">
        <v>4600</v>
      </c>
    </row>
    <row r="62" spans="1:15" x14ac:dyDescent="0.35">
      <c r="A62" s="27" t="s">
        <v>2588</v>
      </c>
      <c r="B62" s="1">
        <v>46049</v>
      </c>
      <c r="C62" s="27" t="s">
        <v>2590</v>
      </c>
      <c r="D62" s="27" t="s">
        <v>2592</v>
      </c>
      <c r="E62" t="s">
        <v>2593</v>
      </c>
      <c r="F62" t="s">
        <v>731</v>
      </c>
      <c r="G62" t="s">
        <v>487</v>
      </c>
      <c r="H62">
        <v>3</v>
      </c>
      <c r="I62" t="s">
        <v>489</v>
      </c>
      <c r="J62" s="2">
        <v>24672.42</v>
      </c>
      <c r="K62" s="2">
        <v>0</v>
      </c>
      <c r="L62" s="2">
        <v>0</v>
      </c>
      <c r="M62" s="2">
        <v>3947.58</v>
      </c>
      <c r="N62" s="2">
        <v>28620</v>
      </c>
      <c r="O62" t="s">
        <v>4601</v>
      </c>
    </row>
    <row r="63" spans="1:15" x14ac:dyDescent="0.35">
      <c r="A63" s="27" t="s">
        <v>2596</v>
      </c>
      <c r="B63" s="1">
        <v>46050</v>
      </c>
      <c r="C63" s="27" t="s">
        <v>2598</v>
      </c>
      <c r="D63" s="27" t="s">
        <v>2600</v>
      </c>
      <c r="E63" t="s">
        <v>2601</v>
      </c>
      <c r="F63" t="s">
        <v>731</v>
      </c>
      <c r="G63" t="s">
        <v>487</v>
      </c>
      <c r="H63">
        <v>3</v>
      </c>
      <c r="I63" t="s">
        <v>489</v>
      </c>
      <c r="J63" s="2">
        <v>12758.62</v>
      </c>
      <c r="K63" s="2">
        <v>0</v>
      </c>
      <c r="L63" s="2">
        <v>0</v>
      </c>
      <c r="M63" s="2">
        <v>2041.38</v>
      </c>
      <c r="N63" s="2">
        <v>14800</v>
      </c>
      <c r="O63" t="s">
        <v>4602</v>
      </c>
    </row>
    <row r="64" spans="1:15" x14ac:dyDescent="0.35">
      <c r="A64" s="27" t="s">
        <v>2604</v>
      </c>
      <c r="B64" s="1">
        <v>46050</v>
      </c>
      <c r="C64" s="27" t="s">
        <v>2606</v>
      </c>
      <c r="D64" s="27" t="s">
        <v>2608</v>
      </c>
      <c r="E64" t="s">
        <v>2609</v>
      </c>
      <c r="F64" t="s">
        <v>493</v>
      </c>
      <c r="G64" t="s">
        <v>487</v>
      </c>
      <c r="H64">
        <v>4</v>
      </c>
      <c r="I64" t="s">
        <v>489</v>
      </c>
      <c r="J64" s="2">
        <v>17240.52</v>
      </c>
      <c r="K64" s="2">
        <v>0</v>
      </c>
      <c r="L64" s="2">
        <v>0</v>
      </c>
      <c r="M64" s="2">
        <v>2758.48</v>
      </c>
      <c r="N64" s="2">
        <v>19999</v>
      </c>
      <c r="O64" t="s">
        <v>4603</v>
      </c>
    </row>
    <row r="65" spans="1:15" x14ac:dyDescent="0.35">
      <c r="A65" s="27" t="s">
        <v>2612</v>
      </c>
      <c r="B65" s="1">
        <v>46050</v>
      </c>
      <c r="C65" s="27" t="s">
        <v>2614</v>
      </c>
      <c r="D65" s="27" t="s">
        <v>2616</v>
      </c>
      <c r="E65" t="s">
        <v>2617</v>
      </c>
      <c r="F65" t="s">
        <v>493</v>
      </c>
      <c r="G65" t="s">
        <v>487</v>
      </c>
      <c r="H65">
        <v>28</v>
      </c>
      <c r="I65" t="s">
        <v>489</v>
      </c>
      <c r="J65" s="2">
        <v>15517.24</v>
      </c>
      <c r="K65" s="2">
        <v>0</v>
      </c>
      <c r="L65" s="2">
        <v>0</v>
      </c>
      <c r="M65" s="2">
        <v>2482.7600000000002</v>
      </c>
      <c r="N65" s="2">
        <v>18000</v>
      </c>
      <c r="O65" t="s">
        <v>4604</v>
      </c>
    </row>
    <row r="66" spans="1:15" x14ac:dyDescent="0.35">
      <c r="A66" s="27" t="s">
        <v>2619</v>
      </c>
      <c r="B66" s="1">
        <v>46050</v>
      </c>
      <c r="C66" s="27" t="s">
        <v>2621</v>
      </c>
      <c r="D66" s="27" t="s">
        <v>2285</v>
      </c>
      <c r="E66" t="s">
        <v>2286</v>
      </c>
      <c r="F66" t="s">
        <v>731</v>
      </c>
      <c r="G66" t="s">
        <v>487</v>
      </c>
      <c r="H66">
        <v>3</v>
      </c>
      <c r="I66" t="s">
        <v>489</v>
      </c>
      <c r="J66" s="2">
        <v>130262.46</v>
      </c>
      <c r="K66" s="2">
        <v>0</v>
      </c>
      <c r="L66" s="2">
        <v>0</v>
      </c>
      <c r="M66" s="2">
        <v>20841.98</v>
      </c>
      <c r="N66" s="2">
        <v>151104.44</v>
      </c>
      <c r="O66" t="s">
        <v>4605</v>
      </c>
    </row>
    <row r="67" spans="1:15" x14ac:dyDescent="0.35">
      <c r="A67" s="27" t="s">
        <v>2624</v>
      </c>
      <c r="B67" s="1">
        <v>46051</v>
      </c>
      <c r="C67" s="27" t="s">
        <v>2626</v>
      </c>
      <c r="D67" s="27" t="s">
        <v>2628</v>
      </c>
      <c r="E67" t="s">
        <v>2629</v>
      </c>
      <c r="F67" t="s">
        <v>493</v>
      </c>
      <c r="G67" t="s">
        <v>487</v>
      </c>
      <c r="H67">
        <v>28</v>
      </c>
      <c r="I67" t="s">
        <v>489</v>
      </c>
      <c r="J67" s="2">
        <v>17068.96</v>
      </c>
      <c r="K67" s="2">
        <v>0</v>
      </c>
      <c r="L67" s="2">
        <v>0</v>
      </c>
      <c r="M67" s="2">
        <v>2731.03</v>
      </c>
      <c r="N67" s="2">
        <v>19799.990000000002</v>
      </c>
      <c r="O67" t="s">
        <v>4606</v>
      </c>
    </row>
    <row r="68" spans="1:15" x14ac:dyDescent="0.35">
      <c r="A68" s="27" t="s">
        <v>2632</v>
      </c>
      <c r="B68" s="1">
        <v>46051</v>
      </c>
      <c r="C68" s="27" t="s">
        <v>2634</v>
      </c>
      <c r="D68" s="27" t="s">
        <v>2441</v>
      </c>
      <c r="E68" t="s">
        <v>2442</v>
      </c>
      <c r="F68" t="s">
        <v>493</v>
      </c>
      <c r="G68" t="s">
        <v>487</v>
      </c>
      <c r="H68">
        <v>3</v>
      </c>
      <c r="I68" t="s">
        <v>489</v>
      </c>
      <c r="J68" s="2">
        <v>15948.28</v>
      </c>
      <c r="K68" s="2">
        <v>0</v>
      </c>
      <c r="L68" s="2">
        <v>0</v>
      </c>
      <c r="M68" s="2">
        <v>2551.7199999999998</v>
      </c>
      <c r="N68" s="2">
        <v>18500</v>
      </c>
      <c r="O68" t="s">
        <v>4607</v>
      </c>
    </row>
    <row r="69" spans="1:15" ht="275.5" x14ac:dyDescent="0.35">
      <c r="A69" s="27" t="s">
        <v>2637</v>
      </c>
      <c r="B69" s="1">
        <v>46051</v>
      </c>
      <c r="C69" s="27" t="s">
        <v>2639</v>
      </c>
      <c r="D69" s="27" t="s">
        <v>2641</v>
      </c>
      <c r="E69" t="s">
        <v>2642</v>
      </c>
      <c r="F69" t="s">
        <v>576</v>
      </c>
      <c r="G69" t="s">
        <v>487</v>
      </c>
      <c r="H69">
        <v>3</v>
      </c>
      <c r="I69" t="s">
        <v>489</v>
      </c>
      <c r="J69" s="2">
        <v>27931.040000000001</v>
      </c>
      <c r="K69" s="2">
        <v>0</v>
      </c>
      <c r="L69" s="2">
        <v>0</v>
      </c>
      <c r="M69" s="2">
        <v>4468.97</v>
      </c>
      <c r="N69" s="2">
        <v>32400.01</v>
      </c>
      <c r="O69" s="26" t="s">
        <v>4608</v>
      </c>
    </row>
    <row r="70" spans="1:15" x14ac:dyDescent="0.35">
      <c r="A70" s="27" t="s">
        <v>2645</v>
      </c>
      <c r="B70" s="1">
        <v>46052</v>
      </c>
      <c r="C70" s="27" t="s">
        <v>2647</v>
      </c>
      <c r="D70" s="27" t="s">
        <v>2649</v>
      </c>
      <c r="E70" t="s">
        <v>2650</v>
      </c>
      <c r="F70" t="s">
        <v>493</v>
      </c>
      <c r="G70" t="s">
        <v>487</v>
      </c>
      <c r="H70">
        <v>28</v>
      </c>
      <c r="I70" t="s">
        <v>489</v>
      </c>
      <c r="J70" s="2">
        <v>4654.3100000000004</v>
      </c>
      <c r="K70" s="2">
        <v>0</v>
      </c>
      <c r="L70" s="2">
        <v>0</v>
      </c>
      <c r="M70" s="2">
        <v>744.69</v>
      </c>
      <c r="N70" s="2">
        <v>5399</v>
      </c>
      <c r="O70" t="s">
        <v>4609</v>
      </c>
    </row>
    <row r="71" spans="1:15" x14ac:dyDescent="0.35">
      <c r="A71" s="27" t="s">
        <v>2653</v>
      </c>
      <c r="B71" s="1">
        <v>46052</v>
      </c>
      <c r="C71" s="27" t="s">
        <v>2655</v>
      </c>
      <c r="D71" s="27" t="s">
        <v>2285</v>
      </c>
      <c r="E71" t="s">
        <v>2286</v>
      </c>
      <c r="F71" t="s">
        <v>2656</v>
      </c>
      <c r="G71" t="s">
        <v>770</v>
      </c>
      <c r="H71">
        <v>99</v>
      </c>
      <c r="I71" t="s">
        <v>522</v>
      </c>
      <c r="J71" s="2">
        <v>-8327.59</v>
      </c>
      <c r="K71" s="2">
        <v>0</v>
      </c>
      <c r="L71" s="2">
        <v>0</v>
      </c>
      <c r="M71" s="2">
        <v>-1332.4143999999999</v>
      </c>
      <c r="N71" s="2">
        <v>-9660</v>
      </c>
      <c r="O71" t="s">
        <v>4610</v>
      </c>
    </row>
    <row r="72" spans="1:15" x14ac:dyDescent="0.35">
      <c r="A72" s="27" t="s">
        <v>2658</v>
      </c>
      <c r="B72" s="1">
        <v>46052</v>
      </c>
      <c r="C72" s="27" t="s">
        <v>2660</v>
      </c>
      <c r="D72" s="27" t="s">
        <v>2285</v>
      </c>
      <c r="E72" t="s">
        <v>2286</v>
      </c>
      <c r="F72" t="s">
        <v>731</v>
      </c>
      <c r="G72" t="s">
        <v>487</v>
      </c>
      <c r="H72">
        <v>99</v>
      </c>
      <c r="I72" t="s">
        <v>522</v>
      </c>
      <c r="J72" s="2">
        <v>8327.59</v>
      </c>
      <c r="K72" s="2">
        <v>0</v>
      </c>
      <c r="L72" s="2">
        <v>0</v>
      </c>
      <c r="M72" s="2">
        <v>1332.41</v>
      </c>
      <c r="N72" s="2">
        <v>9660</v>
      </c>
      <c r="O72" t="s">
        <v>4611</v>
      </c>
    </row>
    <row r="73" spans="1:15" x14ac:dyDescent="0.35">
      <c r="A73" s="27" t="s">
        <v>2663</v>
      </c>
      <c r="B73" s="1">
        <v>46052</v>
      </c>
      <c r="C73" s="27" t="s">
        <v>2665</v>
      </c>
      <c r="D73" s="27" t="s">
        <v>2285</v>
      </c>
      <c r="E73" t="s">
        <v>2286</v>
      </c>
      <c r="F73" t="s">
        <v>731</v>
      </c>
      <c r="G73" t="s">
        <v>487</v>
      </c>
      <c r="H73">
        <v>3</v>
      </c>
      <c r="I73" t="s">
        <v>489</v>
      </c>
      <c r="J73" s="2">
        <v>78017.710000000006</v>
      </c>
      <c r="K73" s="2">
        <v>0</v>
      </c>
      <c r="L73" s="2">
        <v>0</v>
      </c>
      <c r="M73" s="2">
        <v>12482.84</v>
      </c>
      <c r="N73" s="2">
        <v>90500.55</v>
      </c>
      <c r="O73" t="s">
        <v>4612</v>
      </c>
    </row>
    <row r="74" spans="1:15" x14ac:dyDescent="0.35">
      <c r="A74" s="27" t="s">
        <v>2668</v>
      </c>
      <c r="B74" s="1">
        <v>46053</v>
      </c>
      <c r="C74" s="27" t="s">
        <v>2670</v>
      </c>
      <c r="D74" s="27" t="s">
        <v>2672</v>
      </c>
      <c r="E74" t="s">
        <v>2673</v>
      </c>
      <c r="F74" t="s">
        <v>493</v>
      </c>
      <c r="G74" t="s">
        <v>487</v>
      </c>
      <c r="H74">
        <v>28</v>
      </c>
      <c r="I74" t="s">
        <v>489</v>
      </c>
      <c r="J74" s="2">
        <v>17144.830000000002</v>
      </c>
      <c r="K74" s="2">
        <v>0</v>
      </c>
      <c r="L74" s="2">
        <v>0</v>
      </c>
      <c r="M74" s="2">
        <v>2743.17</v>
      </c>
      <c r="N74" s="2">
        <v>19888</v>
      </c>
      <c r="O74" t="s">
        <v>4613</v>
      </c>
    </row>
    <row r="75" spans="1:15" x14ac:dyDescent="0.35">
      <c r="A75" s="27" t="s">
        <v>2676</v>
      </c>
      <c r="B75" s="1">
        <v>46053</v>
      </c>
      <c r="C75" s="27" t="s">
        <v>2678</v>
      </c>
      <c r="D75" s="27" t="s">
        <v>2680</v>
      </c>
      <c r="E75" t="s">
        <v>2681</v>
      </c>
      <c r="F75" t="s">
        <v>493</v>
      </c>
      <c r="G75" t="s">
        <v>487</v>
      </c>
      <c r="H75">
        <v>4</v>
      </c>
      <c r="I75" t="s">
        <v>489</v>
      </c>
      <c r="J75" s="2">
        <v>5430.17</v>
      </c>
      <c r="K75" s="2">
        <v>0</v>
      </c>
      <c r="L75" s="2">
        <v>0</v>
      </c>
      <c r="M75" s="2">
        <v>868.83</v>
      </c>
      <c r="N75" s="2">
        <v>6299</v>
      </c>
      <c r="O75" t="s">
        <v>4614</v>
      </c>
    </row>
    <row r="76" spans="1:15" x14ac:dyDescent="0.35">
      <c r="A76" s="27" t="s">
        <v>2684</v>
      </c>
      <c r="B76" s="1">
        <v>46053</v>
      </c>
      <c r="C76" s="27" t="s">
        <v>2686</v>
      </c>
      <c r="D76" s="27" t="s">
        <v>2688</v>
      </c>
      <c r="E76" t="s">
        <v>2689</v>
      </c>
      <c r="F76" t="s">
        <v>493</v>
      </c>
      <c r="G76" t="s">
        <v>487</v>
      </c>
      <c r="H76">
        <v>28</v>
      </c>
      <c r="I76" t="s">
        <v>489</v>
      </c>
      <c r="J76" s="2">
        <v>9310.34</v>
      </c>
      <c r="K76" s="2">
        <v>0</v>
      </c>
      <c r="L76" s="2">
        <v>0</v>
      </c>
      <c r="M76" s="2">
        <v>1489.65</v>
      </c>
      <c r="N76" s="2">
        <v>10799.99</v>
      </c>
      <c r="O76" t="s">
        <v>4615</v>
      </c>
    </row>
    <row r="77" spans="1:15" x14ac:dyDescent="0.35">
      <c r="A77" s="27" t="s">
        <v>2692</v>
      </c>
      <c r="B77" s="1">
        <v>46053</v>
      </c>
      <c r="C77" s="27" t="s">
        <v>2694</v>
      </c>
      <c r="D77" s="27" t="s">
        <v>2696</v>
      </c>
      <c r="E77" t="s">
        <v>2697</v>
      </c>
      <c r="F77" t="s">
        <v>493</v>
      </c>
      <c r="G77" t="s">
        <v>487</v>
      </c>
      <c r="H77">
        <v>4</v>
      </c>
      <c r="I77" t="s">
        <v>489</v>
      </c>
      <c r="J77" s="2">
        <v>4309.4799999999996</v>
      </c>
      <c r="K77" s="2">
        <v>0</v>
      </c>
      <c r="L77" s="2">
        <v>0</v>
      </c>
      <c r="M77" s="2">
        <v>689.52</v>
      </c>
      <c r="N77" s="2">
        <v>4999</v>
      </c>
      <c r="O77" t="s">
        <v>4616</v>
      </c>
    </row>
    <row r="78" spans="1:15" x14ac:dyDescent="0.35">
      <c r="A78" s="27" t="s">
        <v>2700</v>
      </c>
      <c r="B78" s="1">
        <v>46053</v>
      </c>
      <c r="C78" s="27" t="s">
        <v>2702</v>
      </c>
      <c r="D78" s="27" t="s">
        <v>2704</v>
      </c>
      <c r="E78" t="s">
        <v>2705</v>
      </c>
      <c r="F78" t="s">
        <v>731</v>
      </c>
      <c r="G78" t="s">
        <v>487</v>
      </c>
      <c r="H78">
        <v>4</v>
      </c>
      <c r="I78" t="s">
        <v>489</v>
      </c>
      <c r="J78" s="2">
        <v>6033.62</v>
      </c>
      <c r="K78" s="2">
        <v>0</v>
      </c>
      <c r="L78" s="2">
        <v>0</v>
      </c>
      <c r="M78" s="2">
        <v>965.38</v>
      </c>
      <c r="N78" s="2">
        <v>6999</v>
      </c>
      <c r="O78" t="s">
        <v>4617</v>
      </c>
    </row>
    <row r="79" spans="1:15" x14ac:dyDescent="0.35">
      <c r="A79" s="27" t="s">
        <v>2707</v>
      </c>
      <c r="B79" s="1">
        <v>46053</v>
      </c>
      <c r="C79" s="27" t="s">
        <v>2709</v>
      </c>
      <c r="D79" s="27" t="s">
        <v>2711</v>
      </c>
      <c r="E79" t="s">
        <v>2712</v>
      </c>
      <c r="F79" t="s">
        <v>493</v>
      </c>
      <c r="G79" t="s">
        <v>487</v>
      </c>
      <c r="H79">
        <v>4</v>
      </c>
      <c r="I79" t="s">
        <v>489</v>
      </c>
      <c r="J79" s="2">
        <v>18102.59</v>
      </c>
      <c r="K79" s="2">
        <v>0</v>
      </c>
      <c r="L79" s="2">
        <v>0</v>
      </c>
      <c r="M79" s="2">
        <v>2896.41</v>
      </c>
      <c r="N79" s="2">
        <v>20999</v>
      </c>
      <c r="O79" t="s">
        <v>4618</v>
      </c>
    </row>
    <row r="80" spans="1:15" x14ac:dyDescent="0.35">
      <c r="A80" s="27" t="s">
        <v>2715</v>
      </c>
      <c r="B80" s="1">
        <v>46053</v>
      </c>
      <c r="C80" s="27" t="s">
        <v>2717</v>
      </c>
      <c r="D80" s="27" t="s">
        <v>2718</v>
      </c>
      <c r="E80" t="s">
        <v>2719</v>
      </c>
      <c r="F80" t="s">
        <v>493</v>
      </c>
      <c r="G80" t="s">
        <v>487</v>
      </c>
      <c r="H80">
        <v>28</v>
      </c>
      <c r="I80" t="s">
        <v>489</v>
      </c>
      <c r="J80" s="2">
        <v>8619.83</v>
      </c>
      <c r="K80" s="2">
        <v>0</v>
      </c>
      <c r="L80" s="2">
        <v>0</v>
      </c>
      <c r="M80" s="2">
        <v>1379.17</v>
      </c>
      <c r="N80" s="2">
        <v>9999</v>
      </c>
      <c r="O80" t="s">
        <v>4619</v>
      </c>
    </row>
    <row r="81" spans="1:15" x14ac:dyDescent="0.35">
      <c r="A81" s="27" t="s">
        <v>2722</v>
      </c>
      <c r="B81" s="1">
        <v>46053</v>
      </c>
      <c r="C81" s="27" t="s">
        <v>2724</v>
      </c>
      <c r="D81" s="27" t="s">
        <v>2726</v>
      </c>
      <c r="E81" t="s">
        <v>2727</v>
      </c>
      <c r="F81" t="s">
        <v>493</v>
      </c>
      <c r="G81" t="s">
        <v>487</v>
      </c>
      <c r="H81">
        <v>28</v>
      </c>
      <c r="I81" t="s">
        <v>489</v>
      </c>
      <c r="J81" s="2">
        <v>25006.9</v>
      </c>
      <c r="K81" s="2">
        <v>0</v>
      </c>
      <c r="L81" s="2">
        <v>0</v>
      </c>
      <c r="M81" s="2">
        <v>4001.1</v>
      </c>
      <c r="N81" s="2">
        <v>29008</v>
      </c>
      <c r="O81" t="s">
        <v>4620</v>
      </c>
    </row>
    <row r="82" spans="1:15" x14ac:dyDescent="0.35">
      <c r="A82" s="27" t="s">
        <v>2730</v>
      </c>
      <c r="B82" s="1">
        <v>46053</v>
      </c>
      <c r="C82" s="27" t="s">
        <v>2732</v>
      </c>
      <c r="D82" s="27" t="s">
        <v>2734</v>
      </c>
      <c r="E82" t="s">
        <v>2735</v>
      </c>
      <c r="F82" t="s">
        <v>493</v>
      </c>
      <c r="G82" t="s">
        <v>487</v>
      </c>
      <c r="H82">
        <v>4</v>
      </c>
      <c r="I82" t="s">
        <v>489</v>
      </c>
      <c r="J82" s="2">
        <v>129.31</v>
      </c>
      <c r="K82" s="2">
        <v>0</v>
      </c>
      <c r="L82" s="2">
        <v>0</v>
      </c>
      <c r="M82" s="2">
        <v>20.69</v>
      </c>
      <c r="N82" s="2">
        <v>150</v>
      </c>
      <c r="O82" t="s">
        <v>4621</v>
      </c>
    </row>
    <row r="83" spans="1:15" x14ac:dyDescent="0.35">
      <c r="A83" s="27" t="s">
        <v>2737</v>
      </c>
      <c r="B83" s="1">
        <v>46053</v>
      </c>
      <c r="C83" s="27" t="s">
        <v>2739</v>
      </c>
      <c r="D83" s="27" t="s">
        <v>2741</v>
      </c>
      <c r="E83" t="s">
        <v>2742</v>
      </c>
      <c r="F83" t="s">
        <v>493</v>
      </c>
      <c r="G83" t="s">
        <v>487</v>
      </c>
      <c r="H83">
        <v>28</v>
      </c>
      <c r="I83" t="s">
        <v>489</v>
      </c>
      <c r="J83" s="2">
        <v>18102.59</v>
      </c>
      <c r="K83" s="2">
        <v>0</v>
      </c>
      <c r="L83" s="2">
        <v>0</v>
      </c>
      <c r="M83" s="2">
        <v>2896.41</v>
      </c>
      <c r="N83" s="2">
        <v>20999</v>
      </c>
      <c r="O83" t="s">
        <v>4622</v>
      </c>
    </row>
    <row r="84" spans="1:15" x14ac:dyDescent="0.35">
      <c r="A84" s="27" t="s">
        <v>2745</v>
      </c>
      <c r="B84" s="1">
        <v>46053</v>
      </c>
      <c r="C84" s="27" t="s">
        <v>2747</v>
      </c>
      <c r="D84" s="27" t="s">
        <v>2749</v>
      </c>
      <c r="E84" t="s">
        <v>2750</v>
      </c>
      <c r="F84" t="s">
        <v>731</v>
      </c>
      <c r="G84" t="s">
        <v>487</v>
      </c>
      <c r="H84">
        <v>3</v>
      </c>
      <c r="I84" t="s">
        <v>489</v>
      </c>
      <c r="J84" s="2">
        <v>640484.68000000005</v>
      </c>
      <c r="K84" s="2">
        <v>0</v>
      </c>
      <c r="L84" s="2">
        <v>0</v>
      </c>
      <c r="M84" s="2">
        <v>102477.55</v>
      </c>
      <c r="N84" s="2">
        <v>742962.23</v>
      </c>
      <c r="O84" t="s">
        <v>4623</v>
      </c>
    </row>
    <row r="85" spans="1:15" x14ac:dyDescent="0.35">
      <c r="A85" s="27" t="s">
        <v>2752</v>
      </c>
      <c r="B85" s="1">
        <v>46053</v>
      </c>
      <c r="C85" s="27" t="s">
        <v>2754</v>
      </c>
      <c r="D85" s="27" t="s">
        <v>2756</v>
      </c>
      <c r="E85" t="s">
        <v>2757</v>
      </c>
      <c r="F85" t="s">
        <v>493</v>
      </c>
      <c r="G85" t="s">
        <v>487</v>
      </c>
      <c r="H85">
        <v>99</v>
      </c>
      <c r="I85" t="s">
        <v>522</v>
      </c>
      <c r="J85" s="2">
        <v>12068.1</v>
      </c>
      <c r="K85" s="2">
        <v>0</v>
      </c>
      <c r="L85" s="2">
        <v>0</v>
      </c>
      <c r="M85" s="2">
        <v>1930.9</v>
      </c>
      <c r="N85" s="2">
        <v>13999</v>
      </c>
      <c r="O85" t="s">
        <v>4624</v>
      </c>
    </row>
    <row r="86" spans="1:15" x14ac:dyDescent="0.35">
      <c r="A86" s="27" t="s">
        <v>2760</v>
      </c>
      <c r="B86" s="1">
        <v>46053</v>
      </c>
      <c r="C86" s="27" t="s">
        <v>2762</v>
      </c>
      <c r="D86" s="27" t="s">
        <v>2764</v>
      </c>
      <c r="E86" t="s">
        <v>2765</v>
      </c>
      <c r="F86" t="s">
        <v>731</v>
      </c>
      <c r="G86" t="s">
        <v>487</v>
      </c>
      <c r="H86">
        <v>4</v>
      </c>
      <c r="I86" t="s">
        <v>489</v>
      </c>
      <c r="J86" s="2">
        <v>49861.42</v>
      </c>
      <c r="K86" s="2">
        <v>0</v>
      </c>
      <c r="L86" s="2">
        <v>0</v>
      </c>
      <c r="M86" s="2">
        <v>7977.83</v>
      </c>
      <c r="N86" s="2">
        <v>57839.25</v>
      </c>
      <c r="O86" t="s">
        <v>4625</v>
      </c>
    </row>
    <row r="87" spans="1:15" x14ac:dyDescent="0.35">
      <c r="A87" s="27" t="s">
        <v>2768</v>
      </c>
      <c r="B87" s="1">
        <v>46053</v>
      </c>
      <c r="C87" s="27" t="s">
        <v>2770</v>
      </c>
      <c r="D87" s="27" t="s">
        <v>2772</v>
      </c>
      <c r="E87" t="s">
        <v>2773</v>
      </c>
      <c r="F87" t="s">
        <v>493</v>
      </c>
      <c r="G87" t="s">
        <v>487</v>
      </c>
      <c r="H87">
        <v>28</v>
      </c>
      <c r="I87" t="s">
        <v>489</v>
      </c>
      <c r="J87" s="2">
        <v>13965.52</v>
      </c>
      <c r="K87" s="2">
        <v>0</v>
      </c>
      <c r="L87" s="2">
        <v>0</v>
      </c>
      <c r="M87" s="2">
        <v>2234.48</v>
      </c>
      <c r="N87" s="2">
        <v>16200</v>
      </c>
      <c r="O87" t="s">
        <v>4626</v>
      </c>
    </row>
  </sheetData>
  <autoFilter ref="A1:P87" xr:uid="{39A477DE-62A7-4E60-9590-720BE1535AC3}"/>
  <sortState xmlns:xlrd2="http://schemas.microsoft.com/office/spreadsheetml/2017/richdata2" ref="A2:P87">
    <sortCondition ref="B2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725F8-DC87-409B-8DB2-8C9E920AC8EE}">
  <dimension ref="A1:Q79"/>
  <sheetViews>
    <sheetView workbookViewId="0"/>
  </sheetViews>
  <sheetFormatPr baseColWidth="10" defaultRowHeight="14.5" x14ac:dyDescent="0.35"/>
  <cols>
    <col min="1" max="1" width="38.26953125" style="27" bestFit="1" customWidth="1"/>
    <col min="2" max="2" width="15.6328125" bestFit="1" customWidth="1"/>
    <col min="3" max="3" width="18.1796875" style="27" bestFit="1" customWidth="1"/>
    <col min="4" max="4" width="15.36328125" style="27" bestFit="1" customWidth="1"/>
    <col min="5" max="5" width="56.7265625" bestFit="1" customWidth="1"/>
    <col min="6" max="6" width="19.6328125" bestFit="1" customWidth="1"/>
    <col min="7" max="7" width="11.54296875" bestFit="1" customWidth="1"/>
    <col min="8" max="8" width="15.6328125" bestFit="1" customWidth="1"/>
    <col min="9" max="9" width="16.90625" bestFit="1" customWidth="1"/>
    <col min="10" max="10" width="14.7265625" bestFit="1" customWidth="1"/>
    <col min="11" max="11" width="6.08984375" bestFit="1" customWidth="1"/>
    <col min="12" max="12" width="6" bestFit="1" customWidth="1"/>
    <col min="13" max="14" width="9.90625" bestFit="1" customWidth="1"/>
    <col min="15" max="15" width="255.6328125" bestFit="1" customWidth="1"/>
    <col min="16" max="16" width="17.1796875" style="27" bestFit="1" customWidth="1"/>
  </cols>
  <sheetData>
    <row r="1" spans="1:17" s="28" customFormat="1" x14ac:dyDescent="0.35">
      <c r="A1" s="29" t="s">
        <v>442</v>
      </c>
      <c r="B1" s="28" t="s">
        <v>443</v>
      </c>
      <c r="C1" s="29" t="s">
        <v>4323</v>
      </c>
      <c r="D1" s="29" t="s">
        <v>448</v>
      </c>
      <c r="E1" s="28" t="s">
        <v>2164</v>
      </c>
      <c r="F1" s="28" t="s">
        <v>476</v>
      </c>
      <c r="G1" s="28" t="s">
        <v>2158</v>
      </c>
      <c r="H1" s="28" t="s">
        <v>452</v>
      </c>
      <c r="I1" s="28" t="s">
        <v>453</v>
      </c>
      <c r="J1" s="28" t="s">
        <v>457</v>
      </c>
      <c r="K1" s="28" t="s">
        <v>2160</v>
      </c>
      <c r="L1" s="28" t="s">
        <v>465</v>
      </c>
      <c r="M1" s="28" t="s">
        <v>468</v>
      </c>
      <c r="N1" s="28" t="s">
        <v>471</v>
      </c>
      <c r="O1" s="28" t="s">
        <v>475</v>
      </c>
      <c r="P1" s="29" t="s">
        <v>4324</v>
      </c>
      <c r="Q1" s="28" t="s">
        <v>5309</v>
      </c>
    </row>
    <row r="2" spans="1:17" x14ac:dyDescent="0.35">
      <c r="A2" s="27" t="s">
        <v>2167</v>
      </c>
      <c r="B2" s="1">
        <v>46027</v>
      </c>
      <c r="C2" s="27" t="s">
        <v>2169</v>
      </c>
      <c r="D2" s="27" t="s">
        <v>2172</v>
      </c>
      <c r="E2" t="s">
        <v>2173</v>
      </c>
      <c r="F2" t="s">
        <v>493</v>
      </c>
      <c r="G2" t="s">
        <v>487</v>
      </c>
      <c r="H2">
        <v>28</v>
      </c>
      <c r="I2" t="s">
        <v>489</v>
      </c>
      <c r="J2" s="2">
        <v>8379.31</v>
      </c>
      <c r="K2" s="2">
        <v>0</v>
      </c>
      <c r="L2" s="2">
        <v>0</v>
      </c>
      <c r="M2" s="2">
        <v>1340.69</v>
      </c>
      <c r="N2" s="2">
        <v>9720</v>
      </c>
      <c r="O2" t="s">
        <v>4545</v>
      </c>
    </row>
    <row r="3" spans="1:17" x14ac:dyDescent="0.35">
      <c r="A3" s="27" t="s">
        <v>2176</v>
      </c>
      <c r="B3" s="1">
        <v>46027</v>
      </c>
      <c r="C3" s="27" t="s">
        <v>2178</v>
      </c>
      <c r="D3" s="27" t="s">
        <v>2181</v>
      </c>
      <c r="E3" t="s">
        <v>2182</v>
      </c>
      <c r="F3" t="s">
        <v>493</v>
      </c>
      <c r="G3" t="s">
        <v>487</v>
      </c>
      <c r="H3">
        <v>4</v>
      </c>
      <c r="I3" t="s">
        <v>489</v>
      </c>
      <c r="J3" s="2">
        <v>10086.209999999999</v>
      </c>
      <c r="K3" s="2">
        <v>0</v>
      </c>
      <c r="L3" s="2">
        <v>0</v>
      </c>
      <c r="M3" s="2">
        <v>1613.79</v>
      </c>
      <c r="N3" s="2">
        <v>11700</v>
      </c>
      <c r="O3" t="s">
        <v>4546</v>
      </c>
    </row>
    <row r="4" spans="1:17" x14ac:dyDescent="0.35">
      <c r="A4" s="27" t="s">
        <v>2184</v>
      </c>
      <c r="B4" s="1">
        <v>46027</v>
      </c>
      <c r="C4" s="27" t="s">
        <v>2186</v>
      </c>
      <c r="D4" s="27" t="s">
        <v>2189</v>
      </c>
      <c r="E4" t="s">
        <v>2190</v>
      </c>
      <c r="F4" t="s">
        <v>493</v>
      </c>
      <c r="G4" t="s">
        <v>487</v>
      </c>
      <c r="H4">
        <v>4</v>
      </c>
      <c r="I4" t="s">
        <v>489</v>
      </c>
      <c r="J4" s="2">
        <v>11206.03</v>
      </c>
      <c r="K4" s="2">
        <v>0</v>
      </c>
      <c r="L4" s="2">
        <v>0</v>
      </c>
      <c r="M4" s="2">
        <v>1792.96</v>
      </c>
      <c r="N4" s="2">
        <v>12998.99</v>
      </c>
      <c r="O4" t="s">
        <v>4547</v>
      </c>
    </row>
    <row r="5" spans="1:17" x14ac:dyDescent="0.35">
      <c r="A5" s="27" t="s">
        <v>2202</v>
      </c>
      <c r="B5" s="1">
        <v>46027</v>
      </c>
      <c r="C5" s="27" t="s">
        <v>2204</v>
      </c>
      <c r="D5" s="27" t="s">
        <v>2206</v>
      </c>
      <c r="E5" t="s">
        <v>2207</v>
      </c>
      <c r="F5" t="s">
        <v>493</v>
      </c>
      <c r="G5" t="s">
        <v>487</v>
      </c>
      <c r="H5">
        <v>28</v>
      </c>
      <c r="I5" t="s">
        <v>489</v>
      </c>
      <c r="J5" s="2">
        <v>10862.07</v>
      </c>
      <c r="K5" s="2">
        <v>0</v>
      </c>
      <c r="L5" s="2">
        <v>0</v>
      </c>
      <c r="M5" s="2">
        <v>1737.93</v>
      </c>
      <c r="N5" s="2">
        <v>12600</v>
      </c>
      <c r="O5" t="s">
        <v>4549</v>
      </c>
    </row>
    <row r="6" spans="1:17" x14ac:dyDescent="0.35">
      <c r="A6" s="27" t="s">
        <v>2209</v>
      </c>
      <c r="B6" s="1">
        <v>46027</v>
      </c>
      <c r="C6" s="27" t="s">
        <v>2211</v>
      </c>
      <c r="D6" s="27" t="s">
        <v>2213</v>
      </c>
      <c r="E6" t="s">
        <v>2214</v>
      </c>
      <c r="F6" t="s">
        <v>493</v>
      </c>
      <c r="G6" t="s">
        <v>487</v>
      </c>
      <c r="H6">
        <v>4</v>
      </c>
      <c r="I6" t="s">
        <v>489</v>
      </c>
      <c r="J6" s="2">
        <v>4654.3100000000004</v>
      </c>
      <c r="K6" s="2">
        <v>0</v>
      </c>
      <c r="L6" s="2">
        <v>0</v>
      </c>
      <c r="M6" s="2">
        <v>744.69</v>
      </c>
      <c r="N6" s="2">
        <v>5399</v>
      </c>
      <c r="O6" t="s">
        <v>4550</v>
      </c>
    </row>
    <row r="7" spans="1:17" x14ac:dyDescent="0.35">
      <c r="A7" s="27" t="s">
        <v>2217</v>
      </c>
      <c r="B7" s="1">
        <v>46027</v>
      </c>
      <c r="C7" s="27" t="s">
        <v>2219</v>
      </c>
      <c r="D7" s="27" t="s">
        <v>2221</v>
      </c>
      <c r="E7" t="s">
        <v>2222</v>
      </c>
      <c r="F7" t="s">
        <v>493</v>
      </c>
      <c r="G7" t="s">
        <v>487</v>
      </c>
      <c r="H7">
        <v>28</v>
      </c>
      <c r="I7" t="s">
        <v>489</v>
      </c>
      <c r="J7" s="2">
        <v>10473.280000000001</v>
      </c>
      <c r="K7" s="2">
        <v>0</v>
      </c>
      <c r="L7" s="2">
        <v>0</v>
      </c>
      <c r="M7" s="2">
        <v>1675.72</v>
      </c>
      <c r="N7" s="2">
        <v>12149</v>
      </c>
      <c r="O7" t="s">
        <v>4551</v>
      </c>
    </row>
    <row r="8" spans="1:17" x14ac:dyDescent="0.35">
      <c r="A8" s="27" t="s">
        <v>2225</v>
      </c>
      <c r="B8" s="1">
        <v>46029</v>
      </c>
      <c r="C8" s="27" t="s">
        <v>2227</v>
      </c>
      <c r="D8" s="27" t="s">
        <v>2221</v>
      </c>
      <c r="E8" t="s">
        <v>2222</v>
      </c>
      <c r="F8" t="s">
        <v>493</v>
      </c>
      <c r="G8" t="s">
        <v>487</v>
      </c>
      <c r="H8">
        <v>28</v>
      </c>
      <c r="I8" t="s">
        <v>489</v>
      </c>
      <c r="J8" s="2">
        <v>10473.280000000001</v>
      </c>
      <c r="K8" s="2">
        <v>0</v>
      </c>
      <c r="L8" s="2">
        <v>0</v>
      </c>
      <c r="M8" s="2">
        <v>1675.72</v>
      </c>
      <c r="N8" s="2">
        <v>12149</v>
      </c>
      <c r="O8" t="s">
        <v>4552</v>
      </c>
    </row>
    <row r="9" spans="1:17" x14ac:dyDescent="0.35">
      <c r="A9" s="27" t="s">
        <v>2230</v>
      </c>
      <c r="B9" s="1">
        <v>46031</v>
      </c>
      <c r="C9" s="27" t="s">
        <v>2232</v>
      </c>
      <c r="D9" s="27" t="s">
        <v>2234</v>
      </c>
      <c r="E9" t="s">
        <v>2235</v>
      </c>
      <c r="F9" t="s">
        <v>493</v>
      </c>
      <c r="G9" t="s">
        <v>487</v>
      </c>
      <c r="H9">
        <v>4</v>
      </c>
      <c r="I9" t="s">
        <v>489</v>
      </c>
      <c r="J9" s="2">
        <v>4654.3100000000004</v>
      </c>
      <c r="K9" s="2">
        <v>0</v>
      </c>
      <c r="L9" s="2">
        <v>0</v>
      </c>
      <c r="M9" s="2">
        <v>744.69</v>
      </c>
      <c r="N9" s="2">
        <v>5399</v>
      </c>
      <c r="O9" t="s">
        <v>4553</v>
      </c>
    </row>
    <row r="10" spans="1:17" x14ac:dyDescent="0.35">
      <c r="A10" s="27" t="s">
        <v>2238</v>
      </c>
      <c r="B10" s="1">
        <v>46031</v>
      </c>
      <c r="C10" s="27" t="s">
        <v>2240</v>
      </c>
      <c r="D10" s="27" t="s">
        <v>2242</v>
      </c>
      <c r="E10" t="s">
        <v>2243</v>
      </c>
      <c r="F10" t="s">
        <v>493</v>
      </c>
      <c r="G10" t="s">
        <v>487</v>
      </c>
      <c r="H10">
        <v>3</v>
      </c>
      <c r="I10" t="s">
        <v>489</v>
      </c>
      <c r="J10" s="2">
        <v>11637.07</v>
      </c>
      <c r="K10" s="2">
        <v>0</v>
      </c>
      <c r="L10" s="2">
        <v>0</v>
      </c>
      <c r="M10" s="2">
        <v>1861.93</v>
      </c>
      <c r="N10" s="2">
        <v>13499</v>
      </c>
      <c r="O10" t="s">
        <v>4554</v>
      </c>
    </row>
    <row r="11" spans="1:17" x14ac:dyDescent="0.35">
      <c r="A11" s="27" t="s">
        <v>2245</v>
      </c>
      <c r="B11" s="1">
        <v>46031</v>
      </c>
      <c r="C11" s="27" t="s">
        <v>2247</v>
      </c>
      <c r="D11" s="27" t="s">
        <v>2249</v>
      </c>
      <c r="E11" t="s">
        <v>2250</v>
      </c>
      <c r="F11" t="s">
        <v>493</v>
      </c>
      <c r="G11" t="s">
        <v>487</v>
      </c>
      <c r="H11">
        <v>28</v>
      </c>
      <c r="I11" t="s">
        <v>489</v>
      </c>
      <c r="J11" s="2">
        <v>3878.45</v>
      </c>
      <c r="K11" s="2">
        <v>0</v>
      </c>
      <c r="L11" s="2">
        <v>0</v>
      </c>
      <c r="M11" s="2">
        <v>620.54999999999995</v>
      </c>
      <c r="N11" s="2">
        <v>4499</v>
      </c>
      <c r="O11" t="s">
        <v>4555</v>
      </c>
    </row>
    <row r="12" spans="1:17" x14ac:dyDescent="0.35">
      <c r="A12" s="27" t="s">
        <v>2253</v>
      </c>
      <c r="B12" s="1">
        <v>46031</v>
      </c>
      <c r="C12" s="27" t="s">
        <v>2255</v>
      </c>
      <c r="D12" s="27" t="s">
        <v>2249</v>
      </c>
      <c r="E12" t="s">
        <v>2250</v>
      </c>
      <c r="F12" t="s">
        <v>493</v>
      </c>
      <c r="G12" t="s">
        <v>487</v>
      </c>
      <c r="H12">
        <v>1</v>
      </c>
      <c r="I12" t="s">
        <v>489</v>
      </c>
      <c r="J12" s="2">
        <v>2792.24</v>
      </c>
      <c r="K12" s="2">
        <v>0</v>
      </c>
      <c r="L12" s="2">
        <v>0</v>
      </c>
      <c r="M12" s="2">
        <v>446.76</v>
      </c>
      <c r="N12" s="2">
        <v>3239</v>
      </c>
      <c r="O12" t="s">
        <v>4556</v>
      </c>
    </row>
    <row r="13" spans="1:17" x14ac:dyDescent="0.35">
      <c r="A13" s="27" t="s">
        <v>2258</v>
      </c>
      <c r="B13" s="1">
        <v>46031</v>
      </c>
      <c r="C13" s="27" t="s">
        <v>2260</v>
      </c>
      <c r="D13" s="27" t="s">
        <v>2262</v>
      </c>
      <c r="E13" t="s">
        <v>2263</v>
      </c>
      <c r="F13" t="s">
        <v>493</v>
      </c>
      <c r="G13" t="s">
        <v>487</v>
      </c>
      <c r="H13">
        <v>4</v>
      </c>
      <c r="I13" t="s">
        <v>489</v>
      </c>
      <c r="J13" s="2">
        <v>8619.83</v>
      </c>
      <c r="K13" s="2">
        <v>0</v>
      </c>
      <c r="L13" s="2">
        <v>0</v>
      </c>
      <c r="M13" s="2">
        <v>1379.17</v>
      </c>
      <c r="N13" s="2">
        <v>9999</v>
      </c>
      <c r="O13" t="s">
        <v>4557</v>
      </c>
    </row>
    <row r="14" spans="1:17" x14ac:dyDescent="0.35">
      <c r="A14" s="27" t="s">
        <v>2266</v>
      </c>
      <c r="B14" s="1">
        <v>46031</v>
      </c>
      <c r="C14" s="27" t="s">
        <v>2268</v>
      </c>
      <c r="D14" s="27" t="s">
        <v>2270</v>
      </c>
      <c r="E14" t="s">
        <v>2271</v>
      </c>
      <c r="F14" t="s">
        <v>493</v>
      </c>
      <c r="G14" t="s">
        <v>487</v>
      </c>
      <c r="H14">
        <v>4</v>
      </c>
      <c r="I14" t="s">
        <v>489</v>
      </c>
      <c r="J14" s="2">
        <v>4655.17</v>
      </c>
      <c r="K14" s="2">
        <v>0</v>
      </c>
      <c r="L14" s="2">
        <v>0</v>
      </c>
      <c r="M14" s="2">
        <v>744.83</v>
      </c>
      <c r="N14" s="2">
        <v>5400</v>
      </c>
      <c r="O14" t="s">
        <v>4558</v>
      </c>
    </row>
    <row r="15" spans="1:17" x14ac:dyDescent="0.35">
      <c r="A15" s="27" t="s">
        <v>2273</v>
      </c>
      <c r="B15" s="1">
        <v>46031</v>
      </c>
      <c r="C15" s="27" t="s">
        <v>2275</v>
      </c>
      <c r="D15" s="27" t="s">
        <v>2277</v>
      </c>
      <c r="E15" t="s">
        <v>2278</v>
      </c>
      <c r="F15" t="s">
        <v>493</v>
      </c>
      <c r="G15" t="s">
        <v>487</v>
      </c>
      <c r="H15">
        <v>4</v>
      </c>
      <c r="I15" t="s">
        <v>489</v>
      </c>
      <c r="J15" s="2">
        <v>5430.17</v>
      </c>
      <c r="K15" s="2">
        <v>0</v>
      </c>
      <c r="L15" s="2">
        <v>0</v>
      </c>
      <c r="M15" s="2">
        <v>868.83</v>
      </c>
      <c r="N15" s="2">
        <v>6299</v>
      </c>
      <c r="O15" t="s">
        <v>4559</v>
      </c>
    </row>
    <row r="16" spans="1:17" x14ac:dyDescent="0.35">
      <c r="A16" s="27" t="s">
        <v>2281</v>
      </c>
      <c r="B16" s="1">
        <v>46032</v>
      </c>
      <c r="C16" s="27" t="s">
        <v>2283</v>
      </c>
      <c r="D16" s="27" t="s">
        <v>2285</v>
      </c>
      <c r="E16" t="s">
        <v>2286</v>
      </c>
      <c r="F16" t="s">
        <v>731</v>
      </c>
      <c r="G16" t="s">
        <v>487</v>
      </c>
      <c r="H16">
        <v>3</v>
      </c>
      <c r="I16" t="s">
        <v>489</v>
      </c>
      <c r="J16" s="2">
        <v>210006.37</v>
      </c>
      <c r="K16" s="2">
        <v>0</v>
      </c>
      <c r="L16" s="2">
        <v>0</v>
      </c>
      <c r="M16" s="2">
        <v>33601.01</v>
      </c>
      <c r="N16" s="2">
        <v>243607.38</v>
      </c>
      <c r="O16" t="s">
        <v>4560</v>
      </c>
    </row>
    <row r="17" spans="1:15" x14ac:dyDescent="0.35">
      <c r="A17" s="27" t="s">
        <v>2289</v>
      </c>
      <c r="B17" s="1">
        <v>46032</v>
      </c>
      <c r="C17" s="27" t="s">
        <v>2291</v>
      </c>
      <c r="D17" s="27" t="s">
        <v>2285</v>
      </c>
      <c r="E17" t="s">
        <v>2286</v>
      </c>
      <c r="F17" t="s">
        <v>731</v>
      </c>
      <c r="G17" t="s">
        <v>487</v>
      </c>
      <c r="H17">
        <v>3</v>
      </c>
      <c r="I17" t="s">
        <v>489</v>
      </c>
      <c r="J17" s="2">
        <v>46073.279999999999</v>
      </c>
      <c r="K17" s="2">
        <v>0</v>
      </c>
      <c r="L17" s="2">
        <v>0</v>
      </c>
      <c r="M17" s="2">
        <v>7371.72</v>
      </c>
      <c r="N17" s="2">
        <v>53445</v>
      </c>
      <c r="O17" t="s">
        <v>4561</v>
      </c>
    </row>
    <row r="18" spans="1:15" x14ac:dyDescent="0.35">
      <c r="A18" s="27" t="s">
        <v>2294</v>
      </c>
      <c r="B18" s="1">
        <v>46032</v>
      </c>
      <c r="C18" s="27" t="s">
        <v>2296</v>
      </c>
      <c r="D18" s="27" t="s">
        <v>2298</v>
      </c>
      <c r="E18" t="s">
        <v>2299</v>
      </c>
      <c r="F18" t="s">
        <v>493</v>
      </c>
      <c r="G18" t="s">
        <v>487</v>
      </c>
      <c r="H18">
        <v>28</v>
      </c>
      <c r="I18" t="s">
        <v>489</v>
      </c>
      <c r="J18" s="2">
        <v>5171.55</v>
      </c>
      <c r="K18" s="2">
        <v>0</v>
      </c>
      <c r="L18" s="2">
        <v>0</v>
      </c>
      <c r="M18" s="2">
        <v>827.45</v>
      </c>
      <c r="N18" s="2">
        <v>5999</v>
      </c>
      <c r="O18" t="s">
        <v>4562</v>
      </c>
    </row>
    <row r="19" spans="1:15" x14ac:dyDescent="0.35">
      <c r="A19" s="27" t="s">
        <v>2302</v>
      </c>
      <c r="B19" s="1">
        <v>46032</v>
      </c>
      <c r="C19" s="27" t="s">
        <v>2304</v>
      </c>
      <c r="D19" s="27" t="s">
        <v>2306</v>
      </c>
      <c r="E19" t="s">
        <v>2307</v>
      </c>
      <c r="F19" t="s">
        <v>731</v>
      </c>
      <c r="G19" t="s">
        <v>487</v>
      </c>
      <c r="H19">
        <v>3</v>
      </c>
      <c r="I19" t="s">
        <v>489</v>
      </c>
      <c r="J19" s="2">
        <v>75324.429999999993</v>
      </c>
      <c r="K19" s="2">
        <v>0</v>
      </c>
      <c r="L19" s="2">
        <v>0</v>
      </c>
      <c r="M19" s="2">
        <v>12051.91</v>
      </c>
      <c r="N19" s="2">
        <v>87376.34</v>
      </c>
      <c r="O19" t="s">
        <v>4563</v>
      </c>
    </row>
    <row r="20" spans="1:15" x14ac:dyDescent="0.35">
      <c r="A20" s="27" t="s">
        <v>2309</v>
      </c>
      <c r="B20" s="1">
        <v>46034</v>
      </c>
      <c r="C20" s="27" t="s">
        <v>2311</v>
      </c>
      <c r="D20" s="27" t="s">
        <v>2313</v>
      </c>
      <c r="E20" t="s">
        <v>2314</v>
      </c>
      <c r="F20" t="s">
        <v>493</v>
      </c>
      <c r="G20" t="s">
        <v>487</v>
      </c>
      <c r="H20">
        <v>1</v>
      </c>
      <c r="I20" t="s">
        <v>489</v>
      </c>
      <c r="J20" s="2">
        <v>12758.62</v>
      </c>
      <c r="K20" s="2">
        <v>0</v>
      </c>
      <c r="L20" s="2">
        <v>0</v>
      </c>
      <c r="M20" s="2">
        <v>2041.38</v>
      </c>
      <c r="N20" s="2">
        <v>14800</v>
      </c>
      <c r="O20" t="s">
        <v>4564</v>
      </c>
    </row>
    <row r="21" spans="1:15" x14ac:dyDescent="0.35">
      <c r="A21" s="27" t="s">
        <v>2318</v>
      </c>
      <c r="B21" s="1">
        <v>46035</v>
      </c>
      <c r="C21" s="27" t="s">
        <v>2320</v>
      </c>
      <c r="D21" s="27" t="s">
        <v>2322</v>
      </c>
      <c r="E21" t="s">
        <v>2323</v>
      </c>
      <c r="F21" t="s">
        <v>493</v>
      </c>
      <c r="G21" t="s">
        <v>487</v>
      </c>
      <c r="H21">
        <v>4</v>
      </c>
      <c r="I21" t="s">
        <v>489</v>
      </c>
      <c r="J21" s="2">
        <v>4309.4799999999996</v>
      </c>
      <c r="K21" s="2">
        <v>0</v>
      </c>
      <c r="L21" s="2">
        <v>0</v>
      </c>
      <c r="M21" s="2">
        <v>689.52</v>
      </c>
      <c r="N21" s="2">
        <v>4999</v>
      </c>
      <c r="O21" t="s">
        <v>4565</v>
      </c>
    </row>
    <row r="22" spans="1:15" x14ac:dyDescent="0.35">
      <c r="A22" s="27" t="s">
        <v>2325</v>
      </c>
      <c r="B22" s="1">
        <v>46035</v>
      </c>
      <c r="C22" s="27" t="s">
        <v>2327</v>
      </c>
      <c r="D22" s="27" t="s">
        <v>2329</v>
      </c>
      <c r="E22" t="s">
        <v>2330</v>
      </c>
      <c r="F22" t="s">
        <v>493</v>
      </c>
      <c r="G22" t="s">
        <v>487</v>
      </c>
      <c r="H22">
        <v>3</v>
      </c>
      <c r="I22" t="s">
        <v>489</v>
      </c>
      <c r="J22" s="2">
        <v>10343.1</v>
      </c>
      <c r="K22" s="2">
        <v>0</v>
      </c>
      <c r="L22" s="2">
        <v>0</v>
      </c>
      <c r="M22" s="2">
        <v>1654.9</v>
      </c>
      <c r="N22" s="2">
        <v>11998</v>
      </c>
      <c r="O22" t="s">
        <v>4566</v>
      </c>
    </row>
    <row r="23" spans="1:15" x14ac:dyDescent="0.35">
      <c r="A23" s="27" t="s">
        <v>2333</v>
      </c>
      <c r="B23" s="1">
        <v>46035</v>
      </c>
      <c r="C23" s="27" t="s">
        <v>2335</v>
      </c>
      <c r="D23" s="27" t="s">
        <v>2337</v>
      </c>
      <c r="E23" t="s">
        <v>2338</v>
      </c>
      <c r="F23" t="s">
        <v>493</v>
      </c>
      <c r="G23" t="s">
        <v>487</v>
      </c>
      <c r="H23">
        <v>1</v>
      </c>
      <c r="I23" t="s">
        <v>489</v>
      </c>
      <c r="J23" s="2">
        <v>818.97</v>
      </c>
      <c r="K23" s="2">
        <v>0</v>
      </c>
      <c r="L23" s="2">
        <v>0</v>
      </c>
      <c r="M23" s="2">
        <v>131.03</v>
      </c>
      <c r="N23" s="2">
        <v>950</v>
      </c>
      <c r="O23" t="s">
        <v>4567</v>
      </c>
    </row>
    <row r="24" spans="1:15" x14ac:dyDescent="0.35">
      <c r="A24" s="27" t="s">
        <v>2340</v>
      </c>
      <c r="B24" s="1">
        <v>46035</v>
      </c>
      <c r="C24" s="27" t="s">
        <v>2342</v>
      </c>
      <c r="D24" s="27" t="s">
        <v>2344</v>
      </c>
      <c r="E24" t="s">
        <v>2345</v>
      </c>
      <c r="F24" t="s">
        <v>493</v>
      </c>
      <c r="G24" t="s">
        <v>487</v>
      </c>
      <c r="H24">
        <v>28</v>
      </c>
      <c r="I24" t="s">
        <v>489</v>
      </c>
      <c r="J24" s="2">
        <v>10172.41</v>
      </c>
      <c r="K24" s="2">
        <v>0</v>
      </c>
      <c r="L24" s="2">
        <v>0</v>
      </c>
      <c r="M24" s="2">
        <v>1627.59</v>
      </c>
      <c r="N24" s="2">
        <v>11800</v>
      </c>
      <c r="O24" t="s">
        <v>4568</v>
      </c>
    </row>
    <row r="25" spans="1:15" x14ac:dyDescent="0.35">
      <c r="A25" s="27" t="s">
        <v>2348</v>
      </c>
      <c r="B25" s="1">
        <v>46035</v>
      </c>
      <c r="C25" s="27" t="s">
        <v>2350</v>
      </c>
      <c r="D25" s="27" t="s">
        <v>2352</v>
      </c>
      <c r="E25" t="s">
        <v>2353</v>
      </c>
      <c r="F25" t="s">
        <v>731</v>
      </c>
      <c r="G25" t="s">
        <v>487</v>
      </c>
      <c r="H25">
        <v>3</v>
      </c>
      <c r="I25" t="s">
        <v>489</v>
      </c>
      <c r="J25" s="2">
        <v>11451.72</v>
      </c>
      <c r="K25" s="2">
        <v>0</v>
      </c>
      <c r="L25" s="2">
        <v>0</v>
      </c>
      <c r="M25" s="2">
        <v>1832.28</v>
      </c>
      <c r="N25" s="2">
        <v>13284</v>
      </c>
      <c r="O25" t="s">
        <v>4569</v>
      </c>
    </row>
    <row r="26" spans="1:15" x14ac:dyDescent="0.35">
      <c r="A26" s="27" t="s">
        <v>2356</v>
      </c>
      <c r="B26" s="1">
        <v>46037</v>
      </c>
      <c r="C26" s="27" t="s">
        <v>2358</v>
      </c>
      <c r="D26" s="27" t="s">
        <v>2360</v>
      </c>
      <c r="E26" t="s">
        <v>2361</v>
      </c>
      <c r="F26" t="s">
        <v>493</v>
      </c>
      <c r="G26" t="s">
        <v>487</v>
      </c>
      <c r="H26">
        <v>4</v>
      </c>
      <c r="I26" t="s">
        <v>489</v>
      </c>
      <c r="J26" s="2">
        <v>7757.76</v>
      </c>
      <c r="K26" s="2">
        <v>0</v>
      </c>
      <c r="L26" s="2">
        <v>0</v>
      </c>
      <c r="M26" s="2">
        <v>1241.24</v>
      </c>
      <c r="N26" s="2">
        <v>8999</v>
      </c>
      <c r="O26" t="s">
        <v>4570</v>
      </c>
    </row>
    <row r="27" spans="1:15" x14ac:dyDescent="0.35">
      <c r="A27" s="27" t="s">
        <v>2364</v>
      </c>
      <c r="B27" s="1">
        <v>46037</v>
      </c>
      <c r="C27" s="27" t="s">
        <v>2366</v>
      </c>
      <c r="D27" s="27" t="s">
        <v>2368</v>
      </c>
      <c r="E27" t="s">
        <v>2369</v>
      </c>
      <c r="F27" t="s">
        <v>731</v>
      </c>
      <c r="G27" t="s">
        <v>487</v>
      </c>
      <c r="H27">
        <v>3</v>
      </c>
      <c r="I27" t="s">
        <v>489</v>
      </c>
      <c r="J27" s="2">
        <v>76995.61</v>
      </c>
      <c r="K27" s="2">
        <v>0</v>
      </c>
      <c r="L27" s="2">
        <v>0</v>
      </c>
      <c r="M27" s="2">
        <v>12319.31</v>
      </c>
      <c r="N27" s="2">
        <v>89314.92</v>
      </c>
      <c r="O27" t="s">
        <v>4571</v>
      </c>
    </row>
    <row r="28" spans="1:15" x14ac:dyDescent="0.35">
      <c r="A28" s="27" t="s">
        <v>2372</v>
      </c>
      <c r="B28" s="1">
        <v>46037</v>
      </c>
      <c r="C28" s="27" t="s">
        <v>2374</v>
      </c>
      <c r="D28" s="27" t="s">
        <v>2368</v>
      </c>
      <c r="E28" t="s">
        <v>2369</v>
      </c>
      <c r="F28" t="s">
        <v>731</v>
      </c>
      <c r="G28" t="s">
        <v>487</v>
      </c>
      <c r="H28">
        <v>3</v>
      </c>
      <c r="I28" t="s">
        <v>489</v>
      </c>
      <c r="J28" s="2">
        <v>56411.39</v>
      </c>
      <c r="K28" s="2">
        <v>0</v>
      </c>
      <c r="L28" s="2">
        <v>0</v>
      </c>
      <c r="M28" s="2">
        <v>9025.81</v>
      </c>
      <c r="N28" s="2">
        <v>65437.2</v>
      </c>
      <c r="O28" t="s">
        <v>4572</v>
      </c>
    </row>
    <row r="29" spans="1:15" x14ac:dyDescent="0.35">
      <c r="A29" s="27" t="s">
        <v>2377</v>
      </c>
      <c r="B29" s="1">
        <v>46037</v>
      </c>
      <c r="C29" s="27" t="s">
        <v>2379</v>
      </c>
      <c r="D29" s="27" t="s">
        <v>2381</v>
      </c>
      <c r="E29" t="s">
        <v>2382</v>
      </c>
      <c r="F29" t="s">
        <v>731</v>
      </c>
      <c r="G29" t="s">
        <v>487</v>
      </c>
      <c r="H29">
        <v>3</v>
      </c>
      <c r="I29" t="s">
        <v>489</v>
      </c>
      <c r="J29" s="2">
        <v>32097.4</v>
      </c>
      <c r="K29" s="2">
        <v>0</v>
      </c>
      <c r="L29" s="2">
        <v>0</v>
      </c>
      <c r="M29" s="2">
        <v>5135.6000000000004</v>
      </c>
      <c r="N29" s="2">
        <v>37233</v>
      </c>
      <c r="O29" t="s">
        <v>4573</v>
      </c>
    </row>
    <row r="30" spans="1:15" x14ac:dyDescent="0.35">
      <c r="A30" s="27" t="s">
        <v>2385</v>
      </c>
      <c r="B30" s="1">
        <v>46041</v>
      </c>
      <c r="C30" s="27" t="s">
        <v>2387</v>
      </c>
      <c r="D30" s="27" t="s">
        <v>2389</v>
      </c>
      <c r="E30" t="s">
        <v>2390</v>
      </c>
      <c r="F30" t="s">
        <v>493</v>
      </c>
      <c r="G30" t="s">
        <v>487</v>
      </c>
      <c r="H30">
        <v>28</v>
      </c>
      <c r="I30" t="s">
        <v>489</v>
      </c>
      <c r="J30" s="2">
        <v>8618.9599999999991</v>
      </c>
      <c r="K30" s="2">
        <v>0</v>
      </c>
      <c r="L30" s="2">
        <v>0</v>
      </c>
      <c r="M30" s="2">
        <v>1379.03</v>
      </c>
      <c r="N30" s="2">
        <v>9997.99</v>
      </c>
      <c r="O30" t="s">
        <v>4574</v>
      </c>
    </row>
    <row r="31" spans="1:15" ht="261" x14ac:dyDescent="0.35">
      <c r="A31" s="27" t="s">
        <v>2392</v>
      </c>
      <c r="B31" s="1">
        <v>46041</v>
      </c>
      <c r="C31" s="27" t="s">
        <v>2394</v>
      </c>
      <c r="D31" s="27" t="s">
        <v>2396</v>
      </c>
      <c r="E31" t="s">
        <v>2397</v>
      </c>
      <c r="F31" t="s">
        <v>576</v>
      </c>
      <c r="G31" t="s">
        <v>487</v>
      </c>
      <c r="H31">
        <v>1</v>
      </c>
      <c r="I31" t="s">
        <v>489</v>
      </c>
      <c r="J31" s="2">
        <v>27931.03</v>
      </c>
      <c r="K31" s="2">
        <v>0</v>
      </c>
      <c r="L31" s="2">
        <v>0</v>
      </c>
      <c r="M31" s="2">
        <v>4468.96</v>
      </c>
      <c r="N31" s="2">
        <v>32399.99</v>
      </c>
      <c r="O31" s="26" t="s">
        <v>4575</v>
      </c>
    </row>
    <row r="32" spans="1:15" ht="246.5" x14ac:dyDescent="0.35">
      <c r="A32" s="27" t="s">
        <v>2401</v>
      </c>
      <c r="B32" s="1">
        <v>46041</v>
      </c>
      <c r="C32" s="27" t="s">
        <v>2403</v>
      </c>
      <c r="D32" s="27" t="s">
        <v>2405</v>
      </c>
      <c r="E32" t="s">
        <v>2406</v>
      </c>
      <c r="F32" t="s">
        <v>576</v>
      </c>
      <c r="G32" t="s">
        <v>487</v>
      </c>
      <c r="H32">
        <v>4</v>
      </c>
      <c r="I32" t="s">
        <v>489</v>
      </c>
      <c r="J32" s="2">
        <v>31034.48</v>
      </c>
      <c r="K32" s="2">
        <v>0</v>
      </c>
      <c r="L32" s="2">
        <v>0</v>
      </c>
      <c r="M32" s="2">
        <v>4965.5200000000004</v>
      </c>
      <c r="N32" s="2">
        <v>36000</v>
      </c>
      <c r="O32" s="26" t="s">
        <v>4576</v>
      </c>
    </row>
    <row r="33" spans="1:15" x14ac:dyDescent="0.35">
      <c r="A33" s="27" t="s">
        <v>2409</v>
      </c>
      <c r="B33" s="1">
        <v>46041</v>
      </c>
      <c r="C33" s="27" t="s">
        <v>2411</v>
      </c>
      <c r="D33" s="27" t="s">
        <v>2249</v>
      </c>
      <c r="E33" t="s">
        <v>2250</v>
      </c>
      <c r="F33" t="s">
        <v>493</v>
      </c>
      <c r="G33" t="s">
        <v>487</v>
      </c>
      <c r="H33">
        <v>1</v>
      </c>
      <c r="I33" t="s">
        <v>489</v>
      </c>
      <c r="J33" s="2">
        <v>2793.1</v>
      </c>
      <c r="K33" s="2">
        <v>0</v>
      </c>
      <c r="L33" s="2">
        <v>0</v>
      </c>
      <c r="M33" s="2">
        <v>446.9</v>
      </c>
      <c r="N33" s="2">
        <v>3240</v>
      </c>
      <c r="O33" t="s">
        <v>4556</v>
      </c>
    </row>
    <row r="34" spans="1:15" x14ac:dyDescent="0.35">
      <c r="A34" s="27" t="s">
        <v>2413</v>
      </c>
      <c r="B34" s="1">
        <v>46041</v>
      </c>
      <c r="C34" s="27" t="s">
        <v>2415</v>
      </c>
      <c r="D34" s="27" t="s">
        <v>2417</v>
      </c>
      <c r="E34" t="s">
        <v>2418</v>
      </c>
      <c r="F34" t="s">
        <v>493</v>
      </c>
      <c r="G34" t="s">
        <v>487</v>
      </c>
      <c r="H34">
        <v>4</v>
      </c>
      <c r="I34" t="s">
        <v>489</v>
      </c>
      <c r="J34" s="2">
        <v>3447.41</v>
      </c>
      <c r="K34" s="2">
        <v>0</v>
      </c>
      <c r="L34" s="2">
        <v>0</v>
      </c>
      <c r="M34" s="2">
        <v>551.59</v>
      </c>
      <c r="N34" s="2">
        <v>3999</v>
      </c>
      <c r="O34" t="s">
        <v>4577</v>
      </c>
    </row>
    <row r="35" spans="1:15" x14ac:dyDescent="0.35">
      <c r="A35" s="27" t="s">
        <v>2421</v>
      </c>
      <c r="B35" s="1">
        <v>46041</v>
      </c>
      <c r="C35" s="27" t="s">
        <v>2423</v>
      </c>
      <c r="D35" s="27" t="s">
        <v>2425</v>
      </c>
      <c r="E35" t="s">
        <v>2426</v>
      </c>
      <c r="F35" t="s">
        <v>493</v>
      </c>
      <c r="G35" t="s">
        <v>487</v>
      </c>
      <c r="H35">
        <v>28</v>
      </c>
      <c r="I35" t="s">
        <v>489</v>
      </c>
      <c r="J35" s="2">
        <v>9310.35</v>
      </c>
      <c r="K35" s="2">
        <v>0</v>
      </c>
      <c r="L35" s="2">
        <v>0</v>
      </c>
      <c r="M35" s="2">
        <v>1489.66</v>
      </c>
      <c r="N35" s="2">
        <v>10800.01</v>
      </c>
      <c r="O35" t="s">
        <v>4578</v>
      </c>
    </row>
    <row r="36" spans="1:15" x14ac:dyDescent="0.35">
      <c r="A36" s="27" t="s">
        <v>2429</v>
      </c>
      <c r="B36" s="1">
        <v>46042</v>
      </c>
      <c r="C36" s="27" t="s">
        <v>2431</v>
      </c>
      <c r="D36" s="27" t="s">
        <v>2433</v>
      </c>
      <c r="E36" t="s">
        <v>2434</v>
      </c>
      <c r="F36" t="s">
        <v>493</v>
      </c>
      <c r="G36" t="s">
        <v>487</v>
      </c>
      <c r="H36">
        <v>4</v>
      </c>
      <c r="I36" t="s">
        <v>489</v>
      </c>
      <c r="J36" s="2">
        <v>3800.86</v>
      </c>
      <c r="K36" s="2">
        <v>0</v>
      </c>
      <c r="L36" s="2">
        <v>0</v>
      </c>
      <c r="M36" s="2">
        <v>608.14</v>
      </c>
      <c r="N36" s="2">
        <v>4409</v>
      </c>
      <c r="O36" t="s">
        <v>4579</v>
      </c>
    </row>
    <row r="37" spans="1:15" ht="29" x14ac:dyDescent="0.35">
      <c r="A37" s="27" t="s">
        <v>2437</v>
      </c>
      <c r="B37" s="1">
        <v>46042</v>
      </c>
      <c r="C37" s="27" t="s">
        <v>2439</v>
      </c>
      <c r="D37" s="27" t="s">
        <v>2441</v>
      </c>
      <c r="E37" t="s">
        <v>2442</v>
      </c>
      <c r="F37" t="s">
        <v>493</v>
      </c>
      <c r="G37" t="s">
        <v>487</v>
      </c>
      <c r="H37">
        <v>3</v>
      </c>
      <c r="I37" t="s">
        <v>489</v>
      </c>
      <c r="J37" s="2">
        <v>15086.21</v>
      </c>
      <c r="K37" s="2">
        <v>0</v>
      </c>
      <c r="L37" s="2">
        <v>0</v>
      </c>
      <c r="M37" s="2">
        <v>2413.79</v>
      </c>
      <c r="N37" s="2">
        <v>17500</v>
      </c>
      <c r="O37" s="26" t="s">
        <v>4580</v>
      </c>
    </row>
    <row r="38" spans="1:15" x14ac:dyDescent="0.35">
      <c r="A38" s="27" t="s">
        <v>2459</v>
      </c>
      <c r="B38" s="1">
        <v>46042</v>
      </c>
      <c r="C38" s="27" t="s">
        <v>2461</v>
      </c>
      <c r="D38" s="27" t="s">
        <v>2463</v>
      </c>
      <c r="E38" t="s">
        <v>2464</v>
      </c>
      <c r="F38" t="s">
        <v>493</v>
      </c>
      <c r="G38" t="s">
        <v>487</v>
      </c>
      <c r="H38">
        <v>1</v>
      </c>
      <c r="I38" t="s">
        <v>489</v>
      </c>
      <c r="J38" s="2">
        <v>775.86</v>
      </c>
      <c r="K38" s="2">
        <v>0</v>
      </c>
      <c r="L38" s="2">
        <v>0</v>
      </c>
      <c r="M38" s="2">
        <v>124.14</v>
      </c>
      <c r="N38" s="2">
        <v>900</v>
      </c>
      <c r="O38" t="s">
        <v>4583</v>
      </c>
    </row>
    <row r="39" spans="1:15" x14ac:dyDescent="0.35">
      <c r="A39" s="27" t="s">
        <v>2467</v>
      </c>
      <c r="B39" s="1">
        <v>46043</v>
      </c>
      <c r="C39" s="27" t="s">
        <v>2469</v>
      </c>
      <c r="D39" s="27" t="s">
        <v>2471</v>
      </c>
      <c r="E39" t="s">
        <v>2472</v>
      </c>
      <c r="F39" t="s">
        <v>731</v>
      </c>
      <c r="G39" t="s">
        <v>487</v>
      </c>
      <c r="H39">
        <v>3</v>
      </c>
      <c r="I39" t="s">
        <v>489</v>
      </c>
      <c r="J39" s="2">
        <v>75139.149999999994</v>
      </c>
      <c r="K39" s="2">
        <v>0</v>
      </c>
      <c r="L39" s="2">
        <v>0</v>
      </c>
      <c r="M39" s="2">
        <v>12022.25</v>
      </c>
      <c r="N39" s="2">
        <v>87161.4</v>
      </c>
      <c r="O39" t="s">
        <v>4584</v>
      </c>
    </row>
    <row r="40" spans="1:15" x14ac:dyDescent="0.35">
      <c r="A40" s="27" t="s">
        <v>2475</v>
      </c>
      <c r="B40" s="1">
        <v>46043</v>
      </c>
      <c r="C40" s="27" t="s">
        <v>2477</v>
      </c>
      <c r="D40" s="27" t="s">
        <v>2479</v>
      </c>
      <c r="E40" t="s">
        <v>2480</v>
      </c>
      <c r="F40" t="s">
        <v>2481</v>
      </c>
      <c r="G40" t="s">
        <v>487</v>
      </c>
      <c r="H40">
        <v>3</v>
      </c>
      <c r="I40" t="s">
        <v>489</v>
      </c>
      <c r="J40" s="2">
        <v>18102.59</v>
      </c>
      <c r="K40" s="2">
        <v>0</v>
      </c>
      <c r="L40" s="2">
        <v>0</v>
      </c>
      <c r="M40" s="2">
        <v>2896.41</v>
      </c>
      <c r="N40" s="2">
        <v>20999</v>
      </c>
      <c r="O40" t="s">
        <v>4585</v>
      </c>
    </row>
    <row r="41" spans="1:15" x14ac:dyDescent="0.35">
      <c r="A41" s="27" t="s">
        <v>2484</v>
      </c>
      <c r="B41" s="1">
        <v>46044</v>
      </c>
      <c r="C41" s="27" t="s">
        <v>2486</v>
      </c>
      <c r="D41" s="27" t="s">
        <v>2488</v>
      </c>
      <c r="E41" t="s">
        <v>2489</v>
      </c>
      <c r="F41" t="s">
        <v>493</v>
      </c>
      <c r="G41" t="s">
        <v>487</v>
      </c>
      <c r="H41">
        <v>28</v>
      </c>
      <c r="I41" t="s">
        <v>489</v>
      </c>
      <c r="J41" s="2">
        <v>4309.4799999999996</v>
      </c>
      <c r="K41" s="2">
        <v>0</v>
      </c>
      <c r="L41" s="2">
        <v>0</v>
      </c>
      <c r="M41" s="2">
        <v>689.52</v>
      </c>
      <c r="N41" s="2">
        <v>4999</v>
      </c>
      <c r="O41" t="s">
        <v>4586</v>
      </c>
    </row>
    <row r="42" spans="1:15" x14ac:dyDescent="0.35">
      <c r="A42" s="27" t="s">
        <v>2492</v>
      </c>
      <c r="B42" s="1">
        <v>46045</v>
      </c>
      <c r="C42" s="27" t="s">
        <v>2494</v>
      </c>
      <c r="D42" s="27" t="s">
        <v>2417</v>
      </c>
      <c r="E42" t="s">
        <v>2418</v>
      </c>
      <c r="F42" t="s">
        <v>493</v>
      </c>
      <c r="G42" t="s">
        <v>487</v>
      </c>
      <c r="H42">
        <v>4</v>
      </c>
      <c r="I42" t="s">
        <v>489</v>
      </c>
      <c r="J42" s="2">
        <v>3447.41</v>
      </c>
      <c r="K42" s="2">
        <v>0</v>
      </c>
      <c r="L42" s="2">
        <v>0</v>
      </c>
      <c r="M42" s="2">
        <v>551.59</v>
      </c>
      <c r="N42" s="2">
        <v>3999</v>
      </c>
      <c r="O42" t="s">
        <v>4577</v>
      </c>
    </row>
    <row r="43" spans="1:15" x14ac:dyDescent="0.35">
      <c r="A43" s="27" t="s">
        <v>2496</v>
      </c>
      <c r="B43" s="1">
        <v>46045</v>
      </c>
      <c r="C43" s="27" t="s">
        <v>2498</v>
      </c>
      <c r="D43" s="27" t="s">
        <v>2500</v>
      </c>
      <c r="E43" t="s">
        <v>2501</v>
      </c>
      <c r="F43" t="s">
        <v>493</v>
      </c>
      <c r="G43" t="s">
        <v>487</v>
      </c>
      <c r="H43">
        <v>28</v>
      </c>
      <c r="I43" t="s">
        <v>489</v>
      </c>
      <c r="J43" s="2">
        <v>13792.24</v>
      </c>
      <c r="K43" s="2">
        <v>0</v>
      </c>
      <c r="L43" s="2">
        <v>0</v>
      </c>
      <c r="M43" s="2">
        <v>2206.7600000000002</v>
      </c>
      <c r="N43" s="2">
        <v>15999</v>
      </c>
      <c r="O43" t="s">
        <v>4587</v>
      </c>
    </row>
    <row r="44" spans="1:15" x14ac:dyDescent="0.35">
      <c r="A44" s="27" t="s">
        <v>2504</v>
      </c>
      <c r="B44" s="1">
        <v>46045</v>
      </c>
      <c r="C44" s="27" t="s">
        <v>2506</v>
      </c>
      <c r="D44" s="27" t="s">
        <v>2508</v>
      </c>
      <c r="E44" t="s">
        <v>2509</v>
      </c>
      <c r="F44" t="s">
        <v>493</v>
      </c>
      <c r="G44" t="s">
        <v>487</v>
      </c>
      <c r="H44">
        <v>1</v>
      </c>
      <c r="I44" t="s">
        <v>489</v>
      </c>
      <c r="J44" s="2">
        <v>948.28</v>
      </c>
      <c r="K44" s="2">
        <v>0</v>
      </c>
      <c r="L44" s="2">
        <v>0</v>
      </c>
      <c r="M44" s="2">
        <v>151.72</v>
      </c>
      <c r="N44" s="2">
        <v>1100</v>
      </c>
      <c r="O44" t="s">
        <v>4588</v>
      </c>
    </row>
    <row r="45" spans="1:15" x14ac:dyDescent="0.35">
      <c r="A45" s="27" t="s">
        <v>2512</v>
      </c>
      <c r="B45" s="1">
        <v>46046</v>
      </c>
      <c r="C45" s="27" t="s">
        <v>2514</v>
      </c>
      <c r="D45" s="27" t="s">
        <v>2285</v>
      </c>
      <c r="E45" t="s">
        <v>2286</v>
      </c>
      <c r="F45" t="s">
        <v>731</v>
      </c>
      <c r="G45" t="s">
        <v>487</v>
      </c>
      <c r="H45">
        <v>3</v>
      </c>
      <c r="I45" t="s">
        <v>489</v>
      </c>
      <c r="J45" s="2">
        <v>189490.62</v>
      </c>
      <c r="K45" s="2">
        <v>0</v>
      </c>
      <c r="L45" s="2">
        <v>0</v>
      </c>
      <c r="M45" s="2">
        <v>30318.48</v>
      </c>
      <c r="N45" s="2">
        <v>219809.1</v>
      </c>
      <c r="O45" t="s">
        <v>4589</v>
      </c>
    </row>
    <row r="46" spans="1:15" x14ac:dyDescent="0.35">
      <c r="A46" s="27" t="s">
        <v>2517</v>
      </c>
      <c r="B46" s="1">
        <v>46048</v>
      </c>
      <c r="C46" s="27" t="s">
        <v>2519</v>
      </c>
      <c r="D46" s="27" t="s">
        <v>2521</v>
      </c>
      <c r="E46" t="s">
        <v>2522</v>
      </c>
      <c r="F46" t="s">
        <v>493</v>
      </c>
      <c r="G46" t="s">
        <v>487</v>
      </c>
      <c r="H46">
        <v>4</v>
      </c>
      <c r="I46" t="s">
        <v>489</v>
      </c>
      <c r="J46" s="2">
        <v>5603.45</v>
      </c>
      <c r="K46" s="2">
        <v>0</v>
      </c>
      <c r="L46" s="2">
        <v>0</v>
      </c>
      <c r="M46" s="2">
        <v>896.55</v>
      </c>
      <c r="N46" s="2">
        <v>6500</v>
      </c>
      <c r="O46" t="s">
        <v>4590</v>
      </c>
    </row>
    <row r="47" spans="1:15" x14ac:dyDescent="0.35">
      <c r="A47" s="27" t="s">
        <v>2525</v>
      </c>
      <c r="B47" s="1">
        <v>46048</v>
      </c>
      <c r="C47" s="27" t="s">
        <v>2527</v>
      </c>
      <c r="D47" s="27" t="s">
        <v>2529</v>
      </c>
      <c r="E47" t="s">
        <v>2530</v>
      </c>
      <c r="F47" t="s">
        <v>493</v>
      </c>
      <c r="G47" t="s">
        <v>487</v>
      </c>
      <c r="H47">
        <v>3</v>
      </c>
      <c r="I47" t="s">
        <v>489</v>
      </c>
      <c r="J47" s="2">
        <v>6033.62</v>
      </c>
      <c r="K47" s="2">
        <v>0</v>
      </c>
      <c r="L47" s="2">
        <v>0</v>
      </c>
      <c r="M47" s="2">
        <v>965.38</v>
      </c>
      <c r="N47" s="2">
        <v>6999</v>
      </c>
      <c r="O47" t="s">
        <v>4591</v>
      </c>
    </row>
    <row r="48" spans="1:15" x14ac:dyDescent="0.35">
      <c r="A48" s="27" t="s">
        <v>2532</v>
      </c>
      <c r="B48" s="1">
        <v>46048</v>
      </c>
      <c r="C48" s="27" t="s">
        <v>2534</v>
      </c>
      <c r="D48" s="27" t="s">
        <v>2285</v>
      </c>
      <c r="E48" t="s">
        <v>2286</v>
      </c>
      <c r="F48" t="s">
        <v>731</v>
      </c>
      <c r="G48" t="s">
        <v>487</v>
      </c>
      <c r="H48">
        <v>3</v>
      </c>
      <c r="I48" t="s">
        <v>489</v>
      </c>
      <c r="J48" s="2">
        <v>102895.46</v>
      </c>
      <c r="K48" s="2">
        <v>0</v>
      </c>
      <c r="L48" s="2">
        <v>0</v>
      </c>
      <c r="M48" s="2">
        <v>16463.3</v>
      </c>
      <c r="N48" s="2">
        <v>119358.76</v>
      </c>
      <c r="O48" t="s">
        <v>4592</v>
      </c>
    </row>
    <row r="49" spans="1:15" x14ac:dyDescent="0.35">
      <c r="A49" s="27" t="s">
        <v>2537</v>
      </c>
      <c r="B49" s="1">
        <v>46048</v>
      </c>
      <c r="C49" s="27" t="s">
        <v>2539</v>
      </c>
      <c r="D49" s="27" t="s">
        <v>2285</v>
      </c>
      <c r="E49" t="s">
        <v>2286</v>
      </c>
      <c r="F49" t="s">
        <v>731</v>
      </c>
      <c r="G49" t="s">
        <v>487</v>
      </c>
      <c r="H49">
        <v>3</v>
      </c>
      <c r="I49" t="s">
        <v>489</v>
      </c>
      <c r="J49" s="2">
        <v>80628.240000000005</v>
      </c>
      <c r="K49" s="2">
        <v>0</v>
      </c>
      <c r="L49" s="2">
        <v>0</v>
      </c>
      <c r="M49" s="2">
        <v>12900.51</v>
      </c>
      <c r="N49" s="2">
        <v>93528.75</v>
      </c>
      <c r="O49" t="s">
        <v>4593</v>
      </c>
    </row>
    <row r="50" spans="1:15" x14ac:dyDescent="0.35">
      <c r="A50" s="27" t="s">
        <v>2542</v>
      </c>
      <c r="B50" s="1">
        <v>46048</v>
      </c>
      <c r="C50" s="27" t="s">
        <v>2544</v>
      </c>
      <c r="D50" s="27" t="s">
        <v>2381</v>
      </c>
      <c r="E50" t="s">
        <v>2382</v>
      </c>
      <c r="F50" t="s">
        <v>731</v>
      </c>
      <c r="G50" t="s">
        <v>487</v>
      </c>
      <c r="H50">
        <v>3</v>
      </c>
      <c r="I50" t="s">
        <v>489</v>
      </c>
      <c r="J50" s="2">
        <v>26538.2</v>
      </c>
      <c r="K50" s="2">
        <v>0</v>
      </c>
      <c r="L50" s="2">
        <v>0</v>
      </c>
      <c r="M50" s="2">
        <v>4246.1099999999997</v>
      </c>
      <c r="N50" s="2">
        <v>30784.31</v>
      </c>
      <c r="O50" t="s">
        <v>4594</v>
      </c>
    </row>
    <row r="51" spans="1:15" x14ac:dyDescent="0.35">
      <c r="A51" s="27" t="s">
        <v>2547</v>
      </c>
      <c r="B51" s="1">
        <v>46048</v>
      </c>
      <c r="C51" s="27" t="s">
        <v>2549</v>
      </c>
      <c r="D51" s="27" t="s">
        <v>2381</v>
      </c>
      <c r="E51" t="s">
        <v>2382</v>
      </c>
      <c r="F51" t="s">
        <v>731</v>
      </c>
      <c r="G51" t="s">
        <v>487</v>
      </c>
      <c r="H51">
        <v>3</v>
      </c>
      <c r="I51" t="s">
        <v>489</v>
      </c>
      <c r="J51" s="2">
        <v>8751.7199999999993</v>
      </c>
      <c r="K51" s="2">
        <v>0</v>
      </c>
      <c r="L51" s="2">
        <v>0</v>
      </c>
      <c r="M51" s="2">
        <v>1400.28</v>
      </c>
      <c r="N51" s="2">
        <v>10152</v>
      </c>
      <c r="O51" t="s">
        <v>4595</v>
      </c>
    </row>
    <row r="52" spans="1:15" x14ac:dyDescent="0.35">
      <c r="A52" s="27" t="s">
        <v>2552</v>
      </c>
      <c r="B52" s="1">
        <v>46048</v>
      </c>
      <c r="C52" s="27" t="s">
        <v>2554</v>
      </c>
      <c r="D52" s="27" t="s">
        <v>2381</v>
      </c>
      <c r="E52" t="s">
        <v>2382</v>
      </c>
      <c r="F52" t="s">
        <v>731</v>
      </c>
      <c r="G52" t="s">
        <v>487</v>
      </c>
      <c r="H52">
        <v>3</v>
      </c>
      <c r="I52" t="s">
        <v>489</v>
      </c>
      <c r="J52" s="2">
        <v>31562.07</v>
      </c>
      <c r="K52" s="2">
        <v>0</v>
      </c>
      <c r="L52" s="2">
        <v>0</v>
      </c>
      <c r="M52" s="2">
        <v>5049.93</v>
      </c>
      <c r="N52" s="2">
        <v>36612</v>
      </c>
      <c r="O52" t="s">
        <v>4596</v>
      </c>
    </row>
    <row r="53" spans="1:15" x14ac:dyDescent="0.35">
      <c r="A53" s="27" t="s">
        <v>2557</v>
      </c>
      <c r="B53" s="1">
        <v>46048</v>
      </c>
      <c r="C53" s="27" t="s">
        <v>2559</v>
      </c>
      <c r="D53" s="27" t="s">
        <v>2561</v>
      </c>
      <c r="E53" t="s">
        <v>2562</v>
      </c>
      <c r="F53" t="s">
        <v>493</v>
      </c>
      <c r="G53" t="s">
        <v>487</v>
      </c>
      <c r="H53">
        <v>4</v>
      </c>
      <c r="I53" t="s">
        <v>489</v>
      </c>
      <c r="J53" s="2">
        <v>5171.55</v>
      </c>
      <c r="K53" s="2">
        <v>0</v>
      </c>
      <c r="L53" s="2">
        <v>0</v>
      </c>
      <c r="M53" s="2">
        <v>827.45</v>
      </c>
      <c r="N53" s="2">
        <v>5999</v>
      </c>
      <c r="O53" t="s">
        <v>4597</v>
      </c>
    </row>
    <row r="54" spans="1:15" x14ac:dyDescent="0.35">
      <c r="A54" s="27" t="s">
        <v>2564</v>
      </c>
      <c r="B54" s="1">
        <v>46048</v>
      </c>
      <c r="C54" s="27" t="s">
        <v>2566</v>
      </c>
      <c r="D54" s="27" t="s">
        <v>2568</v>
      </c>
      <c r="E54" t="s">
        <v>2569</v>
      </c>
      <c r="F54" t="s">
        <v>493</v>
      </c>
      <c r="G54" t="s">
        <v>487</v>
      </c>
      <c r="H54">
        <v>1</v>
      </c>
      <c r="I54" t="s">
        <v>489</v>
      </c>
      <c r="J54" s="2">
        <v>8619.83</v>
      </c>
      <c r="K54" s="2">
        <v>0</v>
      </c>
      <c r="L54" s="2">
        <v>0</v>
      </c>
      <c r="M54" s="2">
        <v>1379.17</v>
      </c>
      <c r="N54" s="2">
        <v>9999</v>
      </c>
      <c r="O54" t="s">
        <v>4598</v>
      </c>
    </row>
    <row r="55" spans="1:15" x14ac:dyDescent="0.35">
      <c r="A55" s="27" t="s">
        <v>2572</v>
      </c>
      <c r="B55" s="1">
        <v>46048</v>
      </c>
      <c r="C55" s="27" t="s">
        <v>2574</v>
      </c>
      <c r="D55" s="27" t="s">
        <v>2576</v>
      </c>
      <c r="E55" t="s">
        <v>2577</v>
      </c>
      <c r="F55" t="s">
        <v>493</v>
      </c>
      <c r="G55" t="s">
        <v>487</v>
      </c>
      <c r="H55">
        <v>4</v>
      </c>
      <c r="I55" t="s">
        <v>489</v>
      </c>
      <c r="J55" s="2">
        <v>16378.45</v>
      </c>
      <c r="K55" s="2">
        <v>0</v>
      </c>
      <c r="L55" s="2">
        <v>0</v>
      </c>
      <c r="M55" s="2">
        <v>2620.5500000000002</v>
      </c>
      <c r="N55" s="2">
        <v>18999</v>
      </c>
      <c r="O55" t="s">
        <v>4599</v>
      </c>
    </row>
    <row r="56" spans="1:15" ht="409.5" x14ac:dyDescent="0.35">
      <c r="A56" s="27" t="s">
        <v>2580</v>
      </c>
      <c r="B56" s="1">
        <v>46048</v>
      </c>
      <c r="C56" s="27" t="s">
        <v>2582</v>
      </c>
      <c r="D56" s="27" t="s">
        <v>2584</v>
      </c>
      <c r="E56" t="s">
        <v>2585</v>
      </c>
      <c r="F56" t="s">
        <v>493</v>
      </c>
      <c r="G56" t="s">
        <v>487</v>
      </c>
      <c r="H56">
        <v>3</v>
      </c>
      <c r="I56" t="s">
        <v>489</v>
      </c>
      <c r="J56" s="2">
        <v>27965.52</v>
      </c>
      <c r="K56" s="2">
        <v>0</v>
      </c>
      <c r="L56" s="2">
        <v>0</v>
      </c>
      <c r="M56" s="2">
        <v>4474.4799999999996</v>
      </c>
      <c r="N56" s="2">
        <v>32440</v>
      </c>
      <c r="O56" s="26" t="s">
        <v>4600</v>
      </c>
    </row>
    <row r="57" spans="1:15" x14ac:dyDescent="0.35">
      <c r="A57" s="27" t="s">
        <v>2588</v>
      </c>
      <c r="B57" s="1">
        <v>46049</v>
      </c>
      <c r="C57" s="27" t="s">
        <v>2590</v>
      </c>
      <c r="D57" s="27" t="s">
        <v>2592</v>
      </c>
      <c r="E57" t="s">
        <v>2593</v>
      </c>
      <c r="F57" t="s">
        <v>731</v>
      </c>
      <c r="G57" t="s">
        <v>487</v>
      </c>
      <c r="H57">
        <v>3</v>
      </c>
      <c r="I57" t="s">
        <v>489</v>
      </c>
      <c r="J57" s="2">
        <v>24672.42</v>
      </c>
      <c r="K57" s="2">
        <v>0</v>
      </c>
      <c r="L57" s="2">
        <v>0</v>
      </c>
      <c r="M57" s="2">
        <v>3947.58</v>
      </c>
      <c r="N57" s="2">
        <v>28620</v>
      </c>
      <c r="O57" t="s">
        <v>4601</v>
      </c>
    </row>
    <row r="58" spans="1:15" x14ac:dyDescent="0.35">
      <c r="A58" s="27" t="s">
        <v>2596</v>
      </c>
      <c r="B58" s="1">
        <v>46050</v>
      </c>
      <c r="C58" s="27" t="s">
        <v>2598</v>
      </c>
      <c r="D58" s="27" t="s">
        <v>2600</v>
      </c>
      <c r="E58" t="s">
        <v>2601</v>
      </c>
      <c r="F58" t="s">
        <v>731</v>
      </c>
      <c r="G58" t="s">
        <v>487</v>
      </c>
      <c r="H58">
        <v>3</v>
      </c>
      <c r="I58" t="s">
        <v>489</v>
      </c>
      <c r="J58" s="2">
        <v>12758.62</v>
      </c>
      <c r="K58" s="2">
        <v>0</v>
      </c>
      <c r="L58" s="2">
        <v>0</v>
      </c>
      <c r="M58" s="2">
        <v>2041.38</v>
      </c>
      <c r="N58" s="2">
        <v>14800</v>
      </c>
      <c r="O58" t="s">
        <v>4602</v>
      </c>
    </row>
    <row r="59" spans="1:15" x14ac:dyDescent="0.35">
      <c r="A59" s="27" t="s">
        <v>2604</v>
      </c>
      <c r="B59" s="1">
        <v>46050</v>
      </c>
      <c r="C59" s="27" t="s">
        <v>2606</v>
      </c>
      <c r="D59" s="27" t="s">
        <v>2608</v>
      </c>
      <c r="E59" t="s">
        <v>2609</v>
      </c>
      <c r="F59" t="s">
        <v>493</v>
      </c>
      <c r="G59" t="s">
        <v>487</v>
      </c>
      <c r="H59">
        <v>4</v>
      </c>
      <c r="I59" t="s">
        <v>489</v>
      </c>
      <c r="J59" s="2">
        <v>17240.52</v>
      </c>
      <c r="K59" s="2">
        <v>0</v>
      </c>
      <c r="L59" s="2">
        <v>0</v>
      </c>
      <c r="M59" s="2">
        <v>2758.48</v>
      </c>
      <c r="N59" s="2">
        <v>19999</v>
      </c>
      <c r="O59" t="s">
        <v>4603</v>
      </c>
    </row>
    <row r="60" spans="1:15" x14ac:dyDescent="0.35">
      <c r="A60" s="27" t="s">
        <v>2612</v>
      </c>
      <c r="B60" s="1">
        <v>46050</v>
      </c>
      <c r="C60" s="27" t="s">
        <v>2614</v>
      </c>
      <c r="D60" s="27" t="s">
        <v>2616</v>
      </c>
      <c r="E60" t="s">
        <v>2617</v>
      </c>
      <c r="F60" t="s">
        <v>493</v>
      </c>
      <c r="G60" t="s">
        <v>487</v>
      </c>
      <c r="H60">
        <v>28</v>
      </c>
      <c r="I60" t="s">
        <v>489</v>
      </c>
      <c r="J60" s="2">
        <v>15517.24</v>
      </c>
      <c r="K60" s="2">
        <v>0</v>
      </c>
      <c r="L60" s="2">
        <v>0</v>
      </c>
      <c r="M60" s="2">
        <v>2482.7600000000002</v>
      </c>
      <c r="N60" s="2">
        <v>18000</v>
      </c>
      <c r="O60" t="s">
        <v>4604</v>
      </c>
    </row>
    <row r="61" spans="1:15" x14ac:dyDescent="0.35">
      <c r="A61" s="27" t="s">
        <v>2619</v>
      </c>
      <c r="B61" s="1">
        <v>46050</v>
      </c>
      <c r="C61" s="27" t="s">
        <v>2621</v>
      </c>
      <c r="D61" s="27" t="s">
        <v>2285</v>
      </c>
      <c r="E61" t="s">
        <v>2286</v>
      </c>
      <c r="F61" t="s">
        <v>731</v>
      </c>
      <c r="G61" t="s">
        <v>487</v>
      </c>
      <c r="H61">
        <v>3</v>
      </c>
      <c r="I61" t="s">
        <v>489</v>
      </c>
      <c r="J61" s="2">
        <v>130262.46</v>
      </c>
      <c r="K61" s="2">
        <v>0</v>
      </c>
      <c r="L61" s="2">
        <v>0</v>
      </c>
      <c r="M61" s="2">
        <v>20841.98</v>
      </c>
      <c r="N61" s="2">
        <v>151104.44</v>
      </c>
      <c r="O61" t="s">
        <v>4605</v>
      </c>
    </row>
    <row r="62" spans="1:15" x14ac:dyDescent="0.35">
      <c r="A62" s="27" t="s">
        <v>2624</v>
      </c>
      <c r="B62" s="1">
        <v>46051</v>
      </c>
      <c r="C62" s="27" t="s">
        <v>2626</v>
      </c>
      <c r="D62" s="27" t="s">
        <v>2628</v>
      </c>
      <c r="E62" t="s">
        <v>2629</v>
      </c>
      <c r="F62" t="s">
        <v>493</v>
      </c>
      <c r="G62" t="s">
        <v>487</v>
      </c>
      <c r="H62">
        <v>28</v>
      </c>
      <c r="I62" t="s">
        <v>489</v>
      </c>
      <c r="J62" s="2">
        <v>17068.96</v>
      </c>
      <c r="K62" s="2">
        <v>0</v>
      </c>
      <c r="L62" s="2">
        <v>0</v>
      </c>
      <c r="M62" s="2">
        <v>2731.03</v>
      </c>
      <c r="N62" s="2">
        <v>19799.990000000002</v>
      </c>
      <c r="O62" t="s">
        <v>4606</v>
      </c>
    </row>
    <row r="63" spans="1:15" x14ac:dyDescent="0.35">
      <c r="A63" s="27" t="s">
        <v>2632</v>
      </c>
      <c r="B63" s="1">
        <v>46051</v>
      </c>
      <c r="C63" s="27" t="s">
        <v>2634</v>
      </c>
      <c r="D63" s="27" t="s">
        <v>2441</v>
      </c>
      <c r="E63" t="s">
        <v>2442</v>
      </c>
      <c r="F63" t="s">
        <v>493</v>
      </c>
      <c r="G63" t="s">
        <v>487</v>
      </c>
      <c r="H63">
        <v>3</v>
      </c>
      <c r="I63" t="s">
        <v>489</v>
      </c>
      <c r="J63" s="2">
        <v>15948.28</v>
      </c>
      <c r="K63" s="2">
        <v>0</v>
      </c>
      <c r="L63" s="2">
        <v>0</v>
      </c>
      <c r="M63" s="2">
        <v>2551.7199999999998</v>
      </c>
      <c r="N63" s="2">
        <v>18500</v>
      </c>
      <c r="O63" t="s">
        <v>4607</v>
      </c>
    </row>
    <row r="64" spans="1:15" ht="275.5" x14ac:dyDescent="0.35">
      <c r="A64" s="27" t="s">
        <v>2637</v>
      </c>
      <c r="B64" s="1">
        <v>46051</v>
      </c>
      <c r="C64" s="27" t="s">
        <v>2639</v>
      </c>
      <c r="D64" s="27" t="s">
        <v>2641</v>
      </c>
      <c r="E64" t="s">
        <v>2642</v>
      </c>
      <c r="F64" t="s">
        <v>576</v>
      </c>
      <c r="G64" t="s">
        <v>487</v>
      </c>
      <c r="H64">
        <v>3</v>
      </c>
      <c r="I64" t="s">
        <v>489</v>
      </c>
      <c r="J64" s="2">
        <v>27931.040000000001</v>
      </c>
      <c r="K64" s="2">
        <v>0</v>
      </c>
      <c r="L64" s="2">
        <v>0</v>
      </c>
      <c r="M64" s="2">
        <v>4468.97</v>
      </c>
      <c r="N64" s="2">
        <v>32400.01</v>
      </c>
      <c r="O64" s="26" t="s">
        <v>4608</v>
      </c>
    </row>
    <row r="65" spans="1:15" x14ac:dyDescent="0.35">
      <c r="A65" s="27" t="s">
        <v>2645</v>
      </c>
      <c r="B65" s="1">
        <v>46052</v>
      </c>
      <c r="C65" s="27" t="s">
        <v>2647</v>
      </c>
      <c r="D65" s="27" t="s">
        <v>2649</v>
      </c>
      <c r="E65" t="s">
        <v>2650</v>
      </c>
      <c r="F65" t="s">
        <v>493</v>
      </c>
      <c r="G65" t="s">
        <v>487</v>
      </c>
      <c r="H65">
        <v>28</v>
      </c>
      <c r="I65" t="s">
        <v>489</v>
      </c>
      <c r="J65" s="2">
        <v>4654.3100000000004</v>
      </c>
      <c r="K65" s="2">
        <v>0</v>
      </c>
      <c r="L65" s="2">
        <v>0</v>
      </c>
      <c r="M65" s="2">
        <v>744.69</v>
      </c>
      <c r="N65" s="2">
        <v>5399</v>
      </c>
      <c r="O65" t="s">
        <v>4609</v>
      </c>
    </row>
    <row r="66" spans="1:15" x14ac:dyDescent="0.35">
      <c r="A66" s="27" t="s">
        <v>2663</v>
      </c>
      <c r="B66" s="1">
        <v>46052</v>
      </c>
      <c r="C66" s="27" t="s">
        <v>2665</v>
      </c>
      <c r="D66" s="27" t="s">
        <v>2285</v>
      </c>
      <c r="E66" t="s">
        <v>2286</v>
      </c>
      <c r="F66" t="s">
        <v>731</v>
      </c>
      <c r="G66" t="s">
        <v>487</v>
      </c>
      <c r="H66">
        <v>3</v>
      </c>
      <c r="I66" t="s">
        <v>489</v>
      </c>
      <c r="J66" s="2">
        <v>78017.710000000006</v>
      </c>
      <c r="K66" s="2">
        <v>0</v>
      </c>
      <c r="L66" s="2">
        <v>0</v>
      </c>
      <c r="M66" s="2">
        <v>12482.84</v>
      </c>
      <c r="N66" s="2">
        <v>90500.55</v>
      </c>
      <c r="O66" t="s">
        <v>4612</v>
      </c>
    </row>
    <row r="67" spans="1:15" x14ac:dyDescent="0.35">
      <c r="A67" s="27" t="s">
        <v>2668</v>
      </c>
      <c r="B67" s="1">
        <v>46053</v>
      </c>
      <c r="C67" s="27" t="s">
        <v>2670</v>
      </c>
      <c r="D67" s="27" t="s">
        <v>2672</v>
      </c>
      <c r="E67" t="s">
        <v>2673</v>
      </c>
      <c r="F67" t="s">
        <v>493</v>
      </c>
      <c r="G67" t="s">
        <v>487</v>
      </c>
      <c r="H67">
        <v>28</v>
      </c>
      <c r="I67" t="s">
        <v>489</v>
      </c>
      <c r="J67" s="2">
        <v>17144.830000000002</v>
      </c>
      <c r="K67" s="2">
        <v>0</v>
      </c>
      <c r="L67" s="2">
        <v>0</v>
      </c>
      <c r="M67" s="2">
        <v>2743.17</v>
      </c>
      <c r="N67" s="2">
        <v>19888</v>
      </c>
      <c r="O67" t="s">
        <v>4613</v>
      </c>
    </row>
    <row r="68" spans="1:15" x14ac:dyDescent="0.35">
      <c r="A68" s="27" t="s">
        <v>2676</v>
      </c>
      <c r="B68" s="1">
        <v>46053</v>
      </c>
      <c r="C68" s="27" t="s">
        <v>2678</v>
      </c>
      <c r="D68" s="27" t="s">
        <v>2680</v>
      </c>
      <c r="E68" t="s">
        <v>2681</v>
      </c>
      <c r="F68" t="s">
        <v>493</v>
      </c>
      <c r="G68" t="s">
        <v>487</v>
      </c>
      <c r="H68">
        <v>4</v>
      </c>
      <c r="I68" t="s">
        <v>489</v>
      </c>
      <c r="J68" s="2">
        <v>5430.17</v>
      </c>
      <c r="K68" s="2">
        <v>0</v>
      </c>
      <c r="L68" s="2">
        <v>0</v>
      </c>
      <c r="M68" s="2">
        <v>868.83</v>
      </c>
      <c r="N68" s="2">
        <v>6299</v>
      </c>
      <c r="O68" t="s">
        <v>4614</v>
      </c>
    </row>
    <row r="69" spans="1:15" x14ac:dyDescent="0.35">
      <c r="A69" s="27" t="s">
        <v>2684</v>
      </c>
      <c r="B69" s="1">
        <v>46053</v>
      </c>
      <c r="C69" s="27" t="s">
        <v>2686</v>
      </c>
      <c r="D69" s="27" t="s">
        <v>2688</v>
      </c>
      <c r="E69" t="s">
        <v>2689</v>
      </c>
      <c r="F69" t="s">
        <v>493</v>
      </c>
      <c r="G69" t="s">
        <v>487</v>
      </c>
      <c r="H69">
        <v>28</v>
      </c>
      <c r="I69" t="s">
        <v>489</v>
      </c>
      <c r="J69" s="2">
        <v>9310.34</v>
      </c>
      <c r="K69" s="2">
        <v>0</v>
      </c>
      <c r="L69" s="2">
        <v>0</v>
      </c>
      <c r="M69" s="2">
        <v>1489.65</v>
      </c>
      <c r="N69" s="2">
        <v>10799.99</v>
      </c>
      <c r="O69" t="s">
        <v>4615</v>
      </c>
    </row>
    <row r="70" spans="1:15" x14ac:dyDescent="0.35">
      <c r="A70" s="27" t="s">
        <v>2692</v>
      </c>
      <c r="B70" s="1">
        <v>46053</v>
      </c>
      <c r="C70" s="27" t="s">
        <v>2694</v>
      </c>
      <c r="D70" s="27" t="s">
        <v>2696</v>
      </c>
      <c r="E70" t="s">
        <v>2697</v>
      </c>
      <c r="F70" t="s">
        <v>493</v>
      </c>
      <c r="G70" t="s">
        <v>487</v>
      </c>
      <c r="H70">
        <v>4</v>
      </c>
      <c r="I70" t="s">
        <v>489</v>
      </c>
      <c r="J70" s="2">
        <v>4309.4799999999996</v>
      </c>
      <c r="K70" s="2">
        <v>0</v>
      </c>
      <c r="L70" s="2">
        <v>0</v>
      </c>
      <c r="M70" s="2">
        <v>689.52</v>
      </c>
      <c r="N70" s="2">
        <v>4999</v>
      </c>
      <c r="O70" t="s">
        <v>4616</v>
      </c>
    </row>
    <row r="71" spans="1:15" x14ac:dyDescent="0.35">
      <c r="A71" s="27" t="s">
        <v>2700</v>
      </c>
      <c r="B71" s="1">
        <v>46053</v>
      </c>
      <c r="C71" s="27" t="s">
        <v>2702</v>
      </c>
      <c r="D71" s="27" t="s">
        <v>2704</v>
      </c>
      <c r="E71" t="s">
        <v>2705</v>
      </c>
      <c r="F71" t="s">
        <v>731</v>
      </c>
      <c r="G71" t="s">
        <v>487</v>
      </c>
      <c r="H71">
        <v>4</v>
      </c>
      <c r="I71" t="s">
        <v>489</v>
      </c>
      <c r="J71" s="2">
        <v>6033.62</v>
      </c>
      <c r="K71" s="2">
        <v>0</v>
      </c>
      <c r="L71" s="2">
        <v>0</v>
      </c>
      <c r="M71" s="2">
        <v>965.38</v>
      </c>
      <c r="N71" s="2">
        <v>6999</v>
      </c>
      <c r="O71" t="s">
        <v>4617</v>
      </c>
    </row>
    <row r="72" spans="1:15" x14ac:dyDescent="0.35">
      <c r="A72" s="27" t="s">
        <v>2707</v>
      </c>
      <c r="B72" s="1">
        <v>46053</v>
      </c>
      <c r="C72" s="27" t="s">
        <v>2709</v>
      </c>
      <c r="D72" s="27" t="s">
        <v>2711</v>
      </c>
      <c r="E72" t="s">
        <v>2712</v>
      </c>
      <c r="F72" t="s">
        <v>493</v>
      </c>
      <c r="G72" t="s">
        <v>487</v>
      </c>
      <c r="H72">
        <v>4</v>
      </c>
      <c r="I72" t="s">
        <v>489</v>
      </c>
      <c r="J72" s="2">
        <v>18102.59</v>
      </c>
      <c r="K72" s="2">
        <v>0</v>
      </c>
      <c r="L72" s="2">
        <v>0</v>
      </c>
      <c r="M72" s="2">
        <v>2896.41</v>
      </c>
      <c r="N72" s="2">
        <v>20999</v>
      </c>
      <c r="O72" t="s">
        <v>4618</v>
      </c>
    </row>
    <row r="73" spans="1:15" x14ac:dyDescent="0.35">
      <c r="A73" s="27" t="s">
        <v>2715</v>
      </c>
      <c r="B73" s="1">
        <v>46053</v>
      </c>
      <c r="C73" s="27" t="s">
        <v>2717</v>
      </c>
      <c r="D73" s="27" t="s">
        <v>2718</v>
      </c>
      <c r="E73" t="s">
        <v>2719</v>
      </c>
      <c r="F73" t="s">
        <v>493</v>
      </c>
      <c r="G73" t="s">
        <v>487</v>
      </c>
      <c r="H73">
        <v>28</v>
      </c>
      <c r="I73" t="s">
        <v>489</v>
      </c>
      <c r="J73" s="2">
        <v>8619.83</v>
      </c>
      <c r="K73" s="2">
        <v>0</v>
      </c>
      <c r="L73" s="2">
        <v>0</v>
      </c>
      <c r="M73" s="2">
        <v>1379.17</v>
      </c>
      <c r="N73" s="2">
        <v>9999</v>
      </c>
      <c r="O73" t="s">
        <v>4619</v>
      </c>
    </row>
    <row r="74" spans="1:15" x14ac:dyDescent="0.35">
      <c r="A74" s="27" t="s">
        <v>2722</v>
      </c>
      <c r="B74" s="1">
        <v>46053</v>
      </c>
      <c r="C74" s="27" t="s">
        <v>2724</v>
      </c>
      <c r="D74" s="27" t="s">
        <v>2726</v>
      </c>
      <c r="E74" t="s">
        <v>2727</v>
      </c>
      <c r="F74" t="s">
        <v>493</v>
      </c>
      <c r="G74" t="s">
        <v>487</v>
      </c>
      <c r="H74">
        <v>28</v>
      </c>
      <c r="I74" t="s">
        <v>489</v>
      </c>
      <c r="J74" s="2">
        <v>25006.9</v>
      </c>
      <c r="K74" s="2">
        <v>0</v>
      </c>
      <c r="L74" s="2">
        <v>0</v>
      </c>
      <c r="M74" s="2">
        <v>4001.1</v>
      </c>
      <c r="N74" s="2">
        <v>29008</v>
      </c>
      <c r="O74" t="s">
        <v>4620</v>
      </c>
    </row>
    <row r="75" spans="1:15" x14ac:dyDescent="0.35">
      <c r="A75" s="27" t="s">
        <v>2730</v>
      </c>
      <c r="B75" s="1">
        <v>46053</v>
      </c>
      <c r="C75" s="27" t="s">
        <v>2732</v>
      </c>
      <c r="D75" s="27" t="s">
        <v>2734</v>
      </c>
      <c r="E75" t="s">
        <v>2735</v>
      </c>
      <c r="F75" t="s">
        <v>493</v>
      </c>
      <c r="G75" t="s">
        <v>487</v>
      </c>
      <c r="H75">
        <v>4</v>
      </c>
      <c r="I75" t="s">
        <v>489</v>
      </c>
      <c r="J75" s="2">
        <v>129.31</v>
      </c>
      <c r="K75" s="2">
        <v>0</v>
      </c>
      <c r="L75" s="2">
        <v>0</v>
      </c>
      <c r="M75" s="2">
        <v>20.69</v>
      </c>
      <c r="N75" s="2">
        <v>150</v>
      </c>
      <c r="O75" t="s">
        <v>4621</v>
      </c>
    </row>
    <row r="76" spans="1:15" x14ac:dyDescent="0.35">
      <c r="A76" s="27" t="s">
        <v>2737</v>
      </c>
      <c r="B76" s="1">
        <v>46053</v>
      </c>
      <c r="C76" s="27" t="s">
        <v>2739</v>
      </c>
      <c r="D76" s="27" t="s">
        <v>2741</v>
      </c>
      <c r="E76" t="s">
        <v>2742</v>
      </c>
      <c r="F76" t="s">
        <v>493</v>
      </c>
      <c r="G76" t="s">
        <v>487</v>
      </c>
      <c r="H76">
        <v>28</v>
      </c>
      <c r="I76" t="s">
        <v>489</v>
      </c>
      <c r="J76" s="2">
        <v>18102.59</v>
      </c>
      <c r="K76" s="2">
        <v>0</v>
      </c>
      <c r="L76" s="2">
        <v>0</v>
      </c>
      <c r="M76" s="2">
        <v>2896.41</v>
      </c>
      <c r="N76" s="2">
        <v>20999</v>
      </c>
      <c r="O76" t="s">
        <v>4622</v>
      </c>
    </row>
    <row r="77" spans="1:15" x14ac:dyDescent="0.35">
      <c r="A77" s="27" t="s">
        <v>2745</v>
      </c>
      <c r="B77" s="1">
        <v>46053</v>
      </c>
      <c r="C77" s="27" t="s">
        <v>2747</v>
      </c>
      <c r="D77" s="27" t="s">
        <v>2749</v>
      </c>
      <c r="E77" t="s">
        <v>2750</v>
      </c>
      <c r="F77" t="s">
        <v>731</v>
      </c>
      <c r="G77" t="s">
        <v>487</v>
      </c>
      <c r="H77">
        <v>3</v>
      </c>
      <c r="I77" t="s">
        <v>489</v>
      </c>
      <c r="J77" s="2">
        <v>640484.68000000005</v>
      </c>
      <c r="K77" s="2">
        <v>0</v>
      </c>
      <c r="L77" s="2">
        <v>0</v>
      </c>
      <c r="M77" s="2">
        <v>102477.55</v>
      </c>
      <c r="N77" s="2">
        <v>742962.23</v>
      </c>
      <c r="O77" t="s">
        <v>4623</v>
      </c>
    </row>
    <row r="78" spans="1:15" x14ac:dyDescent="0.35">
      <c r="A78" s="27" t="s">
        <v>2760</v>
      </c>
      <c r="B78" s="1">
        <v>46053</v>
      </c>
      <c r="C78" s="27" t="s">
        <v>2762</v>
      </c>
      <c r="D78" s="27" t="s">
        <v>2764</v>
      </c>
      <c r="E78" t="s">
        <v>2765</v>
      </c>
      <c r="F78" t="s">
        <v>731</v>
      </c>
      <c r="G78" t="s">
        <v>487</v>
      </c>
      <c r="H78">
        <v>4</v>
      </c>
      <c r="I78" t="s">
        <v>489</v>
      </c>
      <c r="J78" s="2">
        <v>49861.42</v>
      </c>
      <c r="K78" s="2">
        <v>0</v>
      </c>
      <c r="L78" s="2">
        <v>0</v>
      </c>
      <c r="M78" s="2">
        <v>7977.83</v>
      </c>
      <c r="N78" s="2">
        <v>57839.25</v>
      </c>
      <c r="O78" t="s">
        <v>4625</v>
      </c>
    </row>
    <row r="79" spans="1:15" x14ac:dyDescent="0.35">
      <c r="A79" s="27" t="s">
        <v>2768</v>
      </c>
      <c r="B79" s="1">
        <v>46053</v>
      </c>
      <c r="C79" s="27" t="s">
        <v>2770</v>
      </c>
      <c r="D79" s="27" t="s">
        <v>2772</v>
      </c>
      <c r="E79" t="s">
        <v>2773</v>
      </c>
      <c r="F79" t="s">
        <v>493</v>
      </c>
      <c r="G79" t="s">
        <v>487</v>
      </c>
      <c r="H79">
        <v>28</v>
      </c>
      <c r="I79" t="s">
        <v>489</v>
      </c>
      <c r="J79" s="2">
        <v>13965.52</v>
      </c>
      <c r="K79" s="2">
        <v>0</v>
      </c>
      <c r="L79" s="2">
        <v>0</v>
      </c>
      <c r="M79" s="2">
        <v>2234.48</v>
      </c>
      <c r="N79" s="2">
        <v>16200</v>
      </c>
      <c r="O79" t="s">
        <v>4626</v>
      </c>
    </row>
  </sheetData>
  <autoFilter ref="A1:P79" xr:uid="{BE3725F8-DC87-409B-8DB2-8C9E920AC8EE}"/>
  <sortState xmlns:xlrd2="http://schemas.microsoft.com/office/spreadsheetml/2017/richdata2" ref="A2:P79">
    <sortCondition ref="B2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AF9CC-9E89-4B39-B6EF-0C630A6EF2FC}">
  <dimension ref="A1:Q7"/>
  <sheetViews>
    <sheetView workbookViewId="0"/>
  </sheetViews>
  <sheetFormatPr baseColWidth="10" defaultRowHeight="14.5" x14ac:dyDescent="0.35"/>
  <cols>
    <col min="1" max="1" width="37.7265625" style="27" bestFit="1" customWidth="1"/>
    <col min="2" max="2" width="15.6328125" bestFit="1" customWidth="1"/>
    <col min="3" max="3" width="18.1796875" style="27" bestFit="1" customWidth="1"/>
    <col min="4" max="4" width="14.7265625" style="27" bestFit="1" customWidth="1"/>
    <col min="5" max="5" width="47.81640625" bestFit="1" customWidth="1"/>
    <col min="6" max="6" width="19.6328125" bestFit="1" customWidth="1"/>
    <col min="7" max="7" width="11.54296875" bestFit="1" customWidth="1"/>
    <col min="8" max="8" width="15.6328125" bestFit="1" customWidth="1"/>
    <col min="9" max="9" width="16.90625" bestFit="1" customWidth="1"/>
    <col min="10" max="10" width="14.7265625" bestFit="1" customWidth="1"/>
    <col min="11" max="11" width="6.08984375" bestFit="1" customWidth="1"/>
    <col min="12" max="12" width="6" bestFit="1" customWidth="1"/>
    <col min="13" max="13" width="8.54296875" bestFit="1" customWidth="1"/>
    <col min="14" max="14" width="8.90625" bestFit="1" customWidth="1"/>
    <col min="15" max="15" width="91" bestFit="1" customWidth="1"/>
    <col min="16" max="16" width="17.1796875" style="27" bestFit="1" customWidth="1"/>
  </cols>
  <sheetData>
    <row r="1" spans="1:17" s="28" customFormat="1" x14ac:dyDescent="0.35">
      <c r="A1" s="29" t="s">
        <v>442</v>
      </c>
      <c r="B1" s="28" t="s">
        <v>443</v>
      </c>
      <c r="C1" s="29" t="s">
        <v>4323</v>
      </c>
      <c r="D1" s="29" t="s">
        <v>448</v>
      </c>
      <c r="E1" s="28" t="s">
        <v>2164</v>
      </c>
      <c r="F1" s="28" t="s">
        <v>476</v>
      </c>
      <c r="G1" s="28" t="s">
        <v>2158</v>
      </c>
      <c r="H1" s="28" t="s">
        <v>452</v>
      </c>
      <c r="I1" s="28" t="s">
        <v>453</v>
      </c>
      <c r="J1" s="28" t="s">
        <v>457</v>
      </c>
      <c r="K1" s="28" t="s">
        <v>2160</v>
      </c>
      <c r="L1" s="28" t="s">
        <v>465</v>
      </c>
      <c r="M1" s="28" t="s">
        <v>468</v>
      </c>
      <c r="N1" s="28" t="s">
        <v>471</v>
      </c>
      <c r="O1" s="28" t="s">
        <v>475</v>
      </c>
      <c r="P1" s="29" t="s">
        <v>4324</v>
      </c>
      <c r="Q1" s="28" t="s">
        <v>5309</v>
      </c>
    </row>
    <row r="2" spans="1:17" x14ac:dyDescent="0.35">
      <c r="A2" s="27" t="s">
        <v>2193</v>
      </c>
      <c r="B2" s="1">
        <v>46027</v>
      </c>
      <c r="C2" s="27" t="s">
        <v>2195</v>
      </c>
      <c r="D2" s="27" t="s">
        <v>2198</v>
      </c>
      <c r="E2" t="s">
        <v>2199</v>
      </c>
      <c r="F2" t="s">
        <v>493</v>
      </c>
      <c r="G2" t="s">
        <v>487</v>
      </c>
      <c r="H2">
        <v>99</v>
      </c>
      <c r="I2" t="s">
        <v>522</v>
      </c>
      <c r="J2" s="2">
        <v>9310.35</v>
      </c>
      <c r="K2" s="2">
        <v>0</v>
      </c>
      <c r="L2" s="2">
        <v>0</v>
      </c>
      <c r="M2" s="2">
        <v>1489.66</v>
      </c>
      <c r="N2" s="2">
        <v>10800.01</v>
      </c>
      <c r="O2" t="s">
        <v>4548</v>
      </c>
    </row>
    <row r="3" spans="1:17" x14ac:dyDescent="0.35">
      <c r="A3" s="27" t="s">
        <v>2445</v>
      </c>
      <c r="B3" s="1">
        <v>46042</v>
      </c>
      <c r="C3" s="27" t="s">
        <v>2447</v>
      </c>
      <c r="D3" s="27" t="s">
        <v>2448</v>
      </c>
      <c r="E3" t="s">
        <v>2449</v>
      </c>
      <c r="F3" t="s">
        <v>493</v>
      </c>
      <c r="G3" t="s">
        <v>487</v>
      </c>
      <c r="H3">
        <v>99</v>
      </c>
      <c r="I3" t="s">
        <v>522</v>
      </c>
      <c r="J3" s="2">
        <v>5896.55</v>
      </c>
      <c r="K3" s="2">
        <v>0</v>
      </c>
      <c r="L3" s="2">
        <v>0</v>
      </c>
      <c r="M3" s="2">
        <v>943.45</v>
      </c>
      <c r="N3" s="2">
        <v>6840</v>
      </c>
      <c r="O3" t="s">
        <v>4581</v>
      </c>
    </row>
    <row r="4" spans="1:17" x14ac:dyDescent="0.35">
      <c r="A4" s="27" t="s">
        <v>2452</v>
      </c>
      <c r="B4" s="1">
        <v>46042</v>
      </c>
      <c r="C4" s="27" t="s">
        <v>2454</v>
      </c>
      <c r="D4" s="27" t="s">
        <v>2456</v>
      </c>
      <c r="E4" t="s">
        <v>2457</v>
      </c>
      <c r="F4" t="s">
        <v>493</v>
      </c>
      <c r="G4" t="s">
        <v>487</v>
      </c>
      <c r="H4">
        <v>99</v>
      </c>
      <c r="I4" t="s">
        <v>522</v>
      </c>
      <c r="J4" s="2">
        <v>13034.48</v>
      </c>
      <c r="K4" s="2">
        <v>0</v>
      </c>
      <c r="L4" s="2">
        <v>0</v>
      </c>
      <c r="M4" s="2">
        <v>2085.52</v>
      </c>
      <c r="N4" s="2">
        <v>15120</v>
      </c>
      <c r="O4" t="s">
        <v>4582</v>
      </c>
    </row>
    <row r="5" spans="1:17" x14ac:dyDescent="0.35">
      <c r="A5" s="27" t="s">
        <v>2653</v>
      </c>
      <c r="B5" s="1">
        <v>46052</v>
      </c>
      <c r="C5" s="27" t="s">
        <v>2655</v>
      </c>
      <c r="D5" s="27" t="s">
        <v>2285</v>
      </c>
      <c r="E5" t="s">
        <v>2286</v>
      </c>
      <c r="F5" t="s">
        <v>2656</v>
      </c>
      <c r="G5" t="s">
        <v>770</v>
      </c>
      <c r="H5">
        <v>99</v>
      </c>
      <c r="I5" t="s">
        <v>522</v>
      </c>
      <c r="J5" s="2">
        <v>-8327.59</v>
      </c>
      <c r="K5" s="2">
        <v>0</v>
      </c>
      <c r="L5" s="2">
        <v>0</v>
      </c>
      <c r="M5" s="2">
        <v>-1332.4143999999999</v>
      </c>
      <c r="N5" s="2">
        <v>-9660</v>
      </c>
      <c r="O5" t="s">
        <v>4610</v>
      </c>
    </row>
    <row r="6" spans="1:17" x14ac:dyDescent="0.35">
      <c r="A6" s="27" t="s">
        <v>2658</v>
      </c>
      <c r="B6" s="1">
        <v>46052</v>
      </c>
      <c r="C6" s="27" t="s">
        <v>2660</v>
      </c>
      <c r="D6" s="27" t="s">
        <v>2285</v>
      </c>
      <c r="E6" t="s">
        <v>2286</v>
      </c>
      <c r="F6" t="s">
        <v>731</v>
      </c>
      <c r="G6" t="s">
        <v>487</v>
      </c>
      <c r="H6">
        <v>99</v>
      </c>
      <c r="I6" t="s">
        <v>522</v>
      </c>
      <c r="J6" s="2">
        <v>8327.59</v>
      </c>
      <c r="K6" s="2">
        <v>0</v>
      </c>
      <c r="L6" s="2">
        <v>0</v>
      </c>
      <c r="M6" s="2">
        <v>1332.41</v>
      </c>
      <c r="N6" s="2">
        <v>9660</v>
      </c>
      <c r="O6" t="s">
        <v>4611</v>
      </c>
    </row>
    <row r="7" spans="1:17" x14ac:dyDescent="0.35">
      <c r="A7" s="27" t="s">
        <v>2752</v>
      </c>
      <c r="B7" s="1">
        <v>46053</v>
      </c>
      <c r="C7" s="27" t="s">
        <v>2754</v>
      </c>
      <c r="D7" s="27" t="s">
        <v>2756</v>
      </c>
      <c r="E7" t="s">
        <v>2757</v>
      </c>
      <c r="F7" t="s">
        <v>493</v>
      </c>
      <c r="G7" t="s">
        <v>487</v>
      </c>
      <c r="H7">
        <v>99</v>
      </c>
      <c r="I7" t="s">
        <v>522</v>
      </c>
      <c r="J7" s="2">
        <v>12068.1</v>
      </c>
      <c r="K7" s="2">
        <v>0</v>
      </c>
      <c r="L7" s="2">
        <v>0</v>
      </c>
      <c r="M7" s="2">
        <v>1930.9</v>
      </c>
      <c r="N7" s="2">
        <v>13999</v>
      </c>
      <c r="O7" t="s">
        <v>4624</v>
      </c>
    </row>
  </sheetData>
  <autoFilter ref="A1:P7" xr:uid="{EB4AF9CC-9E89-4B39-B6EF-0C630A6EF2FC}"/>
  <sortState xmlns:xlrd2="http://schemas.microsoft.com/office/spreadsheetml/2017/richdata2" ref="A2:P7">
    <sortCondition ref="B2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7798C-F98E-460E-AA97-C72CC928769F}">
  <sheetPr codeName="Hoja16"/>
  <dimension ref="A1:X11"/>
  <sheetViews>
    <sheetView topLeftCell="E1" workbookViewId="0">
      <selection activeCell="W1" sqref="W1:Z1048576"/>
    </sheetView>
  </sheetViews>
  <sheetFormatPr baseColWidth="10" defaultRowHeight="14.5" x14ac:dyDescent="0.35"/>
  <sheetData>
    <row r="1" spans="1:24" ht="21" customHeight="1" x14ac:dyDescent="0.5">
      <c r="A1" t="s">
        <v>298</v>
      </c>
      <c r="B1" s="43" t="s">
        <v>448</v>
      </c>
      <c r="C1" s="43"/>
      <c r="D1" s="43"/>
      <c r="E1" s="43"/>
      <c r="F1" s="11"/>
      <c r="G1" s="11"/>
      <c r="H1" s="11"/>
      <c r="I1" s="11"/>
      <c r="J1" s="12"/>
      <c r="N1" s="11"/>
      <c r="O1" s="11"/>
      <c r="P1" s="11"/>
      <c r="Q1" s="11"/>
      <c r="R1" s="11"/>
      <c r="S1" s="12"/>
      <c r="T1" s="12"/>
      <c r="U1" s="12"/>
      <c r="V1" s="12"/>
    </row>
    <row r="2" spans="1:24" ht="15.75" customHeight="1" x14ac:dyDescent="0.4">
      <c r="A2" t="s">
        <v>298</v>
      </c>
      <c r="B2" s="44" t="s">
        <v>2153</v>
      </c>
      <c r="C2" s="44"/>
      <c r="D2" s="44"/>
      <c r="E2" s="44"/>
      <c r="F2" s="13"/>
      <c r="G2" s="13"/>
      <c r="H2" s="13"/>
      <c r="I2" s="13"/>
      <c r="J2" s="14"/>
      <c r="N2" s="15"/>
      <c r="O2" s="15"/>
      <c r="P2" s="15"/>
      <c r="Q2" s="15"/>
      <c r="R2" s="48" t="s">
        <v>2154</v>
      </c>
      <c r="S2" s="48"/>
      <c r="T2" s="53" t="s">
        <v>2155</v>
      </c>
      <c r="U2" s="52"/>
      <c r="V2" s="14"/>
    </row>
    <row r="3" spans="1:24" ht="17.25" customHeight="1" x14ac:dyDescent="0.35">
      <c r="A3" s="17" t="s">
        <v>442</v>
      </c>
      <c r="B3" s="17" t="s">
        <v>2156</v>
      </c>
      <c r="C3" s="17" t="s">
        <v>443</v>
      </c>
      <c r="D3" s="17" t="s">
        <v>444</v>
      </c>
      <c r="E3" s="17" t="s">
        <v>2157</v>
      </c>
      <c r="F3" s="17" t="s">
        <v>445</v>
      </c>
      <c r="G3" s="17" t="s">
        <v>446</v>
      </c>
      <c r="H3" s="17" t="s">
        <v>447</v>
      </c>
      <c r="I3" s="17" t="s">
        <v>448</v>
      </c>
      <c r="J3" s="17" t="s">
        <v>2164</v>
      </c>
      <c r="K3" s="16" t="s">
        <v>2165</v>
      </c>
      <c r="L3" s="16" t="s">
        <v>476</v>
      </c>
      <c r="M3" s="16" t="s">
        <v>2158</v>
      </c>
      <c r="N3" s="21" t="s">
        <v>452</v>
      </c>
      <c r="O3" s="17" t="s">
        <v>2159</v>
      </c>
      <c r="P3" s="17" t="s">
        <v>455</v>
      </c>
      <c r="Q3" s="17" t="s">
        <v>456</v>
      </c>
      <c r="R3" s="20" t="s">
        <v>2160</v>
      </c>
      <c r="S3" s="20" t="s">
        <v>2161</v>
      </c>
      <c r="T3" s="17" t="s">
        <v>468</v>
      </c>
      <c r="U3" s="17" t="s">
        <v>469</v>
      </c>
      <c r="V3" s="17" t="s">
        <v>2162</v>
      </c>
      <c r="W3" s="28" t="s">
        <v>4324</v>
      </c>
      <c r="X3" s="28" t="s">
        <v>5309</v>
      </c>
    </row>
    <row r="4" spans="1:24" x14ac:dyDescent="0.35">
      <c r="A4" t="s">
        <v>2775</v>
      </c>
      <c r="B4" t="s">
        <v>2776</v>
      </c>
      <c r="C4" t="s">
        <v>2777</v>
      </c>
      <c r="D4" t="s">
        <v>2778</v>
      </c>
      <c r="E4" t="s">
        <v>2779</v>
      </c>
      <c r="F4" t="s">
        <v>481</v>
      </c>
      <c r="G4" t="s">
        <v>2045</v>
      </c>
      <c r="H4" t="s">
        <v>2780</v>
      </c>
      <c r="I4" t="s">
        <v>2781</v>
      </c>
      <c r="J4" t="s">
        <v>2782</v>
      </c>
      <c r="K4" t="s">
        <v>486</v>
      </c>
      <c r="L4" t="s">
        <v>2025</v>
      </c>
      <c r="M4" t="s">
        <v>2022</v>
      </c>
      <c r="N4" t="s">
        <v>488</v>
      </c>
      <c r="O4" t="s">
        <v>2783</v>
      </c>
      <c r="P4" t="s">
        <v>491</v>
      </c>
      <c r="Q4">
        <v>1</v>
      </c>
      <c r="R4">
        <v>0</v>
      </c>
      <c r="S4">
        <v>0</v>
      </c>
      <c r="T4">
        <v>16352.651222</v>
      </c>
      <c r="U4">
        <v>0</v>
      </c>
      <c r="V4">
        <v>118556.72</v>
      </c>
    </row>
    <row r="5" spans="1:24" x14ac:dyDescent="0.35">
      <c r="A5" t="s">
        <v>2784</v>
      </c>
      <c r="B5" t="s">
        <v>2785</v>
      </c>
      <c r="C5" t="s">
        <v>2786</v>
      </c>
      <c r="D5" t="s">
        <v>2787</v>
      </c>
      <c r="E5" t="s">
        <v>2779</v>
      </c>
      <c r="F5" t="s">
        <v>481</v>
      </c>
      <c r="G5" t="s">
        <v>298</v>
      </c>
      <c r="H5" t="s">
        <v>298</v>
      </c>
      <c r="I5" t="s">
        <v>2781</v>
      </c>
      <c r="J5" t="s">
        <v>2782</v>
      </c>
      <c r="K5" t="s">
        <v>486</v>
      </c>
      <c r="L5" t="s">
        <v>2025</v>
      </c>
      <c r="M5" t="s">
        <v>2022</v>
      </c>
      <c r="N5" t="s">
        <v>488</v>
      </c>
      <c r="O5" t="s">
        <v>2024</v>
      </c>
      <c r="P5" t="s">
        <v>491</v>
      </c>
      <c r="Q5">
        <v>1</v>
      </c>
      <c r="R5">
        <v>0</v>
      </c>
      <c r="S5">
        <v>0</v>
      </c>
      <c r="T5">
        <v>4066.6288</v>
      </c>
      <c r="U5">
        <v>0</v>
      </c>
      <c r="V5">
        <v>29483.06</v>
      </c>
    </row>
    <row r="6" spans="1:24" x14ac:dyDescent="0.35">
      <c r="A6" t="s">
        <v>2788</v>
      </c>
      <c r="B6" t="s">
        <v>2785</v>
      </c>
      <c r="C6" t="s">
        <v>2789</v>
      </c>
      <c r="D6" t="s">
        <v>2790</v>
      </c>
      <c r="E6" t="s">
        <v>2779</v>
      </c>
      <c r="F6" t="s">
        <v>481</v>
      </c>
      <c r="G6" t="s">
        <v>298</v>
      </c>
      <c r="H6" t="s">
        <v>298</v>
      </c>
      <c r="I6" t="s">
        <v>2781</v>
      </c>
      <c r="J6" t="s">
        <v>2782</v>
      </c>
      <c r="K6" t="s">
        <v>486</v>
      </c>
      <c r="L6" t="s">
        <v>2025</v>
      </c>
      <c r="M6" t="s">
        <v>2022</v>
      </c>
      <c r="N6" t="s">
        <v>488</v>
      </c>
      <c r="O6" t="s">
        <v>2024</v>
      </c>
      <c r="P6" t="s">
        <v>491</v>
      </c>
      <c r="Q6">
        <v>1</v>
      </c>
      <c r="R6">
        <v>0</v>
      </c>
      <c r="S6">
        <v>0</v>
      </c>
      <c r="T6">
        <v>3796.8303999999998</v>
      </c>
      <c r="U6">
        <v>0</v>
      </c>
      <c r="V6">
        <v>27527.02</v>
      </c>
    </row>
    <row r="7" spans="1:24" x14ac:dyDescent="0.35">
      <c r="A7" t="s">
        <v>2791</v>
      </c>
      <c r="B7" t="s">
        <v>2792</v>
      </c>
      <c r="C7" t="s">
        <v>2793</v>
      </c>
      <c r="D7" t="s">
        <v>2794</v>
      </c>
      <c r="E7" t="s">
        <v>2795</v>
      </c>
      <c r="F7" t="s">
        <v>481</v>
      </c>
      <c r="G7" t="s">
        <v>2045</v>
      </c>
      <c r="H7" t="s">
        <v>2796</v>
      </c>
      <c r="I7" t="s">
        <v>2471</v>
      </c>
      <c r="J7" t="s">
        <v>2472</v>
      </c>
      <c r="K7" t="s">
        <v>486</v>
      </c>
      <c r="L7" t="s">
        <v>2025</v>
      </c>
      <c r="M7" t="s">
        <v>2022</v>
      </c>
      <c r="N7" t="s">
        <v>488</v>
      </c>
      <c r="O7" t="s">
        <v>2024</v>
      </c>
      <c r="P7" t="s">
        <v>491</v>
      </c>
      <c r="Q7">
        <v>1</v>
      </c>
      <c r="R7">
        <v>0</v>
      </c>
      <c r="S7">
        <v>0</v>
      </c>
      <c r="T7">
        <v>12955.009599999999</v>
      </c>
      <c r="U7">
        <v>0</v>
      </c>
      <c r="V7">
        <v>93923.82</v>
      </c>
    </row>
    <row r="8" spans="1:24" x14ac:dyDescent="0.35">
      <c r="A8" t="s">
        <v>2797</v>
      </c>
      <c r="B8" t="s">
        <v>2798</v>
      </c>
      <c r="C8" t="s">
        <v>2799</v>
      </c>
      <c r="D8" t="s">
        <v>2800</v>
      </c>
      <c r="E8" t="s">
        <v>2752</v>
      </c>
      <c r="F8" t="s">
        <v>481</v>
      </c>
      <c r="G8" t="s">
        <v>2045</v>
      </c>
      <c r="H8" t="s">
        <v>2801</v>
      </c>
      <c r="I8" t="s">
        <v>2756</v>
      </c>
      <c r="J8" t="s">
        <v>2757</v>
      </c>
      <c r="K8" t="s">
        <v>612</v>
      </c>
      <c r="L8" t="s">
        <v>2025</v>
      </c>
      <c r="M8" t="s">
        <v>2022</v>
      </c>
      <c r="N8" t="s">
        <v>654</v>
      </c>
      <c r="O8" t="s">
        <v>2024</v>
      </c>
      <c r="P8" t="s">
        <v>491</v>
      </c>
      <c r="Q8">
        <v>1</v>
      </c>
      <c r="R8">
        <v>0</v>
      </c>
      <c r="S8">
        <v>0</v>
      </c>
      <c r="T8">
        <v>965.37903500000004</v>
      </c>
      <c r="U8">
        <v>0</v>
      </c>
      <c r="V8">
        <v>6999</v>
      </c>
    </row>
    <row r="9" spans="1:24" x14ac:dyDescent="0.35">
      <c r="A9" t="s">
        <v>2802</v>
      </c>
      <c r="B9" t="s">
        <v>2798</v>
      </c>
      <c r="C9" t="s">
        <v>2803</v>
      </c>
      <c r="D9" t="s">
        <v>2804</v>
      </c>
      <c r="E9" t="s">
        <v>2752</v>
      </c>
      <c r="F9" t="s">
        <v>481</v>
      </c>
      <c r="G9" t="s">
        <v>2045</v>
      </c>
      <c r="H9" t="s">
        <v>2805</v>
      </c>
      <c r="I9" t="s">
        <v>2756</v>
      </c>
      <c r="J9" t="s">
        <v>2757</v>
      </c>
      <c r="K9" t="s">
        <v>612</v>
      </c>
      <c r="L9" t="s">
        <v>2025</v>
      </c>
      <c r="M9" t="s">
        <v>2022</v>
      </c>
      <c r="N9" t="s">
        <v>654</v>
      </c>
      <c r="O9" t="s">
        <v>2123</v>
      </c>
      <c r="P9" t="s">
        <v>491</v>
      </c>
      <c r="Q9">
        <v>1</v>
      </c>
      <c r="R9">
        <v>0</v>
      </c>
      <c r="S9">
        <v>0</v>
      </c>
      <c r="T9">
        <v>965.51696600000002</v>
      </c>
      <c r="U9">
        <v>0</v>
      </c>
      <c r="V9">
        <v>7000</v>
      </c>
    </row>
    <row r="10" spans="1:24" x14ac:dyDescent="0.35">
      <c r="A10" t="s">
        <v>2806</v>
      </c>
      <c r="B10" t="s">
        <v>2149</v>
      </c>
      <c r="C10" t="s">
        <v>2807</v>
      </c>
      <c r="D10" t="s">
        <v>2808</v>
      </c>
      <c r="E10" t="s">
        <v>2779</v>
      </c>
      <c r="F10" t="s">
        <v>481</v>
      </c>
      <c r="G10" t="s">
        <v>298</v>
      </c>
      <c r="H10" t="s">
        <v>298</v>
      </c>
      <c r="I10" t="s">
        <v>2781</v>
      </c>
      <c r="J10" t="s">
        <v>2782</v>
      </c>
      <c r="K10" t="s">
        <v>486</v>
      </c>
      <c r="L10" t="s">
        <v>2025</v>
      </c>
      <c r="M10" t="s">
        <v>2022</v>
      </c>
      <c r="N10" t="s">
        <v>488</v>
      </c>
      <c r="O10" t="s">
        <v>2024</v>
      </c>
      <c r="P10" t="s">
        <v>491</v>
      </c>
      <c r="Q10">
        <v>1</v>
      </c>
      <c r="R10">
        <v>0</v>
      </c>
      <c r="S10">
        <v>0</v>
      </c>
      <c r="T10">
        <v>1081.0735999999999</v>
      </c>
      <c r="U10">
        <v>0</v>
      </c>
      <c r="V10">
        <v>7837.78</v>
      </c>
    </row>
    <row r="11" spans="1:24" x14ac:dyDescent="0.35">
      <c r="A11" t="s">
        <v>2809</v>
      </c>
      <c r="B11" t="s">
        <v>2149</v>
      </c>
      <c r="C11" t="s">
        <v>2810</v>
      </c>
      <c r="D11" t="s">
        <v>2811</v>
      </c>
      <c r="E11" t="s">
        <v>2779</v>
      </c>
      <c r="F11" t="s">
        <v>481</v>
      </c>
      <c r="G11" t="s">
        <v>298</v>
      </c>
      <c r="H11" t="s">
        <v>298</v>
      </c>
      <c r="I11" t="s">
        <v>2781</v>
      </c>
      <c r="J11" t="s">
        <v>2782</v>
      </c>
      <c r="K11" t="s">
        <v>486</v>
      </c>
      <c r="L11" t="s">
        <v>2025</v>
      </c>
      <c r="M11" t="s">
        <v>2022</v>
      </c>
      <c r="N11" t="s">
        <v>488</v>
      </c>
      <c r="O11" t="s">
        <v>2024</v>
      </c>
      <c r="P11" t="s">
        <v>491</v>
      </c>
      <c r="Q11">
        <v>1</v>
      </c>
      <c r="R11">
        <v>0</v>
      </c>
      <c r="S11">
        <v>0</v>
      </c>
      <c r="T11">
        <v>2376.8352</v>
      </c>
      <c r="U11">
        <v>0</v>
      </c>
      <c r="V11">
        <v>17232.060000000001</v>
      </c>
    </row>
  </sheetData>
  <mergeCells count="4">
    <mergeCell ref="B1:E1"/>
    <mergeCell ref="B2:E2"/>
    <mergeCell ref="R2:S2"/>
    <mergeCell ref="T2:U2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7061C-4E10-43EC-8D5C-1AC24FB15A16}">
  <sheetPr codeName="Hoja17"/>
  <dimension ref="A1:L3083"/>
  <sheetViews>
    <sheetView workbookViewId="0">
      <selection activeCell="R17" sqref="R17"/>
    </sheetView>
  </sheetViews>
  <sheetFormatPr baseColWidth="10" defaultRowHeight="14.5" x14ac:dyDescent="0.35"/>
  <cols>
    <col min="2" max="2" width="15" bestFit="1" customWidth="1"/>
  </cols>
  <sheetData>
    <row r="1" spans="1:12" x14ac:dyDescent="0.35">
      <c r="A1" t="s">
        <v>2812</v>
      </c>
      <c r="B1" t="s">
        <v>2813</v>
      </c>
      <c r="C1" t="s">
        <v>2814</v>
      </c>
      <c r="D1" t="s">
        <v>2815</v>
      </c>
      <c r="E1" t="s">
        <v>2816</v>
      </c>
      <c r="F1" t="s">
        <v>2817</v>
      </c>
      <c r="G1" t="s">
        <v>2818</v>
      </c>
      <c r="H1" t="s">
        <v>2819</v>
      </c>
      <c r="I1" t="s">
        <v>2820</v>
      </c>
      <c r="J1" t="s">
        <v>2821</v>
      </c>
      <c r="K1" t="s">
        <v>2822</v>
      </c>
      <c r="L1" t="s">
        <v>442</v>
      </c>
    </row>
    <row r="2" spans="1:12" x14ac:dyDescent="0.35">
      <c r="A2">
        <v>24767</v>
      </c>
      <c r="B2" s="23">
        <v>46023.573310185187</v>
      </c>
      <c r="C2" t="s">
        <v>2823</v>
      </c>
      <c r="D2" t="s">
        <v>2824</v>
      </c>
      <c r="E2">
        <v>4999</v>
      </c>
      <c r="F2">
        <v>4999</v>
      </c>
      <c r="G2" t="s">
        <v>2825</v>
      </c>
      <c r="H2" t="s">
        <v>2826</v>
      </c>
      <c r="I2" t="s">
        <v>2827</v>
      </c>
      <c r="J2" t="s">
        <v>2828</v>
      </c>
      <c r="K2">
        <v>140306905424</v>
      </c>
    </row>
    <row r="3" spans="1:12" x14ac:dyDescent="0.35">
      <c r="A3">
        <v>24768</v>
      </c>
      <c r="B3" s="23">
        <v>46023.621087962965</v>
      </c>
      <c r="C3" t="s">
        <v>2823</v>
      </c>
      <c r="D3" t="s">
        <v>2829</v>
      </c>
      <c r="E3">
        <v>4499</v>
      </c>
      <c r="F3">
        <v>4499</v>
      </c>
      <c r="G3" t="s">
        <v>2825</v>
      </c>
      <c r="H3" t="s">
        <v>2830</v>
      </c>
      <c r="I3" t="s">
        <v>2831</v>
      </c>
      <c r="J3" t="s">
        <v>2832</v>
      </c>
    </row>
    <row r="4" spans="1:12" x14ac:dyDescent="0.35">
      <c r="A4">
        <v>24769</v>
      </c>
      <c r="B4" s="23">
        <v>46024.460300925923</v>
      </c>
      <c r="C4" t="s">
        <v>2833</v>
      </c>
      <c r="D4" t="s">
        <v>2834</v>
      </c>
      <c r="E4">
        <v>6299</v>
      </c>
      <c r="F4">
        <v>6299</v>
      </c>
      <c r="G4" t="s">
        <v>2835</v>
      </c>
      <c r="H4" t="s">
        <v>2836</v>
      </c>
      <c r="I4" t="s">
        <v>2837</v>
      </c>
      <c r="J4" t="s">
        <v>2832</v>
      </c>
    </row>
    <row r="5" spans="1:12" x14ac:dyDescent="0.35">
      <c r="A5">
        <v>24771</v>
      </c>
      <c r="B5" s="23">
        <v>46024.467418981483</v>
      </c>
      <c r="C5" t="s">
        <v>2838</v>
      </c>
      <c r="D5" t="s">
        <v>2839</v>
      </c>
      <c r="E5">
        <v>1450</v>
      </c>
      <c r="F5">
        <v>1450</v>
      </c>
      <c r="H5" t="s">
        <v>2840</v>
      </c>
      <c r="I5" t="s">
        <v>2841</v>
      </c>
      <c r="J5" t="s">
        <v>2832</v>
      </c>
    </row>
    <row r="6" spans="1:12" x14ac:dyDescent="0.35">
      <c r="A6">
        <v>24771</v>
      </c>
      <c r="B6" s="23">
        <v>46024.467418981483</v>
      </c>
      <c r="C6" t="s">
        <v>2838</v>
      </c>
      <c r="D6" t="s">
        <v>2842</v>
      </c>
      <c r="E6">
        <v>1450</v>
      </c>
      <c r="F6">
        <v>1450</v>
      </c>
      <c r="H6" t="s">
        <v>2840</v>
      </c>
      <c r="I6" t="s">
        <v>2841</v>
      </c>
      <c r="J6" t="s">
        <v>2832</v>
      </c>
    </row>
    <row r="7" spans="1:12" x14ac:dyDescent="0.35">
      <c r="A7">
        <v>24771</v>
      </c>
      <c r="B7" s="23">
        <v>46024.467418981483</v>
      </c>
      <c r="C7" t="s">
        <v>2838</v>
      </c>
      <c r="D7" t="s">
        <v>2843</v>
      </c>
      <c r="E7">
        <v>6885</v>
      </c>
      <c r="F7">
        <v>6885</v>
      </c>
      <c r="H7" t="s">
        <v>2840</v>
      </c>
      <c r="I7" t="s">
        <v>2841</v>
      </c>
      <c r="J7" t="s">
        <v>2832</v>
      </c>
    </row>
    <row r="8" spans="1:12" x14ac:dyDescent="0.35">
      <c r="A8">
        <v>24771</v>
      </c>
      <c r="B8" s="23">
        <v>46024.467418981483</v>
      </c>
      <c r="C8" t="s">
        <v>2838</v>
      </c>
      <c r="D8" t="s">
        <v>2844</v>
      </c>
      <c r="E8">
        <v>4420</v>
      </c>
      <c r="F8">
        <v>4420</v>
      </c>
      <c r="H8" t="s">
        <v>2840</v>
      </c>
      <c r="I8" t="s">
        <v>2841</v>
      </c>
      <c r="J8" t="s">
        <v>2832</v>
      </c>
    </row>
    <row r="9" spans="1:12" x14ac:dyDescent="0.35">
      <c r="A9">
        <v>24771</v>
      </c>
      <c r="B9" s="23">
        <v>46024.467418981483</v>
      </c>
      <c r="C9" t="s">
        <v>2838</v>
      </c>
      <c r="D9" t="s">
        <v>2844</v>
      </c>
      <c r="E9">
        <v>4420</v>
      </c>
      <c r="F9">
        <v>4420</v>
      </c>
      <c r="H9" t="s">
        <v>2840</v>
      </c>
      <c r="I9" t="s">
        <v>2841</v>
      </c>
      <c r="J9" t="s">
        <v>2832</v>
      </c>
    </row>
    <row r="10" spans="1:12" x14ac:dyDescent="0.35">
      <c r="A10">
        <v>24771</v>
      </c>
      <c r="B10" s="23">
        <v>46024.467418981483</v>
      </c>
      <c r="C10" t="s">
        <v>2838</v>
      </c>
      <c r="D10" t="s">
        <v>2844</v>
      </c>
      <c r="E10">
        <v>4420</v>
      </c>
      <c r="F10">
        <v>4420</v>
      </c>
      <c r="H10" t="s">
        <v>2840</v>
      </c>
      <c r="I10" t="s">
        <v>2841</v>
      </c>
      <c r="J10" t="s">
        <v>2832</v>
      </c>
    </row>
    <row r="11" spans="1:12" x14ac:dyDescent="0.35">
      <c r="A11">
        <v>24771</v>
      </c>
      <c r="B11" s="23">
        <v>46024.467418981483</v>
      </c>
      <c r="C11" t="s">
        <v>2838</v>
      </c>
      <c r="D11" t="s">
        <v>2834</v>
      </c>
      <c r="E11">
        <v>5030</v>
      </c>
      <c r="F11">
        <v>5030</v>
      </c>
      <c r="H11" t="s">
        <v>2840</v>
      </c>
      <c r="I11" t="s">
        <v>2841</v>
      </c>
      <c r="J11" t="s">
        <v>2832</v>
      </c>
    </row>
    <row r="12" spans="1:12" x14ac:dyDescent="0.35">
      <c r="A12">
        <v>24772</v>
      </c>
      <c r="B12" s="23">
        <v>46024.472615740742</v>
      </c>
      <c r="C12" t="s">
        <v>2845</v>
      </c>
      <c r="D12" t="s">
        <v>2829</v>
      </c>
      <c r="E12">
        <v>4499</v>
      </c>
      <c r="F12">
        <v>4499</v>
      </c>
      <c r="G12" t="s">
        <v>2835</v>
      </c>
      <c r="H12" t="s">
        <v>2836</v>
      </c>
      <c r="I12" t="s">
        <v>2846</v>
      </c>
      <c r="J12" t="s">
        <v>2828</v>
      </c>
      <c r="K12">
        <v>139756575433</v>
      </c>
    </row>
    <row r="13" spans="1:12" x14ac:dyDescent="0.35">
      <c r="A13">
        <v>24772</v>
      </c>
      <c r="B13" s="23">
        <v>46024.472615740742</v>
      </c>
      <c r="C13" t="s">
        <v>2845</v>
      </c>
      <c r="D13" t="s">
        <v>2847</v>
      </c>
      <c r="E13">
        <v>2699</v>
      </c>
      <c r="F13">
        <v>2699</v>
      </c>
      <c r="G13" t="s">
        <v>2835</v>
      </c>
      <c r="H13" t="s">
        <v>2836</v>
      </c>
      <c r="I13" t="s">
        <v>2846</v>
      </c>
      <c r="J13" t="s">
        <v>2828</v>
      </c>
      <c r="K13">
        <v>139756575433</v>
      </c>
    </row>
    <row r="14" spans="1:12" x14ac:dyDescent="0.35">
      <c r="A14">
        <v>24773</v>
      </c>
      <c r="B14" s="23">
        <v>46024.476354166669</v>
      </c>
      <c r="C14" t="s">
        <v>2848</v>
      </c>
      <c r="D14" t="s">
        <v>2849</v>
      </c>
      <c r="E14">
        <v>5129</v>
      </c>
      <c r="F14">
        <v>5129</v>
      </c>
      <c r="G14" t="s">
        <v>2850</v>
      </c>
      <c r="H14" t="s">
        <v>2851</v>
      </c>
      <c r="I14" t="s">
        <v>2852</v>
      </c>
    </row>
    <row r="15" spans="1:12" x14ac:dyDescent="0.35">
      <c r="A15">
        <v>24774</v>
      </c>
      <c r="B15" s="23">
        <v>46024.488576388889</v>
      </c>
      <c r="C15" t="s">
        <v>2853</v>
      </c>
      <c r="D15" t="s">
        <v>2844</v>
      </c>
      <c r="E15">
        <v>5399</v>
      </c>
      <c r="F15">
        <v>5399</v>
      </c>
      <c r="G15" t="s">
        <v>2854</v>
      </c>
      <c r="H15" t="s">
        <v>2855</v>
      </c>
      <c r="I15" t="s">
        <v>2856</v>
      </c>
      <c r="J15" t="s">
        <v>2828</v>
      </c>
      <c r="K15">
        <v>140408996712</v>
      </c>
    </row>
    <row r="16" spans="1:12" x14ac:dyDescent="0.35">
      <c r="A16">
        <v>24775</v>
      </c>
      <c r="B16" s="23">
        <v>46024.500590277778</v>
      </c>
      <c r="C16" t="s">
        <v>2857</v>
      </c>
      <c r="D16" t="s">
        <v>2829</v>
      </c>
      <c r="E16">
        <v>4499</v>
      </c>
      <c r="F16">
        <v>4499</v>
      </c>
      <c r="G16" t="s">
        <v>2854</v>
      </c>
      <c r="H16" t="s">
        <v>2855</v>
      </c>
      <c r="I16" t="s">
        <v>2858</v>
      </c>
      <c r="J16" t="s">
        <v>2828</v>
      </c>
      <c r="K16">
        <v>140410765336</v>
      </c>
    </row>
    <row r="17" spans="1:11" x14ac:dyDescent="0.35">
      <c r="A17">
        <v>24776</v>
      </c>
      <c r="B17" s="23">
        <v>46024.504444444443</v>
      </c>
      <c r="C17" t="s">
        <v>2857</v>
      </c>
      <c r="D17" t="s">
        <v>2859</v>
      </c>
      <c r="E17">
        <v>8099</v>
      </c>
      <c r="F17">
        <v>8099</v>
      </c>
      <c r="G17" t="s">
        <v>2854</v>
      </c>
      <c r="H17" t="s">
        <v>2860</v>
      </c>
      <c r="I17" t="s">
        <v>2861</v>
      </c>
      <c r="J17" t="s">
        <v>2862</v>
      </c>
      <c r="K17">
        <v>139762616617</v>
      </c>
    </row>
    <row r="18" spans="1:11" x14ac:dyDescent="0.35">
      <c r="A18">
        <v>24777</v>
      </c>
      <c r="B18" s="23">
        <v>46024.505497685182</v>
      </c>
      <c r="C18" t="s">
        <v>2833</v>
      </c>
      <c r="D18" t="s">
        <v>2843</v>
      </c>
      <c r="E18">
        <v>8999</v>
      </c>
      <c r="F18">
        <v>8999</v>
      </c>
      <c r="G18" t="s">
        <v>2863</v>
      </c>
      <c r="H18" t="s">
        <v>2864</v>
      </c>
      <c r="I18" t="s">
        <v>2865</v>
      </c>
      <c r="J18" t="s">
        <v>2828</v>
      </c>
      <c r="K18">
        <v>140411670796</v>
      </c>
    </row>
    <row r="19" spans="1:11" x14ac:dyDescent="0.35">
      <c r="A19">
        <v>24778</v>
      </c>
      <c r="B19" s="23">
        <v>46024.5153587963</v>
      </c>
      <c r="C19" t="s">
        <v>2853</v>
      </c>
      <c r="D19" t="s">
        <v>2866</v>
      </c>
      <c r="E19">
        <v>18899</v>
      </c>
      <c r="F19">
        <v>18899</v>
      </c>
      <c r="G19" t="s">
        <v>2854</v>
      </c>
      <c r="H19" t="s">
        <v>2867</v>
      </c>
      <c r="I19" t="s">
        <v>2868</v>
      </c>
      <c r="J19" t="s">
        <v>2832</v>
      </c>
    </row>
    <row r="20" spans="1:11" x14ac:dyDescent="0.35">
      <c r="A20">
        <v>24779</v>
      </c>
      <c r="B20" s="23">
        <v>46024.517395833333</v>
      </c>
      <c r="C20" t="s">
        <v>2833</v>
      </c>
      <c r="D20" t="s">
        <v>2847</v>
      </c>
      <c r="E20">
        <v>2699</v>
      </c>
      <c r="F20">
        <v>2699</v>
      </c>
      <c r="G20" t="s">
        <v>2835</v>
      </c>
      <c r="H20" t="s">
        <v>2869</v>
      </c>
      <c r="I20" t="s">
        <v>2870</v>
      </c>
      <c r="J20" t="s">
        <v>2832</v>
      </c>
    </row>
    <row r="21" spans="1:11" x14ac:dyDescent="0.35">
      <c r="A21">
        <v>24779</v>
      </c>
      <c r="B21" s="23">
        <v>46024.517395833333</v>
      </c>
      <c r="C21" t="s">
        <v>2833</v>
      </c>
      <c r="D21" t="s">
        <v>2871</v>
      </c>
      <c r="E21">
        <v>4409</v>
      </c>
      <c r="F21">
        <v>4409</v>
      </c>
      <c r="G21" t="s">
        <v>2835</v>
      </c>
      <c r="H21" t="s">
        <v>2869</v>
      </c>
      <c r="I21" t="s">
        <v>2870</v>
      </c>
      <c r="J21" t="s">
        <v>2832</v>
      </c>
    </row>
    <row r="22" spans="1:11" x14ac:dyDescent="0.35">
      <c r="A22">
        <v>24780</v>
      </c>
      <c r="B22" s="23">
        <v>46024.519826388889</v>
      </c>
      <c r="C22" t="s">
        <v>2833</v>
      </c>
      <c r="D22" t="s">
        <v>2872</v>
      </c>
      <c r="E22">
        <v>5399</v>
      </c>
      <c r="F22">
        <v>5399</v>
      </c>
      <c r="G22" t="s">
        <v>2863</v>
      </c>
      <c r="H22" t="s">
        <v>2873</v>
      </c>
      <c r="I22" t="s">
        <v>2874</v>
      </c>
      <c r="J22" t="s">
        <v>2832</v>
      </c>
    </row>
    <row r="23" spans="1:11" x14ac:dyDescent="0.35">
      <c r="A23">
        <v>24781</v>
      </c>
      <c r="B23" s="23">
        <v>46024.529895833337</v>
      </c>
      <c r="C23" t="s">
        <v>2845</v>
      </c>
      <c r="D23" t="s">
        <v>2829</v>
      </c>
      <c r="E23">
        <v>3930</v>
      </c>
      <c r="F23">
        <v>3930</v>
      </c>
      <c r="G23" t="s">
        <v>2875</v>
      </c>
      <c r="H23" t="s">
        <v>2830</v>
      </c>
      <c r="I23" t="s">
        <v>2841</v>
      </c>
      <c r="J23" t="s">
        <v>2832</v>
      </c>
    </row>
    <row r="24" spans="1:11" x14ac:dyDescent="0.35">
      <c r="A24">
        <v>24781</v>
      </c>
      <c r="B24" s="23">
        <v>46024.529895833337</v>
      </c>
      <c r="C24" t="s">
        <v>2845</v>
      </c>
      <c r="D24" t="s">
        <v>2829</v>
      </c>
      <c r="E24">
        <v>3930</v>
      </c>
      <c r="F24">
        <v>3930</v>
      </c>
      <c r="G24" t="s">
        <v>2875</v>
      </c>
      <c r="H24" t="s">
        <v>2830</v>
      </c>
      <c r="I24" t="s">
        <v>2841</v>
      </c>
      <c r="J24" t="s">
        <v>2832</v>
      </c>
    </row>
    <row r="25" spans="1:11" x14ac:dyDescent="0.35">
      <c r="A25">
        <v>24781</v>
      </c>
      <c r="B25" s="23">
        <v>46024.529895833337</v>
      </c>
      <c r="C25" t="s">
        <v>2845</v>
      </c>
      <c r="D25" t="s">
        <v>2829</v>
      </c>
      <c r="E25">
        <v>3930</v>
      </c>
      <c r="F25">
        <v>3930</v>
      </c>
      <c r="G25" t="s">
        <v>2875</v>
      </c>
      <c r="H25" t="s">
        <v>2830</v>
      </c>
      <c r="I25" t="s">
        <v>2841</v>
      </c>
      <c r="J25" t="s">
        <v>2832</v>
      </c>
    </row>
    <row r="26" spans="1:11" x14ac:dyDescent="0.35">
      <c r="A26">
        <v>24781</v>
      </c>
      <c r="B26" s="23">
        <v>46024.529895833337</v>
      </c>
      <c r="C26" t="s">
        <v>2845</v>
      </c>
      <c r="D26" t="s">
        <v>2829</v>
      </c>
      <c r="E26">
        <v>3930</v>
      </c>
      <c r="F26">
        <v>3930</v>
      </c>
      <c r="G26" t="s">
        <v>2875</v>
      </c>
      <c r="H26" t="s">
        <v>2830</v>
      </c>
      <c r="I26" t="s">
        <v>2841</v>
      </c>
      <c r="J26" t="s">
        <v>2832</v>
      </c>
    </row>
    <row r="27" spans="1:11" x14ac:dyDescent="0.35">
      <c r="A27">
        <v>24781</v>
      </c>
      <c r="B27" s="23">
        <v>46024.529895833337</v>
      </c>
      <c r="C27" t="s">
        <v>2845</v>
      </c>
      <c r="D27" t="s">
        <v>2876</v>
      </c>
      <c r="E27">
        <v>3851</v>
      </c>
      <c r="F27">
        <v>3851</v>
      </c>
      <c r="G27" t="s">
        <v>2875</v>
      </c>
      <c r="H27" t="s">
        <v>2830</v>
      </c>
      <c r="I27" t="s">
        <v>2841</v>
      </c>
      <c r="J27" t="s">
        <v>2832</v>
      </c>
    </row>
    <row r="28" spans="1:11" x14ac:dyDescent="0.35">
      <c r="A28">
        <v>24781</v>
      </c>
      <c r="B28" s="23">
        <v>46024.529895833337</v>
      </c>
      <c r="C28" t="s">
        <v>2845</v>
      </c>
      <c r="D28" t="s">
        <v>2876</v>
      </c>
      <c r="E28">
        <v>3851</v>
      </c>
      <c r="F28">
        <v>3851</v>
      </c>
      <c r="G28" t="s">
        <v>2875</v>
      </c>
      <c r="H28" t="s">
        <v>2830</v>
      </c>
      <c r="I28" t="s">
        <v>2841</v>
      </c>
      <c r="J28" t="s">
        <v>2832</v>
      </c>
    </row>
    <row r="29" spans="1:11" x14ac:dyDescent="0.35">
      <c r="A29">
        <v>24781</v>
      </c>
      <c r="B29" s="23">
        <v>46024.529895833337</v>
      </c>
      <c r="C29" t="s">
        <v>2845</v>
      </c>
      <c r="D29" t="s">
        <v>2877</v>
      </c>
      <c r="E29">
        <v>3851</v>
      </c>
      <c r="F29">
        <v>3851</v>
      </c>
      <c r="G29" t="s">
        <v>2875</v>
      </c>
      <c r="H29" t="s">
        <v>2830</v>
      </c>
      <c r="I29" t="s">
        <v>2841</v>
      </c>
      <c r="J29" t="s">
        <v>2832</v>
      </c>
    </row>
    <row r="30" spans="1:11" x14ac:dyDescent="0.35">
      <c r="A30">
        <v>24781</v>
      </c>
      <c r="B30" s="23">
        <v>46024.529895833337</v>
      </c>
      <c r="C30" t="s">
        <v>2845</v>
      </c>
      <c r="D30" t="s">
        <v>2877</v>
      </c>
      <c r="E30">
        <v>3851</v>
      </c>
      <c r="F30">
        <v>3851</v>
      </c>
      <c r="G30" t="s">
        <v>2875</v>
      </c>
      <c r="H30" t="s">
        <v>2830</v>
      </c>
      <c r="I30" t="s">
        <v>2841</v>
      </c>
      <c r="J30" t="s">
        <v>2832</v>
      </c>
    </row>
    <row r="31" spans="1:11" x14ac:dyDescent="0.35">
      <c r="A31">
        <v>24781</v>
      </c>
      <c r="B31" s="23">
        <v>46024.529895833337</v>
      </c>
      <c r="C31" t="s">
        <v>2845</v>
      </c>
      <c r="D31" t="s">
        <v>2872</v>
      </c>
      <c r="E31">
        <v>4420</v>
      </c>
      <c r="F31">
        <v>4420</v>
      </c>
      <c r="G31" t="s">
        <v>2875</v>
      </c>
      <c r="H31" t="s">
        <v>2830</v>
      </c>
      <c r="I31" t="s">
        <v>2841</v>
      </c>
      <c r="J31" t="s">
        <v>2832</v>
      </c>
    </row>
    <row r="32" spans="1:11" x14ac:dyDescent="0.35">
      <c r="A32">
        <v>24781</v>
      </c>
      <c r="B32" s="23">
        <v>46024.529895833337</v>
      </c>
      <c r="C32" t="s">
        <v>2845</v>
      </c>
      <c r="D32" t="s">
        <v>2878</v>
      </c>
      <c r="E32">
        <v>3930</v>
      </c>
      <c r="F32">
        <v>3930</v>
      </c>
      <c r="G32" t="s">
        <v>2875</v>
      </c>
      <c r="H32" t="s">
        <v>2830</v>
      </c>
      <c r="I32" t="s">
        <v>2841</v>
      </c>
      <c r="J32" t="s">
        <v>2832</v>
      </c>
    </row>
    <row r="33" spans="1:11" x14ac:dyDescent="0.35">
      <c r="A33">
        <v>24781</v>
      </c>
      <c r="B33" s="23">
        <v>46024.529895833337</v>
      </c>
      <c r="C33" t="s">
        <v>2845</v>
      </c>
      <c r="D33" t="s">
        <v>2878</v>
      </c>
      <c r="E33">
        <v>3930</v>
      </c>
      <c r="F33">
        <v>3930</v>
      </c>
      <c r="G33" t="s">
        <v>2875</v>
      </c>
      <c r="H33" t="s">
        <v>2830</v>
      </c>
      <c r="I33" t="s">
        <v>2841</v>
      </c>
      <c r="J33" t="s">
        <v>2832</v>
      </c>
    </row>
    <row r="34" spans="1:11" x14ac:dyDescent="0.35">
      <c r="A34">
        <v>24782</v>
      </c>
      <c r="B34" s="23">
        <v>46024.532268518517</v>
      </c>
      <c r="C34" t="s">
        <v>2857</v>
      </c>
      <c r="D34" t="s">
        <v>2871</v>
      </c>
      <c r="E34">
        <v>4409</v>
      </c>
      <c r="F34">
        <v>4409</v>
      </c>
      <c r="G34" t="s">
        <v>2854</v>
      </c>
      <c r="H34" t="s">
        <v>2860</v>
      </c>
      <c r="I34" t="s">
        <v>2879</v>
      </c>
      <c r="J34" t="s">
        <v>2832</v>
      </c>
    </row>
    <row r="35" spans="1:11" x14ac:dyDescent="0.35">
      <c r="A35">
        <v>24782</v>
      </c>
      <c r="B35" s="23">
        <v>46024.532268518517</v>
      </c>
      <c r="C35" t="s">
        <v>2857</v>
      </c>
      <c r="D35" t="s">
        <v>2880</v>
      </c>
      <c r="E35">
        <v>6299</v>
      </c>
      <c r="F35">
        <v>6299</v>
      </c>
      <c r="G35" t="s">
        <v>2854</v>
      </c>
      <c r="H35" t="s">
        <v>2860</v>
      </c>
      <c r="I35" t="s">
        <v>2879</v>
      </c>
      <c r="J35" t="s">
        <v>2832</v>
      </c>
    </row>
    <row r="36" spans="1:11" x14ac:dyDescent="0.35">
      <c r="A36">
        <v>24783</v>
      </c>
      <c r="B36" s="23">
        <v>46024.534039351849</v>
      </c>
      <c r="C36" t="s">
        <v>2853</v>
      </c>
      <c r="D36" t="s">
        <v>2881</v>
      </c>
      <c r="E36">
        <v>8999</v>
      </c>
      <c r="F36">
        <v>8999</v>
      </c>
      <c r="G36" t="s">
        <v>2854</v>
      </c>
      <c r="H36" t="s">
        <v>2860</v>
      </c>
      <c r="I36" t="s">
        <v>2879</v>
      </c>
      <c r="J36" t="s">
        <v>2828</v>
      </c>
      <c r="K36">
        <v>139767485945</v>
      </c>
    </row>
    <row r="37" spans="1:11" x14ac:dyDescent="0.35">
      <c r="A37">
        <v>24784</v>
      </c>
      <c r="B37" s="23">
        <v>46024.539050925923</v>
      </c>
      <c r="C37" t="s">
        <v>2845</v>
      </c>
      <c r="D37" t="s">
        <v>2847</v>
      </c>
      <c r="E37">
        <v>2699</v>
      </c>
      <c r="F37">
        <v>2699</v>
      </c>
      <c r="G37" t="s">
        <v>2863</v>
      </c>
      <c r="H37" t="s">
        <v>2873</v>
      </c>
      <c r="I37" t="s">
        <v>2882</v>
      </c>
      <c r="J37" t="s">
        <v>2883</v>
      </c>
      <c r="K37" t="s">
        <v>2884</v>
      </c>
    </row>
    <row r="38" spans="1:11" x14ac:dyDescent="0.35">
      <c r="A38">
        <v>24785</v>
      </c>
      <c r="B38" s="23">
        <v>46024.543344907404</v>
      </c>
      <c r="C38" t="s">
        <v>2845</v>
      </c>
      <c r="D38" t="s">
        <v>2829</v>
      </c>
      <c r="E38">
        <v>4499</v>
      </c>
      <c r="F38">
        <v>4499</v>
      </c>
      <c r="G38" t="s">
        <v>2863</v>
      </c>
      <c r="H38" t="s">
        <v>2864</v>
      </c>
      <c r="I38" t="s">
        <v>2885</v>
      </c>
      <c r="J38" t="s">
        <v>2828</v>
      </c>
      <c r="K38">
        <v>139769057045</v>
      </c>
    </row>
    <row r="39" spans="1:11" x14ac:dyDescent="0.35">
      <c r="A39">
        <v>24786</v>
      </c>
      <c r="B39" s="23">
        <v>46024.54928240741</v>
      </c>
      <c r="C39" t="s">
        <v>2833</v>
      </c>
      <c r="D39" t="s">
        <v>2886</v>
      </c>
      <c r="E39">
        <v>15199</v>
      </c>
      <c r="F39">
        <v>15199</v>
      </c>
      <c r="G39" t="s">
        <v>2835</v>
      </c>
      <c r="H39" t="s">
        <v>2873</v>
      </c>
      <c r="I39" t="s">
        <v>2887</v>
      </c>
      <c r="J39" t="s">
        <v>2828</v>
      </c>
      <c r="K39">
        <v>139770006097</v>
      </c>
    </row>
    <row r="40" spans="1:11" x14ac:dyDescent="0.35">
      <c r="A40">
        <v>24788</v>
      </c>
      <c r="B40" s="23">
        <v>46024.553159722222</v>
      </c>
      <c r="C40" t="s">
        <v>2853</v>
      </c>
      <c r="D40" t="s">
        <v>2888</v>
      </c>
      <c r="E40">
        <v>11699</v>
      </c>
      <c r="F40">
        <v>11699</v>
      </c>
      <c r="G40" t="s">
        <v>2854</v>
      </c>
      <c r="H40" t="s">
        <v>2867</v>
      </c>
      <c r="I40" t="s">
        <v>2889</v>
      </c>
      <c r="J40" t="s">
        <v>2828</v>
      </c>
      <c r="K40">
        <v>139770778603</v>
      </c>
    </row>
    <row r="41" spans="1:11" x14ac:dyDescent="0.35">
      <c r="A41">
        <v>24789</v>
      </c>
      <c r="B41" s="23">
        <v>46024.556064814817</v>
      </c>
      <c r="C41" t="s">
        <v>2833</v>
      </c>
      <c r="D41" t="s">
        <v>2843</v>
      </c>
      <c r="E41">
        <v>8999</v>
      </c>
      <c r="F41">
        <v>8999</v>
      </c>
      <c r="G41" t="s">
        <v>2875</v>
      </c>
      <c r="H41" t="s">
        <v>2869</v>
      </c>
      <c r="I41" t="s">
        <v>2890</v>
      </c>
      <c r="J41" t="s">
        <v>2828</v>
      </c>
      <c r="K41">
        <v>139771238289</v>
      </c>
    </row>
    <row r="42" spans="1:11" x14ac:dyDescent="0.35">
      <c r="A42">
        <v>24790</v>
      </c>
      <c r="B42" s="23">
        <v>46024.560081018521</v>
      </c>
      <c r="C42" t="s">
        <v>2845</v>
      </c>
      <c r="D42" t="s">
        <v>2891</v>
      </c>
      <c r="E42">
        <v>3599</v>
      </c>
      <c r="F42">
        <v>3599</v>
      </c>
      <c r="G42" t="s">
        <v>2863</v>
      </c>
      <c r="H42" t="s">
        <v>2873</v>
      </c>
      <c r="I42" t="s">
        <v>2892</v>
      </c>
      <c r="J42" t="s">
        <v>2828</v>
      </c>
      <c r="K42" t="s">
        <v>2893</v>
      </c>
    </row>
    <row r="43" spans="1:11" x14ac:dyDescent="0.35">
      <c r="A43">
        <v>24790</v>
      </c>
      <c r="B43" s="23">
        <v>46024.560081018521</v>
      </c>
      <c r="C43" t="s">
        <v>2845</v>
      </c>
      <c r="D43" t="s">
        <v>2894</v>
      </c>
      <c r="E43">
        <v>16800</v>
      </c>
      <c r="F43">
        <v>16800</v>
      </c>
      <c r="G43" t="s">
        <v>2863</v>
      </c>
      <c r="H43" t="s">
        <v>2873</v>
      </c>
      <c r="I43" t="s">
        <v>2892</v>
      </c>
      <c r="J43" t="s">
        <v>2828</v>
      </c>
      <c r="K43" t="s">
        <v>2893</v>
      </c>
    </row>
    <row r="44" spans="1:11" x14ac:dyDescent="0.35">
      <c r="A44">
        <v>24791</v>
      </c>
      <c r="B44" s="23">
        <v>46024.56894675926</v>
      </c>
      <c r="C44" t="s">
        <v>2845</v>
      </c>
      <c r="D44" t="s">
        <v>2872</v>
      </c>
      <c r="E44">
        <v>5399</v>
      </c>
      <c r="F44">
        <v>5399</v>
      </c>
      <c r="G44" t="s">
        <v>2863</v>
      </c>
      <c r="H44" t="s">
        <v>2864</v>
      </c>
      <c r="I44" t="s">
        <v>2895</v>
      </c>
      <c r="J44" t="s">
        <v>2832</v>
      </c>
    </row>
    <row r="45" spans="1:11" x14ac:dyDescent="0.35">
      <c r="A45">
        <v>24792</v>
      </c>
      <c r="B45" s="23">
        <v>46024.572442129633</v>
      </c>
      <c r="C45" t="s">
        <v>2833</v>
      </c>
      <c r="D45" t="s">
        <v>2829</v>
      </c>
      <c r="E45">
        <v>4499</v>
      </c>
      <c r="F45">
        <v>4499</v>
      </c>
      <c r="G45" t="s">
        <v>2835</v>
      </c>
      <c r="H45" t="s">
        <v>2873</v>
      </c>
      <c r="I45" t="s">
        <v>2896</v>
      </c>
      <c r="J45" t="s">
        <v>2832</v>
      </c>
    </row>
    <row r="46" spans="1:11" x14ac:dyDescent="0.35">
      <c r="A46">
        <v>24793</v>
      </c>
      <c r="B46" s="23">
        <v>46024.575266203705</v>
      </c>
      <c r="C46" t="s">
        <v>2857</v>
      </c>
      <c r="D46" t="s">
        <v>2871</v>
      </c>
      <c r="E46">
        <v>4899</v>
      </c>
      <c r="F46">
        <v>4899</v>
      </c>
      <c r="G46" t="s">
        <v>2854</v>
      </c>
      <c r="H46" t="s">
        <v>2860</v>
      </c>
      <c r="I46" t="s">
        <v>2897</v>
      </c>
      <c r="J46" t="s">
        <v>2828</v>
      </c>
      <c r="K46">
        <v>140423346752</v>
      </c>
    </row>
    <row r="47" spans="1:11" x14ac:dyDescent="0.35">
      <c r="A47">
        <v>24794</v>
      </c>
      <c r="B47" s="23">
        <v>46024.576793981483</v>
      </c>
      <c r="C47" t="s">
        <v>2848</v>
      </c>
      <c r="D47" t="s">
        <v>2898</v>
      </c>
      <c r="E47">
        <v>8099</v>
      </c>
      <c r="F47">
        <v>8099</v>
      </c>
      <c r="G47" t="s">
        <v>2850</v>
      </c>
      <c r="H47" t="s">
        <v>2851</v>
      </c>
      <c r="I47" t="s">
        <v>2899</v>
      </c>
      <c r="J47" t="s">
        <v>2828</v>
      </c>
      <c r="K47">
        <v>139774677391</v>
      </c>
    </row>
    <row r="48" spans="1:11" x14ac:dyDescent="0.35">
      <c r="A48">
        <v>24795</v>
      </c>
      <c r="B48" s="23">
        <v>46024.578564814816</v>
      </c>
      <c r="C48" t="s">
        <v>2845</v>
      </c>
      <c r="D48" t="s">
        <v>2829</v>
      </c>
      <c r="E48">
        <v>4499</v>
      </c>
      <c r="F48">
        <v>4499</v>
      </c>
      <c r="G48" t="s">
        <v>2835</v>
      </c>
      <c r="H48" t="s">
        <v>2869</v>
      </c>
      <c r="I48" t="s">
        <v>2900</v>
      </c>
      <c r="J48" t="s">
        <v>2832</v>
      </c>
    </row>
    <row r="49" spans="1:11" x14ac:dyDescent="0.35">
      <c r="A49">
        <v>24796</v>
      </c>
      <c r="B49" s="23">
        <v>46024.579675925925</v>
      </c>
      <c r="C49" t="s">
        <v>2845</v>
      </c>
      <c r="D49" t="s">
        <v>2901</v>
      </c>
      <c r="E49">
        <v>6299</v>
      </c>
      <c r="F49">
        <v>6299</v>
      </c>
      <c r="G49" t="s">
        <v>2863</v>
      </c>
      <c r="H49" t="s">
        <v>2864</v>
      </c>
      <c r="I49" t="s">
        <v>2902</v>
      </c>
      <c r="J49" t="s">
        <v>2828</v>
      </c>
      <c r="K49">
        <v>139775171197</v>
      </c>
    </row>
    <row r="50" spans="1:11" x14ac:dyDescent="0.35">
      <c r="A50">
        <v>24797</v>
      </c>
      <c r="B50" s="23">
        <v>46024.580474537041</v>
      </c>
      <c r="C50" t="s">
        <v>2833</v>
      </c>
      <c r="D50" t="s">
        <v>2872</v>
      </c>
      <c r="E50">
        <v>5399</v>
      </c>
      <c r="F50">
        <v>5399</v>
      </c>
      <c r="G50" t="s">
        <v>2835</v>
      </c>
      <c r="H50" t="s">
        <v>2836</v>
      </c>
      <c r="I50" t="s">
        <v>2903</v>
      </c>
      <c r="J50" t="s">
        <v>2904</v>
      </c>
      <c r="K50">
        <v>8425577</v>
      </c>
    </row>
    <row r="51" spans="1:11" x14ac:dyDescent="0.35">
      <c r="A51">
        <v>24798</v>
      </c>
      <c r="B51" s="23">
        <v>46024.581655092596</v>
      </c>
      <c r="C51" t="s">
        <v>2833</v>
      </c>
      <c r="D51" t="s">
        <v>2905</v>
      </c>
      <c r="E51">
        <v>6299</v>
      </c>
      <c r="F51">
        <v>6299</v>
      </c>
      <c r="G51" t="s">
        <v>2863</v>
      </c>
      <c r="H51" t="s">
        <v>2864</v>
      </c>
      <c r="I51" t="s">
        <v>2906</v>
      </c>
      <c r="J51" t="s">
        <v>2828</v>
      </c>
      <c r="K51">
        <v>139775171197</v>
      </c>
    </row>
    <row r="52" spans="1:11" x14ac:dyDescent="0.35">
      <c r="A52">
        <v>24799</v>
      </c>
      <c r="B52" s="23">
        <v>46024.583252314813</v>
      </c>
      <c r="C52" t="s">
        <v>2857</v>
      </c>
      <c r="D52" t="s">
        <v>2872</v>
      </c>
      <c r="E52">
        <v>5399</v>
      </c>
      <c r="F52">
        <v>5399</v>
      </c>
      <c r="G52" t="s">
        <v>2854</v>
      </c>
      <c r="H52" t="s">
        <v>2855</v>
      </c>
      <c r="I52" t="s">
        <v>2907</v>
      </c>
      <c r="J52" t="s">
        <v>2832</v>
      </c>
    </row>
    <row r="53" spans="1:11" x14ac:dyDescent="0.35">
      <c r="A53">
        <v>24800</v>
      </c>
      <c r="B53" s="23">
        <v>46024.586412037039</v>
      </c>
      <c r="C53" t="s">
        <v>2853</v>
      </c>
      <c r="D53" t="s">
        <v>2844</v>
      </c>
      <c r="E53">
        <v>5399</v>
      </c>
      <c r="F53">
        <v>5399</v>
      </c>
      <c r="G53" t="s">
        <v>2854</v>
      </c>
      <c r="H53" t="s">
        <v>2855</v>
      </c>
      <c r="I53" t="s">
        <v>2907</v>
      </c>
      <c r="J53" t="s">
        <v>2832</v>
      </c>
    </row>
    <row r="54" spans="1:11" x14ac:dyDescent="0.35">
      <c r="A54">
        <v>24800</v>
      </c>
      <c r="B54" s="23">
        <v>46024.586412037039</v>
      </c>
      <c r="C54" t="s">
        <v>2853</v>
      </c>
      <c r="D54" t="s">
        <v>2871</v>
      </c>
      <c r="E54">
        <v>4409</v>
      </c>
      <c r="F54">
        <v>4409</v>
      </c>
      <c r="G54" t="s">
        <v>2854</v>
      </c>
      <c r="H54" t="s">
        <v>2855</v>
      </c>
      <c r="I54" t="s">
        <v>2907</v>
      </c>
      <c r="J54" t="s">
        <v>2832</v>
      </c>
    </row>
    <row r="55" spans="1:11" x14ac:dyDescent="0.35">
      <c r="A55">
        <v>24801</v>
      </c>
      <c r="B55" s="23">
        <v>46024.587164351855</v>
      </c>
      <c r="C55" t="s">
        <v>2845</v>
      </c>
      <c r="D55" t="s">
        <v>2847</v>
      </c>
      <c r="E55">
        <v>2699</v>
      </c>
      <c r="F55">
        <v>2699</v>
      </c>
      <c r="G55" t="s">
        <v>2863</v>
      </c>
      <c r="H55" t="s">
        <v>2836</v>
      </c>
      <c r="I55" t="s">
        <v>2908</v>
      </c>
      <c r="J55" t="s">
        <v>2832</v>
      </c>
    </row>
    <row r="56" spans="1:11" x14ac:dyDescent="0.35">
      <c r="A56">
        <v>24802</v>
      </c>
      <c r="B56" s="23">
        <v>46024.588564814818</v>
      </c>
      <c r="C56" t="s">
        <v>2853</v>
      </c>
      <c r="D56" t="s">
        <v>2847</v>
      </c>
      <c r="E56">
        <v>2699</v>
      </c>
      <c r="F56">
        <v>2699</v>
      </c>
      <c r="G56" t="s">
        <v>2854</v>
      </c>
      <c r="H56" t="s">
        <v>2855</v>
      </c>
      <c r="I56" t="s">
        <v>2909</v>
      </c>
      <c r="J56" t="s">
        <v>2832</v>
      </c>
    </row>
    <row r="57" spans="1:11" x14ac:dyDescent="0.35">
      <c r="A57">
        <v>24802</v>
      </c>
      <c r="B57" s="23">
        <v>46024.588564814818</v>
      </c>
      <c r="C57" t="s">
        <v>2853</v>
      </c>
      <c r="D57" t="s">
        <v>2847</v>
      </c>
      <c r="E57">
        <v>2699</v>
      </c>
      <c r="F57">
        <v>2699</v>
      </c>
      <c r="G57" t="s">
        <v>2854</v>
      </c>
      <c r="H57" t="s">
        <v>2855</v>
      </c>
      <c r="I57" t="s">
        <v>2909</v>
      </c>
      <c r="J57" t="s">
        <v>2832</v>
      </c>
    </row>
    <row r="58" spans="1:11" x14ac:dyDescent="0.35">
      <c r="A58">
        <v>24803</v>
      </c>
      <c r="B58" s="23">
        <v>46024.590717592589</v>
      </c>
      <c r="C58" t="s">
        <v>2857</v>
      </c>
      <c r="D58" t="s">
        <v>2877</v>
      </c>
      <c r="E58">
        <v>4499</v>
      </c>
      <c r="F58">
        <v>4499</v>
      </c>
      <c r="G58" t="s">
        <v>2854</v>
      </c>
      <c r="H58" t="s">
        <v>2860</v>
      </c>
      <c r="I58" t="s">
        <v>2910</v>
      </c>
      <c r="J58" t="s">
        <v>2832</v>
      </c>
    </row>
    <row r="59" spans="1:11" x14ac:dyDescent="0.35">
      <c r="A59">
        <v>24804</v>
      </c>
      <c r="B59" s="23">
        <v>46024.593495370369</v>
      </c>
      <c r="C59" t="s">
        <v>2857</v>
      </c>
      <c r="D59" t="s">
        <v>2872</v>
      </c>
      <c r="E59">
        <v>5399</v>
      </c>
      <c r="F59">
        <v>5399</v>
      </c>
      <c r="G59" t="s">
        <v>2854</v>
      </c>
      <c r="H59" t="s">
        <v>2867</v>
      </c>
      <c r="I59" t="s">
        <v>2911</v>
      </c>
      <c r="J59" t="s">
        <v>2828</v>
      </c>
      <c r="K59">
        <v>139777467689</v>
      </c>
    </row>
    <row r="60" spans="1:11" x14ac:dyDescent="0.35">
      <c r="A60">
        <v>24804</v>
      </c>
      <c r="B60" s="23">
        <v>46024.593495370369</v>
      </c>
      <c r="C60" t="s">
        <v>2857</v>
      </c>
      <c r="D60" t="s">
        <v>2878</v>
      </c>
      <c r="E60">
        <v>4409</v>
      </c>
      <c r="F60">
        <v>4409</v>
      </c>
      <c r="G60" t="s">
        <v>2854</v>
      </c>
      <c r="H60" t="s">
        <v>2867</v>
      </c>
      <c r="I60" t="s">
        <v>2911</v>
      </c>
      <c r="J60" t="s">
        <v>2828</v>
      </c>
      <c r="K60">
        <v>139777467689</v>
      </c>
    </row>
    <row r="61" spans="1:11" x14ac:dyDescent="0.35">
      <c r="A61">
        <v>24805</v>
      </c>
      <c r="B61" s="23">
        <v>46024.597048611111</v>
      </c>
      <c r="C61" t="s">
        <v>2845</v>
      </c>
      <c r="D61" t="s">
        <v>2894</v>
      </c>
      <c r="E61">
        <v>15120</v>
      </c>
      <c r="F61">
        <v>15120</v>
      </c>
      <c r="G61" t="s">
        <v>2863</v>
      </c>
      <c r="H61" t="s">
        <v>2873</v>
      </c>
      <c r="I61" t="s">
        <v>2912</v>
      </c>
      <c r="J61" t="s">
        <v>2862</v>
      </c>
      <c r="K61">
        <v>139775876183</v>
      </c>
    </row>
    <row r="62" spans="1:11" x14ac:dyDescent="0.35">
      <c r="A62">
        <v>24805</v>
      </c>
      <c r="B62" s="23">
        <v>46024.597048611111</v>
      </c>
      <c r="C62" t="s">
        <v>2845</v>
      </c>
      <c r="D62" t="s">
        <v>2881</v>
      </c>
      <c r="E62">
        <v>8999</v>
      </c>
      <c r="F62">
        <v>8999</v>
      </c>
      <c r="G62" t="s">
        <v>2863</v>
      </c>
      <c r="H62" t="s">
        <v>2873</v>
      </c>
      <c r="I62" t="s">
        <v>2912</v>
      </c>
      <c r="J62" t="s">
        <v>2862</v>
      </c>
      <c r="K62">
        <v>139775876183</v>
      </c>
    </row>
    <row r="63" spans="1:11" x14ac:dyDescent="0.35">
      <c r="A63">
        <v>24806</v>
      </c>
      <c r="B63" s="23">
        <v>46024.597245370373</v>
      </c>
      <c r="C63" t="s">
        <v>2845</v>
      </c>
      <c r="D63" t="s">
        <v>2829</v>
      </c>
      <c r="E63">
        <v>4499</v>
      </c>
      <c r="F63">
        <v>4499</v>
      </c>
      <c r="G63" t="s">
        <v>2835</v>
      </c>
      <c r="H63" t="s">
        <v>2826</v>
      </c>
      <c r="I63" t="s">
        <v>2913</v>
      </c>
      <c r="J63" t="s">
        <v>2832</v>
      </c>
    </row>
    <row r="64" spans="1:11" x14ac:dyDescent="0.35">
      <c r="A64">
        <v>24807</v>
      </c>
      <c r="B64" s="23">
        <v>46024.604120370372</v>
      </c>
      <c r="C64" t="s">
        <v>2833</v>
      </c>
      <c r="D64" t="s">
        <v>2881</v>
      </c>
      <c r="E64">
        <v>8999</v>
      </c>
      <c r="F64">
        <v>8999</v>
      </c>
      <c r="G64" t="s">
        <v>2863</v>
      </c>
      <c r="H64" t="s">
        <v>2836</v>
      </c>
      <c r="I64" t="s">
        <v>2914</v>
      </c>
      <c r="J64" t="s">
        <v>2828</v>
      </c>
      <c r="K64">
        <v>139779426857</v>
      </c>
    </row>
    <row r="65" spans="1:11" x14ac:dyDescent="0.35">
      <c r="A65">
        <v>24808</v>
      </c>
      <c r="B65" s="23">
        <v>46024.606076388889</v>
      </c>
      <c r="C65" t="s">
        <v>2833</v>
      </c>
      <c r="D65" t="s">
        <v>2824</v>
      </c>
      <c r="E65">
        <v>4499</v>
      </c>
      <c r="F65">
        <v>4499</v>
      </c>
      <c r="G65" t="s">
        <v>2835</v>
      </c>
      <c r="H65" t="s">
        <v>2915</v>
      </c>
      <c r="I65" t="s">
        <v>2916</v>
      </c>
      <c r="J65" t="s">
        <v>2862</v>
      </c>
      <c r="K65">
        <v>139779802179</v>
      </c>
    </row>
    <row r="66" spans="1:11" x14ac:dyDescent="0.35">
      <c r="A66">
        <v>24809</v>
      </c>
      <c r="B66" s="23">
        <v>46024.611678240741</v>
      </c>
      <c r="C66" t="s">
        <v>2833</v>
      </c>
      <c r="D66" t="s">
        <v>2917</v>
      </c>
      <c r="E66">
        <v>13320</v>
      </c>
      <c r="F66">
        <v>13320</v>
      </c>
      <c r="G66" t="s">
        <v>2835</v>
      </c>
      <c r="H66" t="s">
        <v>2864</v>
      </c>
      <c r="I66" t="s">
        <v>2918</v>
      </c>
      <c r="J66" t="s">
        <v>2828</v>
      </c>
      <c r="K66">
        <v>139780729557</v>
      </c>
    </row>
    <row r="67" spans="1:11" x14ac:dyDescent="0.35">
      <c r="A67">
        <v>24810</v>
      </c>
      <c r="B67" s="23">
        <v>46024.613333333335</v>
      </c>
      <c r="C67" t="s">
        <v>2857</v>
      </c>
      <c r="D67" t="s">
        <v>2834</v>
      </c>
      <c r="E67">
        <v>6299</v>
      </c>
      <c r="F67">
        <v>6299</v>
      </c>
      <c r="G67" t="s">
        <v>2854</v>
      </c>
      <c r="H67" t="s">
        <v>2867</v>
      </c>
      <c r="I67" t="s">
        <v>2919</v>
      </c>
      <c r="J67" t="s">
        <v>2862</v>
      </c>
      <c r="K67">
        <v>140429855336</v>
      </c>
    </row>
    <row r="68" spans="1:11" x14ac:dyDescent="0.35">
      <c r="A68">
        <v>24811</v>
      </c>
      <c r="B68" s="23">
        <v>46024.615810185183</v>
      </c>
      <c r="C68" t="s">
        <v>2857</v>
      </c>
      <c r="D68" t="s">
        <v>2878</v>
      </c>
      <c r="E68">
        <v>4409</v>
      </c>
      <c r="F68">
        <v>4409</v>
      </c>
      <c r="G68" t="s">
        <v>2854</v>
      </c>
      <c r="H68" t="s">
        <v>2855</v>
      </c>
      <c r="I68" t="s">
        <v>2920</v>
      </c>
      <c r="J68" t="s">
        <v>2832</v>
      </c>
    </row>
    <row r="69" spans="1:11" x14ac:dyDescent="0.35">
      <c r="A69">
        <v>24812</v>
      </c>
      <c r="B69" s="23">
        <v>46024.623784722222</v>
      </c>
      <c r="C69" t="s">
        <v>2833</v>
      </c>
      <c r="D69" t="s">
        <v>2844</v>
      </c>
      <c r="E69">
        <v>5399</v>
      </c>
      <c r="F69">
        <v>5399</v>
      </c>
      <c r="G69" t="s">
        <v>2863</v>
      </c>
      <c r="H69" t="s">
        <v>2864</v>
      </c>
      <c r="I69" t="s">
        <v>2921</v>
      </c>
      <c r="J69" t="s">
        <v>2828</v>
      </c>
      <c r="K69">
        <v>139783006321</v>
      </c>
    </row>
    <row r="70" spans="1:11" x14ac:dyDescent="0.35">
      <c r="A70">
        <v>24813</v>
      </c>
      <c r="B70" s="23">
        <v>46024.624571759261</v>
      </c>
      <c r="C70" t="s">
        <v>2833</v>
      </c>
      <c r="D70" t="s">
        <v>2847</v>
      </c>
      <c r="E70">
        <v>2699</v>
      </c>
      <c r="F70">
        <v>2699</v>
      </c>
      <c r="G70" t="s">
        <v>2835</v>
      </c>
      <c r="H70" t="s">
        <v>2864</v>
      </c>
      <c r="I70" t="s">
        <v>2922</v>
      </c>
      <c r="J70" t="s">
        <v>2832</v>
      </c>
    </row>
    <row r="71" spans="1:11" x14ac:dyDescent="0.35">
      <c r="A71">
        <v>24814</v>
      </c>
      <c r="B71" s="23">
        <v>46024.625162037039</v>
      </c>
      <c r="C71" t="s">
        <v>2823</v>
      </c>
      <c r="D71" t="s">
        <v>2880</v>
      </c>
      <c r="E71">
        <v>6999</v>
      </c>
      <c r="F71">
        <v>6999</v>
      </c>
      <c r="G71" t="s">
        <v>2825</v>
      </c>
      <c r="H71" t="s">
        <v>2923</v>
      </c>
      <c r="I71" t="s">
        <v>2924</v>
      </c>
      <c r="J71" t="s">
        <v>2828</v>
      </c>
      <c r="K71">
        <v>139783236071</v>
      </c>
    </row>
    <row r="72" spans="1:11" x14ac:dyDescent="0.35">
      <c r="A72">
        <v>24815</v>
      </c>
      <c r="B72" s="23">
        <v>46024.630104166667</v>
      </c>
      <c r="C72" t="s">
        <v>2833</v>
      </c>
      <c r="D72" t="s">
        <v>2834</v>
      </c>
      <c r="E72">
        <v>6299</v>
      </c>
      <c r="F72">
        <v>6299</v>
      </c>
      <c r="G72" t="s">
        <v>2835</v>
      </c>
      <c r="H72" t="s">
        <v>2873</v>
      </c>
      <c r="I72" t="s">
        <v>2925</v>
      </c>
      <c r="J72" t="s">
        <v>2828</v>
      </c>
      <c r="K72">
        <v>140433140912</v>
      </c>
    </row>
    <row r="73" spans="1:11" x14ac:dyDescent="0.35">
      <c r="A73">
        <v>24816</v>
      </c>
      <c r="B73" s="23">
        <v>46024.63622685185</v>
      </c>
      <c r="C73" t="s">
        <v>2833</v>
      </c>
      <c r="D73" t="s">
        <v>2926</v>
      </c>
      <c r="E73">
        <v>17999</v>
      </c>
      <c r="F73">
        <v>17999</v>
      </c>
      <c r="G73" t="s">
        <v>2863</v>
      </c>
      <c r="H73" t="s">
        <v>2873</v>
      </c>
      <c r="I73" t="s">
        <v>2927</v>
      </c>
      <c r="J73" t="s">
        <v>2832</v>
      </c>
    </row>
    <row r="74" spans="1:11" x14ac:dyDescent="0.35">
      <c r="A74">
        <v>24817</v>
      </c>
      <c r="B74" s="23">
        <v>46024.637476851851</v>
      </c>
      <c r="C74" t="s">
        <v>2853</v>
      </c>
      <c r="D74" t="s">
        <v>2928</v>
      </c>
      <c r="E74">
        <v>17899</v>
      </c>
      <c r="F74">
        <v>17899</v>
      </c>
      <c r="G74" t="s">
        <v>2854</v>
      </c>
      <c r="H74" t="s">
        <v>2855</v>
      </c>
      <c r="I74" t="s">
        <v>2929</v>
      </c>
      <c r="J74" t="s">
        <v>2828</v>
      </c>
      <c r="K74">
        <v>139785487247</v>
      </c>
    </row>
    <row r="75" spans="1:11" x14ac:dyDescent="0.35">
      <c r="A75">
        <v>24818</v>
      </c>
      <c r="B75" s="23">
        <v>46024.637499999997</v>
      </c>
      <c r="C75" t="s">
        <v>2848</v>
      </c>
      <c r="D75" t="s">
        <v>2871</v>
      </c>
      <c r="E75">
        <v>4409</v>
      </c>
      <c r="F75">
        <v>4409</v>
      </c>
      <c r="G75" t="s">
        <v>2850</v>
      </c>
      <c r="H75" t="s">
        <v>2930</v>
      </c>
      <c r="I75" t="s">
        <v>2931</v>
      </c>
      <c r="J75" t="s">
        <v>2828</v>
      </c>
      <c r="K75">
        <v>139785530909</v>
      </c>
    </row>
    <row r="76" spans="1:11" x14ac:dyDescent="0.35">
      <c r="A76">
        <v>24819</v>
      </c>
      <c r="B76" s="23">
        <v>46024.639560185184</v>
      </c>
      <c r="C76" t="s">
        <v>2833</v>
      </c>
      <c r="D76" t="s">
        <v>2888</v>
      </c>
      <c r="E76">
        <v>12999</v>
      </c>
      <c r="F76">
        <v>12999</v>
      </c>
      <c r="G76" t="s">
        <v>2835</v>
      </c>
      <c r="H76" t="s">
        <v>2873</v>
      </c>
      <c r="I76" t="s">
        <v>2932</v>
      </c>
      <c r="J76" t="s">
        <v>2828</v>
      </c>
      <c r="K76">
        <v>140434931116</v>
      </c>
    </row>
    <row r="77" spans="1:11" x14ac:dyDescent="0.35">
      <c r="A77">
        <v>24820</v>
      </c>
      <c r="B77" s="23">
        <v>46024.641956018517</v>
      </c>
      <c r="C77" t="s">
        <v>2857</v>
      </c>
      <c r="D77" t="s">
        <v>2871</v>
      </c>
      <c r="E77">
        <v>4409</v>
      </c>
      <c r="F77">
        <v>4409</v>
      </c>
      <c r="G77" t="s">
        <v>2854</v>
      </c>
      <c r="H77" t="s">
        <v>2867</v>
      </c>
      <c r="I77" t="s">
        <v>2933</v>
      </c>
      <c r="J77" t="s">
        <v>2828</v>
      </c>
      <c r="K77">
        <v>140435177714</v>
      </c>
    </row>
    <row r="78" spans="1:11" x14ac:dyDescent="0.35">
      <c r="A78">
        <v>24820</v>
      </c>
      <c r="B78" s="23">
        <v>46024.641956018517</v>
      </c>
      <c r="C78" t="s">
        <v>2857</v>
      </c>
      <c r="D78" t="s">
        <v>2878</v>
      </c>
      <c r="E78">
        <v>4409</v>
      </c>
      <c r="F78">
        <v>4409</v>
      </c>
      <c r="G78" t="s">
        <v>2854</v>
      </c>
      <c r="H78" t="s">
        <v>2867</v>
      </c>
      <c r="I78" t="s">
        <v>2933</v>
      </c>
      <c r="J78" t="s">
        <v>2828</v>
      </c>
      <c r="K78">
        <v>140435177714</v>
      </c>
    </row>
    <row r="79" spans="1:11" x14ac:dyDescent="0.35">
      <c r="A79">
        <v>24821</v>
      </c>
      <c r="B79" s="23">
        <v>46024.644699074073</v>
      </c>
      <c r="C79" t="s">
        <v>2857</v>
      </c>
      <c r="D79" t="s">
        <v>2876</v>
      </c>
      <c r="E79">
        <v>4499</v>
      </c>
      <c r="F79">
        <v>4499</v>
      </c>
      <c r="G79" t="s">
        <v>2854</v>
      </c>
      <c r="H79" t="s">
        <v>2860</v>
      </c>
      <c r="I79" t="s">
        <v>2934</v>
      </c>
      <c r="J79" t="s">
        <v>2832</v>
      </c>
    </row>
    <row r="80" spans="1:11" x14ac:dyDescent="0.35">
      <c r="A80">
        <v>24822</v>
      </c>
      <c r="B80" s="23">
        <v>46024.645486111112</v>
      </c>
      <c r="C80" t="s">
        <v>2833</v>
      </c>
      <c r="D80" t="s">
        <v>2935</v>
      </c>
      <c r="E80">
        <v>17999</v>
      </c>
      <c r="F80">
        <v>17999</v>
      </c>
      <c r="G80" t="s">
        <v>2835</v>
      </c>
      <c r="H80" t="s">
        <v>2836</v>
      </c>
      <c r="I80" t="s">
        <v>2936</v>
      </c>
      <c r="J80" t="s">
        <v>2832</v>
      </c>
    </row>
    <row r="81" spans="1:11" x14ac:dyDescent="0.35">
      <c r="A81">
        <v>24823</v>
      </c>
      <c r="B81" s="23">
        <v>46024.651273148149</v>
      </c>
      <c r="C81" t="s">
        <v>2857</v>
      </c>
      <c r="D81" t="s">
        <v>2894</v>
      </c>
      <c r="E81">
        <v>15120</v>
      </c>
      <c r="F81">
        <v>15120</v>
      </c>
      <c r="G81" t="s">
        <v>2854</v>
      </c>
      <c r="H81" t="s">
        <v>2855</v>
      </c>
      <c r="I81" t="s">
        <v>2937</v>
      </c>
      <c r="J81" t="s">
        <v>2832</v>
      </c>
    </row>
    <row r="82" spans="1:11" x14ac:dyDescent="0.35">
      <c r="A82">
        <v>24825</v>
      </c>
      <c r="B82" s="23">
        <v>46024.658472222225</v>
      </c>
      <c r="C82" t="s">
        <v>2838</v>
      </c>
      <c r="D82" t="s">
        <v>2872</v>
      </c>
      <c r="E82">
        <v>4420</v>
      </c>
      <c r="F82">
        <v>4420</v>
      </c>
      <c r="H82" t="s">
        <v>2840</v>
      </c>
      <c r="I82" t="s">
        <v>2938</v>
      </c>
      <c r="J82" t="s">
        <v>2939</v>
      </c>
      <c r="K82">
        <v>37170423</v>
      </c>
    </row>
    <row r="83" spans="1:11" x14ac:dyDescent="0.35">
      <c r="A83">
        <v>24825</v>
      </c>
      <c r="B83" s="23">
        <v>46024.658472222225</v>
      </c>
      <c r="C83" t="s">
        <v>2838</v>
      </c>
      <c r="D83" t="s">
        <v>2844</v>
      </c>
      <c r="E83">
        <v>4420</v>
      </c>
      <c r="F83">
        <v>4420</v>
      </c>
      <c r="H83" t="s">
        <v>2840</v>
      </c>
      <c r="I83" t="s">
        <v>2938</v>
      </c>
      <c r="J83" t="s">
        <v>2939</v>
      </c>
      <c r="K83">
        <v>37170423</v>
      </c>
    </row>
    <row r="84" spans="1:11" x14ac:dyDescent="0.35">
      <c r="A84">
        <v>24826</v>
      </c>
      <c r="B84" s="23">
        <v>46024.661215277774</v>
      </c>
      <c r="C84" t="s">
        <v>2833</v>
      </c>
      <c r="D84" t="s">
        <v>2940</v>
      </c>
      <c r="E84">
        <v>8099</v>
      </c>
      <c r="F84">
        <v>8099</v>
      </c>
      <c r="G84" t="s">
        <v>2835</v>
      </c>
      <c r="H84" t="s">
        <v>2873</v>
      </c>
      <c r="I84" t="s">
        <v>2941</v>
      </c>
      <c r="J84" t="s">
        <v>2832</v>
      </c>
    </row>
    <row r="85" spans="1:11" x14ac:dyDescent="0.35">
      <c r="A85">
        <v>24827</v>
      </c>
      <c r="B85" s="23">
        <v>46024.668726851851</v>
      </c>
      <c r="C85" t="s">
        <v>2833</v>
      </c>
      <c r="D85" t="s">
        <v>2847</v>
      </c>
      <c r="E85">
        <v>2699</v>
      </c>
      <c r="F85">
        <v>2699</v>
      </c>
      <c r="G85" t="s">
        <v>2835</v>
      </c>
      <c r="H85" t="s">
        <v>2869</v>
      </c>
      <c r="I85" t="s">
        <v>2942</v>
      </c>
      <c r="J85" t="s">
        <v>2832</v>
      </c>
    </row>
    <row r="86" spans="1:11" x14ac:dyDescent="0.35">
      <c r="A86">
        <v>24828</v>
      </c>
      <c r="B86" s="23">
        <v>46024.670659722222</v>
      </c>
      <c r="C86" t="s">
        <v>2845</v>
      </c>
      <c r="D86" t="s">
        <v>2876</v>
      </c>
      <c r="E86">
        <v>4499</v>
      </c>
      <c r="F86">
        <v>4499</v>
      </c>
      <c r="G86" t="s">
        <v>2835</v>
      </c>
      <c r="H86" t="s">
        <v>2873</v>
      </c>
      <c r="I86" t="s">
        <v>2943</v>
      </c>
      <c r="J86" t="s">
        <v>2832</v>
      </c>
    </row>
    <row r="87" spans="1:11" x14ac:dyDescent="0.35">
      <c r="A87">
        <v>24829</v>
      </c>
      <c r="B87" s="23">
        <v>46024.673310185186</v>
      </c>
      <c r="C87" t="s">
        <v>2857</v>
      </c>
      <c r="D87" t="s">
        <v>2829</v>
      </c>
      <c r="E87">
        <v>4499</v>
      </c>
      <c r="F87">
        <v>4499</v>
      </c>
      <c r="G87" t="s">
        <v>2854</v>
      </c>
      <c r="H87" t="s">
        <v>2860</v>
      </c>
      <c r="I87" t="s">
        <v>2944</v>
      </c>
      <c r="J87" t="s">
        <v>2828</v>
      </c>
      <c r="K87">
        <v>140441634202</v>
      </c>
    </row>
    <row r="88" spans="1:11" x14ac:dyDescent="0.35">
      <c r="A88">
        <v>24830</v>
      </c>
      <c r="B88" s="23">
        <v>46024.673761574071</v>
      </c>
      <c r="C88" t="s">
        <v>2833</v>
      </c>
      <c r="D88" t="s">
        <v>2945</v>
      </c>
      <c r="E88">
        <v>10620</v>
      </c>
      <c r="F88">
        <v>10620</v>
      </c>
      <c r="G88" t="s">
        <v>2863</v>
      </c>
      <c r="H88" t="s">
        <v>2836</v>
      </c>
      <c r="I88" t="s">
        <v>2946</v>
      </c>
      <c r="J88" t="s">
        <v>2828</v>
      </c>
      <c r="K88">
        <v>139792782329</v>
      </c>
    </row>
    <row r="89" spans="1:11" x14ac:dyDescent="0.35">
      <c r="A89">
        <v>24831</v>
      </c>
      <c r="B89" s="23">
        <v>46024.677928240744</v>
      </c>
      <c r="C89" t="s">
        <v>2857</v>
      </c>
      <c r="D89" t="s">
        <v>2947</v>
      </c>
      <c r="E89">
        <v>1200</v>
      </c>
      <c r="F89">
        <v>1200</v>
      </c>
      <c r="G89" t="s">
        <v>2854</v>
      </c>
      <c r="H89" t="s">
        <v>2948</v>
      </c>
      <c r="I89" t="s">
        <v>2949</v>
      </c>
      <c r="J89" t="s">
        <v>2832</v>
      </c>
    </row>
    <row r="90" spans="1:11" x14ac:dyDescent="0.35">
      <c r="A90">
        <v>24831</v>
      </c>
      <c r="B90" s="23">
        <v>46024.677928240744</v>
      </c>
      <c r="C90" t="s">
        <v>2857</v>
      </c>
      <c r="D90" t="s">
        <v>2947</v>
      </c>
      <c r="E90">
        <v>1200</v>
      </c>
      <c r="F90">
        <v>1200</v>
      </c>
      <c r="G90" t="s">
        <v>2854</v>
      </c>
      <c r="H90" t="s">
        <v>2948</v>
      </c>
      <c r="I90" t="s">
        <v>2949</v>
      </c>
      <c r="J90" t="s">
        <v>2832</v>
      </c>
    </row>
    <row r="91" spans="1:11" x14ac:dyDescent="0.35">
      <c r="A91">
        <v>24831</v>
      </c>
      <c r="B91" s="23">
        <v>46024.677928240744</v>
      </c>
      <c r="C91" t="s">
        <v>2857</v>
      </c>
      <c r="D91" t="s">
        <v>2950</v>
      </c>
      <c r="E91">
        <v>1430</v>
      </c>
      <c r="F91">
        <v>1430</v>
      </c>
      <c r="G91" t="s">
        <v>2854</v>
      </c>
      <c r="H91" t="s">
        <v>2948</v>
      </c>
      <c r="I91" t="s">
        <v>2949</v>
      </c>
      <c r="J91" t="s">
        <v>2832</v>
      </c>
    </row>
    <row r="92" spans="1:11" x14ac:dyDescent="0.35">
      <c r="A92">
        <v>24831</v>
      </c>
      <c r="B92" s="23">
        <v>46024.677928240744</v>
      </c>
      <c r="C92" t="s">
        <v>2857</v>
      </c>
      <c r="D92" t="s">
        <v>2950</v>
      </c>
      <c r="E92">
        <v>1430</v>
      </c>
      <c r="F92">
        <v>1430</v>
      </c>
      <c r="G92" t="s">
        <v>2854</v>
      </c>
      <c r="H92" t="s">
        <v>2948</v>
      </c>
      <c r="I92" t="s">
        <v>2949</v>
      </c>
      <c r="J92" t="s">
        <v>2832</v>
      </c>
    </row>
    <row r="93" spans="1:11" x14ac:dyDescent="0.35">
      <c r="A93">
        <v>24831</v>
      </c>
      <c r="B93" s="23">
        <v>46024.677928240744</v>
      </c>
      <c r="C93" t="s">
        <v>2857</v>
      </c>
      <c r="D93" t="s">
        <v>2950</v>
      </c>
      <c r="E93">
        <v>1430</v>
      </c>
      <c r="F93">
        <v>1430</v>
      </c>
      <c r="G93" t="s">
        <v>2854</v>
      </c>
      <c r="H93" t="s">
        <v>2948</v>
      </c>
      <c r="I93" t="s">
        <v>2949</v>
      </c>
      <c r="J93" t="s">
        <v>2832</v>
      </c>
    </row>
    <row r="94" spans="1:11" x14ac:dyDescent="0.35">
      <c r="A94">
        <v>24831</v>
      </c>
      <c r="B94" s="23">
        <v>46024.677928240744</v>
      </c>
      <c r="C94" t="s">
        <v>2857</v>
      </c>
      <c r="D94" t="s">
        <v>2876</v>
      </c>
      <c r="E94">
        <v>3851</v>
      </c>
      <c r="F94">
        <v>3851</v>
      </c>
      <c r="G94" t="s">
        <v>2854</v>
      </c>
      <c r="H94" t="s">
        <v>2948</v>
      </c>
      <c r="I94" t="s">
        <v>2949</v>
      </c>
      <c r="J94" t="s">
        <v>2832</v>
      </c>
    </row>
    <row r="95" spans="1:11" x14ac:dyDescent="0.35">
      <c r="A95">
        <v>24831</v>
      </c>
      <c r="B95" s="23">
        <v>46024.677928240744</v>
      </c>
      <c r="C95" t="s">
        <v>2857</v>
      </c>
      <c r="D95" t="s">
        <v>2876</v>
      </c>
      <c r="E95">
        <v>3851</v>
      </c>
      <c r="F95">
        <v>3851</v>
      </c>
      <c r="G95" t="s">
        <v>2854</v>
      </c>
      <c r="H95" t="s">
        <v>2948</v>
      </c>
      <c r="I95" t="s">
        <v>2949</v>
      </c>
      <c r="J95" t="s">
        <v>2832</v>
      </c>
    </row>
    <row r="96" spans="1:11" x14ac:dyDescent="0.35">
      <c r="A96">
        <v>24831</v>
      </c>
      <c r="B96" s="23">
        <v>46024.677928240744</v>
      </c>
      <c r="C96" t="s">
        <v>2857</v>
      </c>
      <c r="D96" t="s">
        <v>2877</v>
      </c>
      <c r="E96">
        <v>3851</v>
      </c>
      <c r="F96">
        <v>3851</v>
      </c>
      <c r="G96" t="s">
        <v>2854</v>
      </c>
      <c r="H96" t="s">
        <v>2948</v>
      </c>
      <c r="I96" t="s">
        <v>2949</v>
      </c>
      <c r="J96" t="s">
        <v>2832</v>
      </c>
    </row>
    <row r="97" spans="1:11" x14ac:dyDescent="0.35">
      <c r="A97">
        <v>24831</v>
      </c>
      <c r="B97" s="23">
        <v>46024.677928240744</v>
      </c>
      <c r="C97" t="s">
        <v>2857</v>
      </c>
      <c r="D97" t="s">
        <v>2847</v>
      </c>
      <c r="E97">
        <v>1980</v>
      </c>
      <c r="F97">
        <v>1980</v>
      </c>
      <c r="G97" t="s">
        <v>2854</v>
      </c>
      <c r="H97" t="s">
        <v>2948</v>
      </c>
      <c r="I97" t="s">
        <v>2949</v>
      </c>
      <c r="J97" t="s">
        <v>2832</v>
      </c>
    </row>
    <row r="98" spans="1:11" x14ac:dyDescent="0.35">
      <c r="A98">
        <v>24831</v>
      </c>
      <c r="B98" s="23">
        <v>46024.677928240744</v>
      </c>
      <c r="C98" t="s">
        <v>2857</v>
      </c>
      <c r="D98" t="s">
        <v>2847</v>
      </c>
      <c r="E98">
        <v>1980</v>
      </c>
      <c r="F98">
        <v>1980</v>
      </c>
      <c r="G98" t="s">
        <v>2854</v>
      </c>
      <c r="H98" t="s">
        <v>2948</v>
      </c>
      <c r="I98" t="s">
        <v>2949</v>
      </c>
      <c r="J98" t="s">
        <v>2832</v>
      </c>
    </row>
    <row r="99" spans="1:11" x14ac:dyDescent="0.35">
      <c r="A99">
        <v>24831</v>
      </c>
      <c r="B99" s="23">
        <v>46024.677928240744</v>
      </c>
      <c r="C99" t="s">
        <v>2857</v>
      </c>
      <c r="D99" t="s">
        <v>2847</v>
      </c>
      <c r="E99">
        <v>1980</v>
      </c>
      <c r="F99">
        <v>1980</v>
      </c>
      <c r="G99" t="s">
        <v>2854</v>
      </c>
      <c r="H99" t="s">
        <v>2948</v>
      </c>
      <c r="I99" t="s">
        <v>2949</v>
      </c>
      <c r="J99" t="s">
        <v>2832</v>
      </c>
    </row>
    <row r="100" spans="1:11" x14ac:dyDescent="0.35">
      <c r="A100">
        <v>24831</v>
      </c>
      <c r="B100" s="23">
        <v>46024.677928240744</v>
      </c>
      <c r="C100" t="s">
        <v>2857</v>
      </c>
      <c r="D100" t="s">
        <v>2847</v>
      </c>
      <c r="E100">
        <v>1980</v>
      </c>
      <c r="F100">
        <v>1980</v>
      </c>
      <c r="G100" t="s">
        <v>2854</v>
      </c>
      <c r="H100" t="s">
        <v>2948</v>
      </c>
      <c r="I100" t="s">
        <v>2949</v>
      </c>
      <c r="J100" t="s">
        <v>2832</v>
      </c>
    </row>
    <row r="101" spans="1:11" x14ac:dyDescent="0.35">
      <c r="A101">
        <v>24832</v>
      </c>
      <c r="B101" s="23">
        <v>46024.678356481483</v>
      </c>
      <c r="C101" t="s">
        <v>2833</v>
      </c>
      <c r="D101" t="s">
        <v>2881</v>
      </c>
      <c r="E101">
        <v>8999</v>
      </c>
      <c r="F101">
        <v>8999</v>
      </c>
      <c r="G101" t="s">
        <v>2835</v>
      </c>
      <c r="H101" t="s">
        <v>2826</v>
      </c>
      <c r="I101" t="s">
        <v>2951</v>
      </c>
      <c r="J101" t="s">
        <v>2862</v>
      </c>
      <c r="K101">
        <v>140442578896</v>
      </c>
    </row>
    <row r="102" spans="1:11" x14ac:dyDescent="0.35">
      <c r="A102">
        <v>24833</v>
      </c>
      <c r="B102" s="23">
        <v>46024.683321759258</v>
      </c>
      <c r="C102" t="s">
        <v>2853</v>
      </c>
      <c r="D102" t="s">
        <v>2878</v>
      </c>
      <c r="E102">
        <v>4409</v>
      </c>
      <c r="F102">
        <v>4409</v>
      </c>
      <c r="G102" t="s">
        <v>2854</v>
      </c>
      <c r="H102" t="s">
        <v>2867</v>
      </c>
      <c r="I102" t="s">
        <v>2952</v>
      </c>
      <c r="J102" t="s">
        <v>2832</v>
      </c>
    </row>
    <row r="103" spans="1:11" x14ac:dyDescent="0.35">
      <c r="A103">
        <v>24834</v>
      </c>
      <c r="B103" s="23">
        <v>46024.68472222222</v>
      </c>
      <c r="C103" t="s">
        <v>2857</v>
      </c>
      <c r="D103" t="s">
        <v>2871</v>
      </c>
      <c r="E103">
        <v>4409</v>
      </c>
      <c r="F103">
        <v>4409</v>
      </c>
      <c r="G103" t="s">
        <v>2854</v>
      </c>
      <c r="H103" t="s">
        <v>2867</v>
      </c>
      <c r="I103" t="s">
        <v>2952</v>
      </c>
      <c r="J103" t="s">
        <v>2832</v>
      </c>
    </row>
    <row r="104" spans="1:11" x14ac:dyDescent="0.35">
      <c r="A104">
        <v>24835</v>
      </c>
      <c r="B104" s="23">
        <v>46024.687199074076</v>
      </c>
      <c r="C104" t="s">
        <v>2833</v>
      </c>
      <c r="D104" t="s">
        <v>2953</v>
      </c>
      <c r="E104">
        <v>17899</v>
      </c>
      <c r="F104">
        <v>17899</v>
      </c>
      <c r="G104" t="s">
        <v>2863</v>
      </c>
      <c r="H104" t="s">
        <v>2836</v>
      </c>
      <c r="I104" t="s">
        <v>2954</v>
      </c>
      <c r="J104" t="s">
        <v>2828</v>
      </c>
      <c r="K104">
        <v>139795442607</v>
      </c>
    </row>
    <row r="105" spans="1:11" x14ac:dyDescent="0.35">
      <c r="A105">
        <v>24836</v>
      </c>
      <c r="B105" s="23">
        <v>46024.687986111108</v>
      </c>
      <c r="C105" t="s">
        <v>2857</v>
      </c>
      <c r="D105" t="s">
        <v>2955</v>
      </c>
      <c r="E105">
        <v>3239</v>
      </c>
      <c r="F105">
        <v>3239</v>
      </c>
      <c r="G105" t="s">
        <v>2854</v>
      </c>
      <c r="H105" t="s">
        <v>2860</v>
      </c>
      <c r="I105" t="s">
        <v>2956</v>
      </c>
      <c r="J105" t="s">
        <v>2828</v>
      </c>
      <c r="K105">
        <v>139795610351</v>
      </c>
    </row>
    <row r="106" spans="1:11" x14ac:dyDescent="0.35">
      <c r="A106">
        <v>24837</v>
      </c>
      <c r="B106" s="23">
        <v>46024.695324074077</v>
      </c>
      <c r="C106" t="s">
        <v>2838</v>
      </c>
      <c r="D106" t="s">
        <v>2829</v>
      </c>
      <c r="E106">
        <v>3942</v>
      </c>
      <c r="F106">
        <v>3942</v>
      </c>
      <c r="H106" t="s">
        <v>2840</v>
      </c>
      <c r="I106" t="s">
        <v>2957</v>
      </c>
      <c r="J106" t="s">
        <v>2904</v>
      </c>
      <c r="K106">
        <v>90024363</v>
      </c>
    </row>
    <row r="107" spans="1:11" x14ac:dyDescent="0.35">
      <c r="A107">
        <v>24837</v>
      </c>
      <c r="B107" s="23">
        <v>46024.695324074077</v>
      </c>
      <c r="C107" t="s">
        <v>2838</v>
      </c>
      <c r="D107" t="s">
        <v>2829</v>
      </c>
      <c r="E107">
        <v>3942</v>
      </c>
      <c r="F107">
        <v>3942</v>
      </c>
      <c r="H107" t="s">
        <v>2840</v>
      </c>
      <c r="I107" t="s">
        <v>2957</v>
      </c>
      <c r="J107" t="s">
        <v>2904</v>
      </c>
      <c r="K107">
        <v>90024363</v>
      </c>
    </row>
    <row r="108" spans="1:11" x14ac:dyDescent="0.35">
      <c r="A108">
        <v>24837</v>
      </c>
      <c r="B108" s="23">
        <v>46024.695324074077</v>
      </c>
      <c r="C108" t="s">
        <v>2838</v>
      </c>
      <c r="D108" t="s">
        <v>2872</v>
      </c>
      <c r="E108">
        <v>4395.6000000000004</v>
      </c>
      <c r="F108">
        <v>4396</v>
      </c>
      <c r="H108" t="s">
        <v>2840</v>
      </c>
      <c r="I108" t="s">
        <v>2957</v>
      </c>
      <c r="J108" t="s">
        <v>2904</v>
      </c>
      <c r="K108">
        <v>90024363</v>
      </c>
    </row>
    <row r="109" spans="1:11" x14ac:dyDescent="0.35">
      <c r="A109">
        <v>24837</v>
      </c>
      <c r="B109" s="23">
        <v>46024.695324074077</v>
      </c>
      <c r="C109" t="s">
        <v>2838</v>
      </c>
      <c r="D109" t="s">
        <v>2872</v>
      </c>
      <c r="E109">
        <v>4395.6000000000004</v>
      </c>
      <c r="F109">
        <v>4396</v>
      </c>
      <c r="H109" t="s">
        <v>2840</v>
      </c>
      <c r="I109" t="s">
        <v>2957</v>
      </c>
      <c r="J109" t="s">
        <v>2904</v>
      </c>
      <c r="K109">
        <v>90024363</v>
      </c>
    </row>
    <row r="110" spans="1:11" x14ac:dyDescent="0.35">
      <c r="A110">
        <v>24837</v>
      </c>
      <c r="B110" s="23">
        <v>46024.695324074077</v>
      </c>
      <c r="C110" t="s">
        <v>2838</v>
      </c>
      <c r="D110" t="s">
        <v>2901</v>
      </c>
      <c r="E110">
        <v>5022</v>
      </c>
      <c r="F110">
        <v>5022</v>
      </c>
      <c r="H110" t="s">
        <v>2840</v>
      </c>
      <c r="I110" t="s">
        <v>2957</v>
      </c>
      <c r="J110" t="s">
        <v>2904</v>
      </c>
      <c r="K110">
        <v>90024363</v>
      </c>
    </row>
    <row r="111" spans="1:11" x14ac:dyDescent="0.35">
      <c r="A111">
        <v>24837</v>
      </c>
      <c r="B111" s="23">
        <v>46024.695324074077</v>
      </c>
      <c r="C111" t="s">
        <v>2838</v>
      </c>
      <c r="D111" t="s">
        <v>2901</v>
      </c>
      <c r="E111">
        <v>5022</v>
      </c>
      <c r="F111">
        <v>5022</v>
      </c>
      <c r="H111" t="s">
        <v>2840</v>
      </c>
      <c r="I111" t="s">
        <v>2957</v>
      </c>
      <c r="J111" t="s">
        <v>2904</v>
      </c>
      <c r="K111">
        <v>90024363</v>
      </c>
    </row>
    <row r="112" spans="1:11" x14ac:dyDescent="0.35">
      <c r="A112">
        <v>24837</v>
      </c>
      <c r="B112" s="23">
        <v>46024.695324074077</v>
      </c>
      <c r="C112" t="s">
        <v>2838</v>
      </c>
      <c r="D112" t="s">
        <v>2834</v>
      </c>
      <c r="E112">
        <v>5022</v>
      </c>
      <c r="F112">
        <v>5022</v>
      </c>
      <c r="H112" t="s">
        <v>2840</v>
      </c>
      <c r="I112" t="s">
        <v>2957</v>
      </c>
      <c r="J112" t="s">
        <v>2904</v>
      </c>
      <c r="K112">
        <v>90024363</v>
      </c>
    </row>
    <row r="113" spans="1:11" x14ac:dyDescent="0.35">
      <c r="A113">
        <v>24837</v>
      </c>
      <c r="B113" s="23">
        <v>46024.695324074077</v>
      </c>
      <c r="C113" t="s">
        <v>2838</v>
      </c>
      <c r="D113" t="s">
        <v>2834</v>
      </c>
      <c r="E113">
        <v>5022</v>
      </c>
      <c r="F113">
        <v>5022</v>
      </c>
      <c r="H113" t="s">
        <v>2840</v>
      </c>
      <c r="I113" t="s">
        <v>2957</v>
      </c>
      <c r="J113" t="s">
        <v>2904</v>
      </c>
      <c r="K113">
        <v>90024363</v>
      </c>
    </row>
    <row r="114" spans="1:11" x14ac:dyDescent="0.35">
      <c r="A114">
        <v>24838</v>
      </c>
      <c r="B114" s="23">
        <v>46024.700833333336</v>
      </c>
      <c r="C114" t="s">
        <v>2845</v>
      </c>
      <c r="D114" t="s">
        <v>2958</v>
      </c>
      <c r="E114">
        <v>12599</v>
      </c>
      <c r="F114">
        <v>12599</v>
      </c>
      <c r="G114" t="s">
        <v>2835</v>
      </c>
      <c r="H114" t="s">
        <v>2873</v>
      </c>
      <c r="I114" t="s">
        <v>2959</v>
      </c>
      <c r="J114" t="s">
        <v>2862</v>
      </c>
      <c r="K114" t="s">
        <v>2960</v>
      </c>
    </row>
    <row r="115" spans="1:11" x14ac:dyDescent="0.35">
      <c r="A115">
        <v>24839</v>
      </c>
      <c r="B115" s="23">
        <v>46024.701608796298</v>
      </c>
      <c r="C115" t="s">
        <v>2845</v>
      </c>
      <c r="D115" t="s">
        <v>2961</v>
      </c>
      <c r="E115">
        <v>18899</v>
      </c>
      <c r="F115">
        <v>18899</v>
      </c>
      <c r="G115" t="s">
        <v>2863</v>
      </c>
      <c r="H115" t="s">
        <v>2873</v>
      </c>
      <c r="I115" t="s">
        <v>2962</v>
      </c>
      <c r="J115" t="s">
        <v>2832</v>
      </c>
    </row>
    <row r="116" spans="1:11" x14ac:dyDescent="0.35">
      <c r="A116">
        <v>24840</v>
      </c>
      <c r="B116" s="23">
        <v>46024.706608796296</v>
      </c>
      <c r="C116" t="s">
        <v>2845</v>
      </c>
      <c r="D116" t="s">
        <v>2961</v>
      </c>
      <c r="E116">
        <v>18899</v>
      </c>
      <c r="F116">
        <v>18899</v>
      </c>
      <c r="G116" t="s">
        <v>2863</v>
      </c>
      <c r="H116" t="s">
        <v>2864</v>
      </c>
      <c r="I116" t="s">
        <v>2963</v>
      </c>
      <c r="J116" t="s">
        <v>2832</v>
      </c>
    </row>
    <row r="117" spans="1:11" x14ac:dyDescent="0.35">
      <c r="A117">
        <v>24841</v>
      </c>
      <c r="B117" s="23">
        <v>46024.710856481484</v>
      </c>
      <c r="C117" t="s">
        <v>2964</v>
      </c>
      <c r="D117" t="s">
        <v>2940</v>
      </c>
      <c r="E117">
        <v>8099</v>
      </c>
      <c r="F117">
        <v>8099</v>
      </c>
      <c r="G117" t="s">
        <v>2965</v>
      </c>
      <c r="H117" t="s">
        <v>2966</v>
      </c>
      <c r="I117" t="s">
        <v>2967</v>
      </c>
      <c r="J117" t="s">
        <v>2828</v>
      </c>
      <c r="K117">
        <v>139799642873</v>
      </c>
    </row>
    <row r="118" spans="1:11" x14ac:dyDescent="0.35">
      <c r="A118">
        <v>24842</v>
      </c>
      <c r="B118" s="23">
        <v>46024.711388888885</v>
      </c>
      <c r="C118" t="s">
        <v>2853</v>
      </c>
      <c r="D118" t="s">
        <v>2847</v>
      </c>
      <c r="E118">
        <v>2699</v>
      </c>
      <c r="F118">
        <v>2699</v>
      </c>
      <c r="G118" t="s">
        <v>2854</v>
      </c>
      <c r="H118" t="s">
        <v>2860</v>
      </c>
      <c r="I118" t="s">
        <v>2968</v>
      </c>
      <c r="J118" t="s">
        <v>2832</v>
      </c>
    </row>
    <row r="119" spans="1:11" x14ac:dyDescent="0.35">
      <c r="A119">
        <v>24843</v>
      </c>
      <c r="B119" s="23">
        <v>46024.714907407404</v>
      </c>
      <c r="C119" t="s">
        <v>2833</v>
      </c>
      <c r="D119" t="s">
        <v>2871</v>
      </c>
      <c r="E119">
        <v>4409</v>
      </c>
      <c r="F119">
        <v>4409</v>
      </c>
      <c r="G119" t="s">
        <v>2863</v>
      </c>
      <c r="H119" t="s">
        <v>2869</v>
      </c>
      <c r="I119" t="s">
        <v>2969</v>
      </c>
      <c r="J119" t="s">
        <v>2828</v>
      </c>
      <c r="K119">
        <v>140449824828</v>
      </c>
    </row>
    <row r="120" spans="1:11" x14ac:dyDescent="0.35">
      <c r="A120">
        <v>24844</v>
      </c>
      <c r="B120" s="23">
        <v>46024.715370370373</v>
      </c>
      <c r="C120" t="s">
        <v>2857</v>
      </c>
      <c r="D120" t="s">
        <v>2847</v>
      </c>
      <c r="E120">
        <v>2699</v>
      </c>
      <c r="F120">
        <v>2699</v>
      </c>
      <c r="G120" t="s">
        <v>2854</v>
      </c>
      <c r="H120" t="s">
        <v>2860</v>
      </c>
      <c r="I120" t="s">
        <v>2970</v>
      </c>
      <c r="J120" t="s">
        <v>2832</v>
      </c>
    </row>
    <row r="121" spans="1:11" x14ac:dyDescent="0.35">
      <c r="A121">
        <v>24845</v>
      </c>
      <c r="B121" s="23">
        <v>46024.721168981479</v>
      </c>
      <c r="C121" t="s">
        <v>2964</v>
      </c>
      <c r="D121" t="s">
        <v>2898</v>
      </c>
      <c r="E121">
        <v>8099</v>
      </c>
      <c r="F121">
        <v>8099</v>
      </c>
      <c r="G121" t="s">
        <v>2965</v>
      </c>
      <c r="H121" t="s">
        <v>2966</v>
      </c>
      <c r="I121" t="s">
        <v>2971</v>
      </c>
      <c r="J121" t="s">
        <v>2832</v>
      </c>
    </row>
    <row r="122" spans="1:11" x14ac:dyDescent="0.35">
      <c r="A122">
        <v>24846</v>
      </c>
      <c r="B122" s="23">
        <v>46024.725532407407</v>
      </c>
      <c r="C122" t="s">
        <v>2964</v>
      </c>
      <c r="D122" t="s">
        <v>2872</v>
      </c>
      <c r="E122">
        <v>5399</v>
      </c>
      <c r="F122">
        <v>5399</v>
      </c>
      <c r="G122" t="s">
        <v>2965</v>
      </c>
      <c r="H122" t="s">
        <v>2966</v>
      </c>
      <c r="I122" t="s">
        <v>2972</v>
      </c>
      <c r="J122" t="s">
        <v>2828</v>
      </c>
      <c r="K122">
        <v>139802889725</v>
      </c>
    </row>
    <row r="123" spans="1:11" x14ac:dyDescent="0.35">
      <c r="A123">
        <v>24847</v>
      </c>
      <c r="B123" s="23">
        <v>46024.728680555556</v>
      </c>
      <c r="C123" t="s">
        <v>2838</v>
      </c>
      <c r="D123" t="s">
        <v>2973</v>
      </c>
      <c r="E123">
        <v>1292</v>
      </c>
      <c r="F123">
        <v>1292</v>
      </c>
      <c r="H123" t="s">
        <v>2974</v>
      </c>
      <c r="I123" t="s">
        <v>2957</v>
      </c>
      <c r="J123" t="s">
        <v>2939</v>
      </c>
      <c r="K123" t="s">
        <v>2975</v>
      </c>
    </row>
    <row r="124" spans="1:11" x14ac:dyDescent="0.35">
      <c r="A124">
        <v>24847</v>
      </c>
      <c r="B124" s="23">
        <v>46024.728680555556</v>
      </c>
      <c r="C124" t="s">
        <v>2838</v>
      </c>
      <c r="D124" t="s">
        <v>2973</v>
      </c>
      <c r="E124">
        <v>1292</v>
      </c>
      <c r="F124">
        <v>1292</v>
      </c>
      <c r="H124" t="s">
        <v>2974</v>
      </c>
      <c r="I124" t="s">
        <v>2957</v>
      </c>
      <c r="J124" t="s">
        <v>2939</v>
      </c>
      <c r="K124" t="s">
        <v>2975</v>
      </c>
    </row>
    <row r="125" spans="1:11" x14ac:dyDescent="0.35">
      <c r="A125">
        <v>24847</v>
      </c>
      <c r="B125" s="23">
        <v>46024.728680555556</v>
      </c>
      <c r="C125" t="s">
        <v>2838</v>
      </c>
      <c r="D125" t="s">
        <v>2950</v>
      </c>
      <c r="E125">
        <v>1292</v>
      </c>
      <c r="F125">
        <v>1292</v>
      </c>
      <c r="H125" t="s">
        <v>2974</v>
      </c>
      <c r="I125" t="s">
        <v>2957</v>
      </c>
      <c r="J125" t="s">
        <v>2939</v>
      </c>
      <c r="K125" t="s">
        <v>2975</v>
      </c>
    </row>
    <row r="126" spans="1:11" x14ac:dyDescent="0.35">
      <c r="A126">
        <v>24847</v>
      </c>
      <c r="B126" s="23">
        <v>46024.728680555556</v>
      </c>
      <c r="C126" t="s">
        <v>2838</v>
      </c>
      <c r="D126" t="s">
        <v>2950</v>
      </c>
      <c r="E126">
        <v>1292</v>
      </c>
      <c r="F126">
        <v>1292</v>
      </c>
      <c r="H126" t="s">
        <v>2974</v>
      </c>
      <c r="I126" t="s">
        <v>2957</v>
      </c>
      <c r="J126" t="s">
        <v>2939</v>
      </c>
      <c r="K126" t="s">
        <v>2975</v>
      </c>
    </row>
    <row r="127" spans="1:11" x14ac:dyDescent="0.35">
      <c r="A127">
        <v>24847</v>
      </c>
      <c r="B127" s="23">
        <v>46024.728680555556</v>
      </c>
      <c r="C127" t="s">
        <v>2838</v>
      </c>
      <c r="D127" t="s">
        <v>2976</v>
      </c>
      <c r="E127">
        <v>1292</v>
      </c>
      <c r="F127">
        <v>1292</v>
      </c>
      <c r="H127" t="s">
        <v>2974</v>
      </c>
      <c r="I127" t="s">
        <v>2957</v>
      </c>
      <c r="J127" t="s">
        <v>2939</v>
      </c>
      <c r="K127" t="s">
        <v>2975</v>
      </c>
    </row>
    <row r="128" spans="1:11" x14ac:dyDescent="0.35">
      <c r="A128">
        <v>24847</v>
      </c>
      <c r="B128" s="23">
        <v>46024.728680555556</v>
      </c>
      <c r="C128" t="s">
        <v>2838</v>
      </c>
      <c r="D128" t="s">
        <v>2977</v>
      </c>
      <c r="E128">
        <v>11300</v>
      </c>
      <c r="F128">
        <v>11300</v>
      </c>
      <c r="H128" t="s">
        <v>2974</v>
      </c>
      <c r="I128" t="s">
        <v>2957</v>
      </c>
      <c r="J128" t="s">
        <v>2939</v>
      </c>
      <c r="K128" t="s">
        <v>2975</v>
      </c>
    </row>
    <row r="129" spans="1:11" x14ac:dyDescent="0.35">
      <c r="A129">
        <v>24848</v>
      </c>
      <c r="B129" s="23">
        <v>46024.728888888887</v>
      </c>
      <c r="C129" t="s">
        <v>2833</v>
      </c>
      <c r="D129" t="s">
        <v>2880</v>
      </c>
      <c r="E129">
        <v>6299</v>
      </c>
      <c r="F129">
        <v>6299</v>
      </c>
      <c r="G129" t="s">
        <v>2863</v>
      </c>
      <c r="H129" t="s">
        <v>2864</v>
      </c>
      <c r="I129" t="s">
        <v>2978</v>
      </c>
      <c r="J129" t="s">
        <v>2832</v>
      </c>
    </row>
    <row r="130" spans="1:11" x14ac:dyDescent="0.35">
      <c r="A130">
        <v>24849</v>
      </c>
      <c r="B130" s="23">
        <v>46024.729849537034</v>
      </c>
      <c r="C130" t="s">
        <v>2845</v>
      </c>
      <c r="D130" t="s">
        <v>2847</v>
      </c>
      <c r="E130">
        <v>1980</v>
      </c>
      <c r="F130">
        <v>1980</v>
      </c>
      <c r="G130" t="s">
        <v>2875</v>
      </c>
      <c r="H130" t="s">
        <v>2830</v>
      </c>
      <c r="I130" t="s">
        <v>2979</v>
      </c>
      <c r="J130" t="s">
        <v>2832</v>
      </c>
    </row>
    <row r="131" spans="1:11" x14ac:dyDescent="0.35">
      <c r="A131">
        <v>24849</v>
      </c>
      <c r="B131" s="23">
        <v>46024.729849537034</v>
      </c>
      <c r="C131" t="s">
        <v>2845</v>
      </c>
      <c r="D131" t="s">
        <v>2871</v>
      </c>
      <c r="E131">
        <v>3930</v>
      </c>
      <c r="F131">
        <v>3930</v>
      </c>
      <c r="G131" t="s">
        <v>2875</v>
      </c>
      <c r="H131" t="s">
        <v>2830</v>
      </c>
      <c r="I131" t="s">
        <v>2979</v>
      </c>
      <c r="J131" t="s">
        <v>2832</v>
      </c>
    </row>
    <row r="132" spans="1:11" x14ac:dyDescent="0.35">
      <c r="A132">
        <v>24849</v>
      </c>
      <c r="B132" s="23">
        <v>46024.729849537034</v>
      </c>
      <c r="C132" t="s">
        <v>2845</v>
      </c>
      <c r="D132" t="s">
        <v>2871</v>
      </c>
      <c r="E132">
        <v>3930</v>
      </c>
      <c r="F132">
        <v>3930</v>
      </c>
      <c r="G132" t="s">
        <v>2875</v>
      </c>
      <c r="H132" t="s">
        <v>2830</v>
      </c>
      <c r="I132" t="s">
        <v>2979</v>
      </c>
      <c r="J132" t="s">
        <v>2832</v>
      </c>
    </row>
    <row r="133" spans="1:11" x14ac:dyDescent="0.35">
      <c r="A133">
        <v>24849</v>
      </c>
      <c r="B133" s="23">
        <v>46024.729849537034</v>
      </c>
      <c r="C133" t="s">
        <v>2845</v>
      </c>
      <c r="D133" t="s">
        <v>2880</v>
      </c>
      <c r="E133">
        <v>5400</v>
      </c>
      <c r="F133">
        <v>5400</v>
      </c>
      <c r="G133" t="s">
        <v>2875</v>
      </c>
      <c r="H133" t="s">
        <v>2830</v>
      </c>
      <c r="I133" t="s">
        <v>2979</v>
      </c>
      <c r="J133" t="s">
        <v>2832</v>
      </c>
    </row>
    <row r="134" spans="1:11" x14ac:dyDescent="0.35">
      <c r="A134">
        <v>24850</v>
      </c>
      <c r="B134" s="23">
        <v>46024.730046296296</v>
      </c>
      <c r="C134" t="s">
        <v>2853</v>
      </c>
      <c r="D134" t="s">
        <v>2829</v>
      </c>
      <c r="E134">
        <v>4499</v>
      </c>
      <c r="F134">
        <v>4499</v>
      </c>
      <c r="G134" t="s">
        <v>2854</v>
      </c>
      <c r="H134" t="s">
        <v>2867</v>
      </c>
      <c r="I134" t="s">
        <v>2980</v>
      </c>
      <c r="J134" t="s">
        <v>2828</v>
      </c>
      <c r="K134">
        <v>140452627326</v>
      </c>
    </row>
    <row r="135" spans="1:11" x14ac:dyDescent="0.35">
      <c r="A135">
        <v>24851</v>
      </c>
      <c r="B135" s="23">
        <v>46024.734270833331</v>
      </c>
      <c r="C135" t="s">
        <v>2833</v>
      </c>
      <c r="D135" t="s">
        <v>2844</v>
      </c>
      <c r="E135">
        <v>5399</v>
      </c>
      <c r="F135">
        <v>5399</v>
      </c>
      <c r="G135" t="s">
        <v>2863</v>
      </c>
      <c r="H135" t="s">
        <v>2869</v>
      </c>
      <c r="I135" t="s">
        <v>2981</v>
      </c>
      <c r="J135" t="s">
        <v>2828</v>
      </c>
      <c r="K135">
        <v>140453598554</v>
      </c>
    </row>
    <row r="136" spans="1:11" x14ac:dyDescent="0.35">
      <c r="A136">
        <v>24852</v>
      </c>
      <c r="B136" s="23">
        <v>46024.73609953704</v>
      </c>
      <c r="C136" t="s">
        <v>2857</v>
      </c>
      <c r="D136" t="s">
        <v>2881</v>
      </c>
      <c r="E136">
        <v>8999</v>
      </c>
      <c r="F136">
        <v>8999</v>
      </c>
      <c r="G136" t="s">
        <v>2854</v>
      </c>
      <c r="H136" t="s">
        <v>2860</v>
      </c>
      <c r="I136" t="s">
        <v>2982</v>
      </c>
      <c r="J136" t="s">
        <v>2828</v>
      </c>
      <c r="K136">
        <v>140453879344</v>
      </c>
    </row>
    <row r="137" spans="1:11" x14ac:dyDescent="0.35">
      <c r="A137">
        <v>24853</v>
      </c>
      <c r="B137" s="23">
        <v>46024.736967592595</v>
      </c>
      <c r="C137" t="s">
        <v>2833</v>
      </c>
      <c r="D137" t="s">
        <v>2847</v>
      </c>
      <c r="E137">
        <v>2699</v>
      </c>
      <c r="F137">
        <v>2699</v>
      </c>
      <c r="G137" t="s">
        <v>2863</v>
      </c>
      <c r="H137" t="s">
        <v>2864</v>
      </c>
      <c r="I137" t="s">
        <v>2983</v>
      </c>
      <c r="J137" t="s">
        <v>2832</v>
      </c>
    </row>
    <row r="138" spans="1:11" x14ac:dyDescent="0.35">
      <c r="A138">
        <v>24854</v>
      </c>
      <c r="B138" s="23">
        <v>46024.741006944445</v>
      </c>
      <c r="C138" t="s">
        <v>2833</v>
      </c>
      <c r="D138" t="s">
        <v>2834</v>
      </c>
      <c r="E138">
        <v>6299</v>
      </c>
      <c r="F138">
        <v>6299</v>
      </c>
      <c r="G138" t="s">
        <v>2863</v>
      </c>
      <c r="H138" t="s">
        <v>2836</v>
      </c>
      <c r="I138" t="s">
        <v>2984</v>
      </c>
      <c r="J138" t="s">
        <v>2828</v>
      </c>
      <c r="K138">
        <v>139805909391</v>
      </c>
    </row>
    <row r="139" spans="1:11" x14ac:dyDescent="0.35">
      <c r="A139">
        <v>24855</v>
      </c>
      <c r="B139" s="23">
        <v>46024.746168981481</v>
      </c>
      <c r="C139" t="s">
        <v>2833</v>
      </c>
      <c r="D139" t="s">
        <v>2880</v>
      </c>
      <c r="E139">
        <v>6299</v>
      </c>
      <c r="F139">
        <v>6299</v>
      </c>
      <c r="G139" t="s">
        <v>2863</v>
      </c>
      <c r="H139" t="s">
        <v>2864</v>
      </c>
      <c r="I139" t="s">
        <v>2985</v>
      </c>
      <c r="J139" t="s">
        <v>2828</v>
      </c>
      <c r="K139">
        <v>139806796033</v>
      </c>
    </row>
    <row r="140" spans="1:11" x14ac:dyDescent="0.35">
      <c r="A140">
        <v>24855</v>
      </c>
      <c r="B140" s="23">
        <v>46024.746168981481</v>
      </c>
      <c r="C140" t="s">
        <v>2833</v>
      </c>
      <c r="D140" t="s">
        <v>2880</v>
      </c>
      <c r="E140">
        <v>6299</v>
      </c>
      <c r="F140">
        <v>6299</v>
      </c>
      <c r="G140" t="s">
        <v>2863</v>
      </c>
      <c r="H140" t="s">
        <v>2864</v>
      </c>
      <c r="I140" t="s">
        <v>2985</v>
      </c>
      <c r="J140" t="s">
        <v>2828</v>
      </c>
      <c r="K140">
        <v>139806796033</v>
      </c>
    </row>
    <row r="141" spans="1:11" x14ac:dyDescent="0.35">
      <c r="A141">
        <v>24856</v>
      </c>
      <c r="B141" s="23">
        <v>46024.748460648145</v>
      </c>
      <c r="C141" t="s">
        <v>2833</v>
      </c>
      <c r="D141" t="s">
        <v>2829</v>
      </c>
      <c r="E141">
        <v>4499</v>
      </c>
      <c r="F141">
        <v>4499</v>
      </c>
      <c r="G141" t="s">
        <v>2863</v>
      </c>
      <c r="H141" t="s">
        <v>2864</v>
      </c>
      <c r="I141" t="s">
        <v>2986</v>
      </c>
      <c r="J141" t="s">
        <v>2832</v>
      </c>
    </row>
    <row r="142" spans="1:11" x14ac:dyDescent="0.35">
      <c r="A142">
        <v>24857</v>
      </c>
      <c r="B142" s="23">
        <v>46024.74931712963</v>
      </c>
      <c r="C142" t="s">
        <v>2838</v>
      </c>
      <c r="D142" t="s">
        <v>2901</v>
      </c>
      <c r="E142">
        <v>5030</v>
      </c>
      <c r="F142">
        <v>5030</v>
      </c>
      <c r="H142" t="s">
        <v>2840</v>
      </c>
      <c r="I142" t="s">
        <v>2987</v>
      </c>
      <c r="J142" t="s">
        <v>2832</v>
      </c>
    </row>
    <row r="143" spans="1:11" x14ac:dyDescent="0.35">
      <c r="A143">
        <v>24857</v>
      </c>
      <c r="B143" s="23">
        <v>46024.74931712963</v>
      </c>
      <c r="C143" t="s">
        <v>2838</v>
      </c>
      <c r="D143" t="s">
        <v>2834</v>
      </c>
      <c r="E143">
        <v>5030</v>
      </c>
      <c r="F143">
        <v>5030</v>
      </c>
      <c r="H143" t="s">
        <v>2840</v>
      </c>
      <c r="I143" t="s">
        <v>2987</v>
      </c>
      <c r="J143" t="s">
        <v>2832</v>
      </c>
    </row>
    <row r="144" spans="1:11" x14ac:dyDescent="0.35">
      <c r="A144">
        <v>24857</v>
      </c>
      <c r="B144" s="23">
        <v>46024.74931712963</v>
      </c>
      <c r="C144" t="s">
        <v>2838</v>
      </c>
      <c r="D144" t="s">
        <v>2881</v>
      </c>
      <c r="E144">
        <v>7410</v>
      </c>
      <c r="F144">
        <v>7410</v>
      </c>
      <c r="H144" t="s">
        <v>2840</v>
      </c>
      <c r="I144" t="s">
        <v>2987</v>
      </c>
      <c r="J144" t="s">
        <v>2832</v>
      </c>
    </row>
    <row r="145" spans="1:11" x14ac:dyDescent="0.35">
      <c r="A145">
        <v>24857</v>
      </c>
      <c r="B145" s="23">
        <v>46024.74931712963</v>
      </c>
      <c r="C145" t="s">
        <v>2838</v>
      </c>
      <c r="D145" t="s">
        <v>2881</v>
      </c>
      <c r="E145">
        <v>7410</v>
      </c>
      <c r="F145">
        <v>7410</v>
      </c>
      <c r="H145" t="s">
        <v>2840</v>
      </c>
      <c r="I145" t="s">
        <v>2987</v>
      </c>
      <c r="J145" t="s">
        <v>2832</v>
      </c>
    </row>
    <row r="146" spans="1:11" x14ac:dyDescent="0.35">
      <c r="A146">
        <v>24857</v>
      </c>
      <c r="B146" s="23">
        <v>46024.74931712963</v>
      </c>
      <c r="C146" t="s">
        <v>2838</v>
      </c>
      <c r="D146" t="s">
        <v>2988</v>
      </c>
      <c r="E146">
        <v>6200</v>
      </c>
      <c r="F146">
        <v>6200</v>
      </c>
      <c r="H146" t="s">
        <v>2840</v>
      </c>
      <c r="I146" t="s">
        <v>2987</v>
      </c>
      <c r="J146" t="s">
        <v>2832</v>
      </c>
    </row>
    <row r="147" spans="1:11" x14ac:dyDescent="0.35">
      <c r="A147">
        <v>24857</v>
      </c>
      <c r="B147" s="23">
        <v>46024.74931712963</v>
      </c>
      <c r="C147" t="s">
        <v>2838</v>
      </c>
      <c r="D147" t="s">
        <v>2988</v>
      </c>
      <c r="E147">
        <v>6200</v>
      </c>
      <c r="F147">
        <v>6200</v>
      </c>
      <c r="H147" t="s">
        <v>2840</v>
      </c>
      <c r="I147" t="s">
        <v>2987</v>
      </c>
      <c r="J147" t="s">
        <v>2832</v>
      </c>
    </row>
    <row r="148" spans="1:11" x14ac:dyDescent="0.35">
      <c r="A148">
        <v>24858</v>
      </c>
      <c r="B148" s="23">
        <v>46024.7499537037</v>
      </c>
      <c r="C148" t="s">
        <v>2853</v>
      </c>
      <c r="D148" t="s">
        <v>2989</v>
      </c>
      <c r="E148">
        <v>2879</v>
      </c>
      <c r="F148">
        <v>2879</v>
      </c>
      <c r="G148" t="s">
        <v>2854</v>
      </c>
      <c r="H148" t="s">
        <v>2860</v>
      </c>
      <c r="I148" t="s">
        <v>2990</v>
      </c>
      <c r="J148" t="s">
        <v>2832</v>
      </c>
    </row>
    <row r="149" spans="1:11" x14ac:dyDescent="0.35">
      <c r="A149">
        <v>24859</v>
      </c>
      <c r="B149" s="23">
        <v>46024.752858796295</v>
      </c>
      <c r="C149" t="s">
        <v>2845</v>
      </c>
      <c r="D149" t="s">
        <v>2872</v>
      </c>
      <c r="E149">
        <v>5399</v>
      </c>
      <c r="F149">
        <v>5399</v>
      </c>
      <c r="G149" t="s">
        <v>2863</v>
      </c>
      <c r="H149" t="s">
        <v>2836</v>
      </c>
      <c r="I149" t="s">
        <v>2991</v>
      </c>
      <c r="J149" t="s">
        <v>2828</v>
      </c>
      <c r="K149">
        <v>140457122368</v>
      </c>
    </row>
    <row r="150" spans="1:11" x14ac:dyDescent="0.35">
      <c r="A150">
        <v>24860</v>
      </c>
      <c r="B150" s="23">
        <v>46024.75372685185</v>
      </c>
      <c r="C150" t="s">
        <v>2853</v>
      </c>
      <c r="D150" t="s">
        <v>2992</v>
      </c>
      <c r="E150">
        <v>3599</v>
      </c>
      <c r="F150">
        <v>3599</v>
      </c>
      <c r="G150" t="s">
        <v>2854</v>
      </c>
      <c r="H150" t="s">
        <v>2948</v>
      </c>
      <c r="I150" t="s">
        <v>2993</v>
      </c>
      <c r="J150" t="s">
        <v>2832</v>
      </c>
    </row>
    <row r="151" spans="1:11" x14ac:dyDescent="0.35">
      <c r="A151">
        <v>24861</v>
      </c>
      <c r="B151" s="23">
        <v>46024.755370370367</v>
      </c>
      <c r="C151" t="s">
        <v>2833</v>
      </c>
      <c r="D151" t="s">
        <v>2994</v>
      </c>
      <c r="E151">
        <v>11840</v>
      </c>
      <c r="F151">
        <v>11840</v>
      </c>
      <c r="G151" t="s">
        <v>2863</v>
      </c>
      <c r="H151" t="s">
        <v>2869</v>
      </c>
      <c r="I151" t="s">
        <v>2995</v>
      </c>
      <c r="J151" t="s">
        <v>2832</v>
      </c>
    </row>
    <row r="152" spans="1:11" x14ac:dyDescent="0.35">
      <c r="A152">
        <v>24863</v>
      </c>
      <c r="B152" s="23">
        <v>46024.759722222225</v>
      </c>
      <c r="C152" t="s">
        <v>2857</v>
      </c>
      <c r="D152" t="s">
        <v>2834</v>
      </c>
      <c r="E152">
        <v>6299</v>
      </c>
      <c r="F152">
        <v>6299</v>
      </c>
      <c r="G152" t="s">
        <v>2854</v>
      </c>
      <c r="H152" t="s">
        <v>2860</v>
      </c>
      <c r="I152" t="s">
        <v>2996</v>
      </c>
      <c r="J152" t="s">
        <v>2832</v>
      </c>
    </row>
    <row r="153" spans="1:11" x14ac:dyDescent="0.35">
      <c r="A153">
        <v>24864</v>
      </c>
      <c r="B153" s="23">
        <v>46024.768182870372</v>
      </c>
      <c r="C153" t="s">
        <v>2857</v>
      </c>
      <c r="D153" t="s">
        <v>2844</v>
      </c>
      <c r="E153">
        <v>5399</v>
      </c>
      <c r="F153">
        <v>5399</v>
      </c>
      <c r="G153" t="s">
        <v>2854</v>
      </c>
      <c r="H153" t="s">
        <v>2855</v>
      </c>
      <c r="I153" t="s">
        <v>2997</v>
      </c>
      <c r="J153" t="s">
        <v>2828</v>
      </c>
      <c r="K153">
        <v>140459794030</v>
      </c>
    </row>
    <row r="154" spans="1:11" x14ac:dyDescent="0.35">
      <c r="A154">
        <v>24865</v>
      </c>
      <c r="B154" s="23">
        <v>46024.769791666666</v>
      </c>
      <c r="C154" t="s">
        <v>2833</v>
      </c>
      <c r="D154" t="s">
        <v>2847</v>
      </c>
      <c r="E154">
        <v>2699</v>
      </c>
      <c r="F154">
        <v>2699</v>
      </c>
      <c r="G154" t="s">
        <v>2863</v>
      </c>
      <c r="H154" t="s">
        <v>2873</v>
      </c>
      <c r="I154" t="s">
        <v>2998</v>
      </c>
      <c r="J154" t="s">
        <v>2832</v>
      </c>
    </row>
    <row r="155" spans="1:11" x14ac:dyDescent="0.35">
      <c r="A155">
        <v>24867</v>
      </c>
      <c r="B155" s="23">
        <v>46024.773402777777</v>
      </c>
      <c r="C155" t="s">
        <v>2964</v>
      </c>
      <c r="D155" t="s">
        <v>2999</v>
      </c>
      <c r="E155">
        <v>17999</v>
      </c>
      <c r="F155">
        <v>17999</v>
      </c>
      <c r="G155" t="s">
        <v>2965</v>
      </c>
      <c r="H155" t="s">
        <v>2966</v>
      </c>
      <c r="I155" t="s">
        <v>3000</v>
      </c>
      <c r="J155" t="s">
        <v>2828</v>
      </c>
      <c r="K155">
        <v>139811885387</v>
      </c>
    </row>
    <row r="156" spans="1:11" x14ac:dyDescent="0.35">
      <c r="A156">
        <v>24868</v>
      </c>
      <c r="B156" s="23">
        <v>46024.777060185188</v>
      </c>
      <c r="C156" t="s">
        <v>2838</v>
      </c>
      <c r="D156" t="s">
        <v>2842</v>
      </c>
      <c r="E156">
        <v>1450</v>
      </c>
      <c r="F156">
        <v>1450</v>
      </c>
      <c r="H156" t="s">
        <v>2840</v>
      </c>
      <c r="I156" t="s">
        <v>2987</v>
      </c>
      <c r="J156" t="s">
        <v>2939</v>
      </c>
      <c r="K156" t="s">
        <v>3001</v>
      </c>
    </row>
    <row r="157" spans="1:11" x14ac:dyDescent="0.35">
      <c r="A157">
        <v>24868</v>
      </c>
      <c r="B157" s="23">
        <v>46024.777060185188</v>
      </c>
      <c r="C157" t="s">
        <v>2838</v>
      </c>
      <c r="D157" t="s">
        <v>2849</v>
      </c>
      <c r="E157">
        <v>4500</v>
      </c>
      <c r="F157">
        <v>4500</v>
      </c>
      <c r="H157" t="s">
        <v>2840</v>
      </c>
      <c r="I157" t="s">
        <v>2987</v>
      </c>
      <c r="J157" t="s">
        <v>2939</v>
      </c>
      <c r="K157" t="s">
        <v>3001</v>
      </c>
    </row>
    <row r="158" spans="1:11" x14ac:dyDescent="0.35">
      <c r="A158">
        <v>24869</v>
      </c>
      <c r="B158" s="23">
        <v>46024.785219907404</v>
      </c>
      <c r="C158" t="s">
        <v>2964</v>
      </c>
      <c r="D158" t="s">
        <v>2888</v>
      </c>
      <c r="E158">
        <v>12999</v>
      </c>
      <c r="F158">
        <v>12999</v>
      </c>
      <c r="G158" t="s">
        <v>2965</v>
      </c>
      <c r="H158" t="s">
        <v>2966</v>
      </c>
      <c r="I158" t="s">
        <v>3002</v>
      </c>
      <c r="J158" t="s">
        <v>2828</v>
      </c>
      <c r="K158">
        <v>139813672255</v>
      </c>
    </row>
    <row r="159" spans="1:11" x14ac:dyDescent="0.35">
      <c r="A159">
        <v>24870</v>
      </c>
      <c r="B159" s="23">
        <v>46024.78765046296</v>
      </c>
      <c r="C159" t="s">
        <v>2833</v>
      </c>
      <c r="D159" t="s">
        <v>2901</v>
      </c>
      <c r="E159">
        <v>6299</v>
      </c>
      <c r="F159">
        <v>6299</v>
      </c>
      <c r="G159" t="s">
        <v>2835</v>
      </c>
      <c r="H159" t="s">
        <v>2873</v>
      </c>
      <c r="I159" t="s">
        <v>3003</v>
      </c>
      <c r="J159" t="s">
        <v>2828</v>
      </c>
      <c r="K159">
        <v>140463201622</v>
      </c>
    </row>
    <row r="160" spans="1:11" x14ac:dyDescent="0.35">
      <c r="A160">
        <v>24871</v>
      </c>
      <c r="B160" s="23">
        <v>46024.788865740738</v>
      </c>
      <c r="C160" t="s">
        <v>2857</v>
      </c>
      <c r="D160" t="s">
        <v>3004</v>
      </c>
      <c r="E160">
        <v>4356</v>
      </c>
      <c r="F160">
        <v>4356</v>
      </c>
      <c r="G160" t="s">
        <v>2854</v>
      </c>
      <c r="H160" t="s">
        <v>2948</v>
      </c>
      <c r="I160" t="s">
        <v>3005</v>
      </c>
      <c r="J160" t="s">
        <v>3006</v>
      </c>
      <c r="K160">
        <v>14317329</v>
      </c>
    </row>
    <row r="161" spans="1:11" x14ac:dyDescent="0.35">
      <c r="A161">
        <v>24871</v>
      </c>
      <c r="B161" s="23">
        <v>46024.788865740738</v>
      </c>
      <c r="C161" t="s">
        <v>2857</v>
      </c>
      <c r="D161" t="s">
        <v>2881</v>
      </c>
      <c r="E161">
        <v>6840</v>
      </c>
      <c r="F161">
        <v>6840</v>
      </c>
      <c r="G161" t="s">
        <v>2854</v>
      </c>
      <c r="H161" t="s">
        <v>2948</v>
      </c>
      <c r="I161" t="s">
        <v>3005</v>
      </c>
      <c r="J161" t="s">
        <v>3006</v>
      </c>
      <c r="K161">
        <v>14317329</v>
      </c>
    </row>
    <row r="162" spans="1:11" x14ac:dyDescent="0.35">
      <c r="A162">
        <v>24871</v>
      </c>
      <c r="B162" s="23">
        <v>46024.788865740738</v>
      </c>
      <c r="C162" t="s">
        <v>2857</v>
      </c>
      <c r="D162" t="s">
        <v>2881</v>
      </c>
      <c r="E162">
        <v>6840</v>
      </c>
      <c r="F162">
        <v>6840</v>
      </c>
      <c r="G162" t="s">
        <v>2854</v>
      </c>
      <c r="H162" t="s">
        <v>2948</v>
      </c>
      <c r="I162" t="s">
        <v>3005</v>
      </c>
      <c r="J162" t="s">
        <v>3006</v>
      </c>
      <c r="K162">
        <v>14317329</v>
      </c>
    </row>
    <row r="163" spans="1:11" x14ac:dyDescent="0.35">
      <c r="A163">
        <v>24871</v>
      </c>
      <c r="B163" s="23">
        <v>46024.788865740738</v>
      </c>
      <c r="C163" t="s">
        <v>2857</v>
      </c>
      <c r="D163" t="s">
        <v>2880</v>
      </c>
      <c r="E163">
        <v>4408</v>
      </c>
      <c r="F163">
        <v>4408</v>
      </c>
      <c r="G163" t="s">
        <v>2854</v>
      </c>
      <c r="H163" t="s">
        <v>2948</v>
      </c>
      <c r="I163" t="s">
        <v>3005</v>
      </c>
      <c r="J163" t="s">
        <v>3006</v>
      </c>
      <c r="K163">
        <v>14317329</v>
      </c>
    </row>
    <row r="164" spans="1:11" x14ac:dyDescent="0.35">
      <c r="A164">
        <v>24871</v>
      </c>
      <c r="B164" s="23">
        <v>46024.788865740738</v>
      </c>
      <c r="C164" t="s">
        <v>2857</v>
      </c>
      <c r="D164" t="s">
        <v>2880</v>
      </c>
      <c r="E164">
        <v>4408</v>
      </c>
      <c r="F164">
        <v>4408</v>
      </c>
      <c r="G164" t="s">
        <v>2854</v>
      </c>
      <c r="H164" t="s">
        <v>2948</v>
      </c>
      <c r="I164" t="s">
        <v>3005</v>
      </c>
      <c r="J164" t="s">
        <v>3006</v>
      </c>
      <c r="K164">
        <v>14317329</v>
      </c>
    </row>
    <row r="165" spans="1:11" x14ac:dyDescent="0.35">
      <c r="A165">
        <v>24872</v>
      </c>
      <c r="B165" s="23">
        <v>46024.790682870371</v>
      </c>
      <c r="C165" t="s">
        <v>2845</v>
      </c>
      <c r="D165" t="s">
        <v>2834</v>
      </c>
      <c r="E165">
        <v>6299</v>
      </c>
      <c r="F165">
        <v>6299</v>
      </c>
      <c r="G165" t="s">
        <v>2835</v>
      </c>
      <c r="H165" t="s">
        <v>2864</v>
      </c>
      <c r="I165" t="s">
        <v>3007</v>
      </c>
      <c r="J165" t="s">
        <v>2832</v>
      </c>
    </row>
    <row r="166" spans="1:11" x14ac:dyDescent="0.35">
      <c r="A166">
        <v>24873</v>
      </c>
      <c r="B166" s="23">
        <v>46024.791585648149</v>
      </c>
      <c r="C166" t="s">
        <v>2857</v>
      </c>
      <c r="D166" t="s">
        <v>3008</v>
      </c>
      <c r="E166">
        <v>3550</v>
      </c>
      <c r="F166">
        <v>3550</v>
      </c>
      <c r="G166" t="s">
        <v>2854</v>
      </c>
      <c r="H166" t="s">
        <v>2948</v>
      </c>
      <c r="I166" t="s">
        <v>3005</v>
      </c>
      <c r="J166" t="s">
        <v>2832</v>
      </c>
    </row>
    <row r="167" spans="1:11" x14ac:dyDescent="0.35">
      <c r="A167">
        <v>24873</v>
      </c>
      <c r="B167" s="23">
        <v>46024.791585648149</v>
      </c>
      <c r="C167" t="s">
        <v>2857</v>
      </c>
      <c r="D167" t="s">
        <v>2876</v>
      </c>
      <c r="E167">
        <v>3550</v>
      </c>
      <c r="F167">
        <v>3550</v>
      </c>
      <c r="G167" t="s">
        <v>2854</v>
      </c>
      <c r="H167" t="s">
        <v>2948</v>
      </c>
      <c r="I167" t="s">
        <v>3005</v>
      </c>
      <c r="J167" t="s">
        <v>2832</v>
      </c>
    </row>
    <row r="168" spans="1:11" x14ac:dyDescent="0.35">
      <c r="A168">
        <v>24874</v>
      </c>
      <c r="B168" s="23">
        <v>46024.796331018515</v>
      </c>
      <c r="C168" t="s">
        <v>2848</v>
      </c>
      <c r="D168" t="s">
        <v>2834</v>
      </c>
      <c r="E168">
        <v>6299</v>
      </c>
      <c r="F168">
        <v>6299</v>
      </c>
      <c r="G168" t="s">
        <v>2850</v>
      </c>
      <c r="H168" t="s">
        <v>2930</v>
      </c>
      <c r="I168" t="s">
        <v>3009</v>
      </c>
    </row>
    <row r="169" spans="1:11" x14ac:dyDescent="0.35">
      <c r="A169">
        <v>24875</v>
      </c>
      <c r="B169" s="23">
        <v>46024.805763888886</v>
      </c>
      <c r="C169" t="s">
        <v>2833</v>
      </c>
      <c r="D169" t="s">
        <v>3010</v>
      </c>
      <c r="E169">
        <v>9720</v>
      </c>
      <c r="F169">
        <v>9720</v>
      </c>
      <c r="G169" t="s">
        <v>2863</v>
      </c>
      <c r="H169" t="s">
        <v>2864</v>
      </c>
      <c r="I169" t="s">
        <v>3011</v>
      </c>
      <c r="J169" t="s">
        <v>2828</v>
      </c>
      <c r="K169">
        <v>140466077398</v>
      </c>
    </row>
    <row r="170" spans="1:11" x14ac:dyDescent="0.35">
      <c r="A170">
        <v>24876</v>
      </c>
      <c r="B170" s="23">
        <v>46024.806273148148</v>
      </c>
      <c r="C170" t="s">
        <v>2845</v>
      </c>
      <c r="D170" t="s">
        <v>2871</v>
      </c>
      <c r="E170">
        <v>3930</v>
      </c>
      <c r="F170">
        <v>3930</v>
      </c>
      <c r="G170" t="s">
        <v>2875</v>
      </c>
      <c r="H170" t="s">
        <v>2830</v>
      </c>
      <c r="I170" t="s">
        <v>3012</v>
      </c>
      <c r="J170" t="s">
        <v>2904</v>
      </c>
      <c r="K170">
        <v>24684904</v>
      </c>
    </row>
    <row r="171" spans="1:11" x14ac:dyDescent="0.35">
      <c r="A171">
        <v>24876</v>
      </c>
      <c r="B171" s="23">
        <v>46024.806273148148</v>
      </c>
      <c r="C171" t="s">
        <v>2845</v>
      </c>
      <c r="D171" t="s">
        <v>2878</v>
      </c>
      <c r="E171">
        <v>3930</v>
      </c>
      <c r="F171">
        <v>3930</v>
      </c>
      <c r="G171" t="s">
        <v>2875</v>
      </c>
      <c r="H171" t="s">
        <v>2830</v>
      </c>
      <c r="I171" t="s">
        <v>3012</v>
      </c>
      <c r="J171" t="s">
        <v>2904</v>
      </c>
      <c r="K171">
        <v>24684904</v>
      </c>
    </row>
    <row r="172" spans="1:11" x14ac:dyDescent="0.35">
      <c r="A172">
        <v>24876</v>
      </c>
      <c r="B172" s="23">
        <v>46024.806273148148</v>
      </c>
      <c r="C172" t="s">
        <v>2845</v>
      </c>
      <c r="D172" t="s">
        <v>2878</v>
      </c>
      <c r="E172">
        <v>3930</v>
      </c>
      <c r="F172">
        <v>3930</v>
      </c>
      <c r="G172" t="s">
        <v>2875</v>
      </c>
      <c r="H172" t="s">
        <v>2830</v>
      </c>
      <c r="I172" t="s">
        <v>3012</v>
      </c>
      <c r="J172" t="s">
        <v>2904</v>
      </c>
      <c r="K172">
        <v>24684904</v>
      </c>
    </row>
    <row r="173" spans="1:11" x14ac:dyDescent="0.35">
      <c r="A173">
        <v>24876</v>
      </c>
      <c r="B173" s="23">
        <v>46024.806273148148</v>
      </c>
      <c r="C173" t="s">
        <v>2845</v>
      </c>
      <c r="D173" t="s">
        <v>2878</v>
      </c>
      <c r="E173">
        <v>3930</v>
      </c>
      <c r="F173">
        <v>3930</v>
      </c>
      <c r="G173" t="s">
        <v>2875</v>
      </c>
      <c r="H173" t="s">
        <v>2830</v>
      </c>
      <c r="I173" t="s">
        <v>3012</v>
      </c>
      <c r="J173" t="s">
        <v>2904</v>
      </c>
      <c r="K173">
        <v>24684904</v>
      </c>
    </row>
    <row r="174" spans="1:11" x14ac:dyDescent="0.35">
      <c r="A174">
        <v>24876</v>
      </c>
      <c r="B174" s="23">
        <v>46024.806273148148</v>
      </c>
      <c r="C174" t="s">
        <v>2845</v>
      </c>
      <c r="D174" t="s">
        <v>2878</v>
      </c>
      <c r="E174">
        <v>3930</v>
      </c>
      <c r="F174">
        <v>3930</v>
      </c>
      <c r="G174" t="s">
        <v>2875</v>
      </c>
      <c r="H174" t="s">
        <v>2830</v>
      </c>
      <c r="I174" t="s">
        <v>3012</v>
      </c>
      <c r="J174" t="s">
        <v>2904</v>
      </c>
      <c r="K174">
        <v>24684904</v>
      </c>
    </row>
    <row r="175" spans="1:11" x14ac:dyDescent="0.35">
      <c r="A175">
        <v>24877</v>
      </c>
      <c r="B175" s="23">
        <v>46024.808946759258</v>
      </c>
      <c r="C175" t="s">
        <v>2833</v>
      </c>
      <c r="D175" t="s">
        <v>2988</v>
      </c>
      <c r="E175">
        <v>7199</v>
      </c>
      <c r="F175">
        <v>7199</v>
      </c>
      <c r="G175" t="s">
        <v>2835</v>
      </c>
      <c r="H175" t="s">
        <v>2836</v>
      </c>
      <c r="I175" t="s">
        <v>3013</v>
      </c>
      <c r="J175" t="s">
        <v>2828</v>
      </c>
      <c r="K175">
        <v>140466608684</v>
      </c>
    </row>
    <row r="176" spans="1:11" x14ac:dyDescent="0.35">
      <c r="A176">
        <v>24878</v>
      </c>
      <c r="B176" s="23">
        <v>46024.811631944445</v>
      </c>
      <c r="C176" t="s">
        <v>2845</v>
      </c>
      <c r="D176" t="s">
        <v>2872</v>
      </c>
      <c r="E176">
        <v>5399</v>
      </c>
      <c r="F176">
        <v>5399</v>
      </c>
      <c r="G176" t="s">
        <v>2863</v>
      </c>
      <c r="H176" t="s">
        <v>2851</v>
      </c>
      <c r="I176" t="s">
        <v>3014</v>
      </c>
      <c r="J176" t="s">
        <v>2828</v>
      </c>
      <c r="K176">
        <v>139817984013</v>
      </c>
    </row>
    <row r="177" spans="1:11" x14ac:dyDescent="0.35">
      <c r="A177">
        <v>24879</v>
      </c>
      <c r="B177" s="23">
        <v>46024.824699074074</v>
      </c>
      <c r="C177" t="s">
        <v>3015</v>
      </c>
      <c r="D177" t="s">
        <v>2866</v>
      </c>
      <c r="E177">
        <v>18899</v>
      </c>
      <c r="F177">
        <v>18899</v>
      </c>
      <c r="G177" t="s">
        <v>2825</v>
      </c>
      <c r="H177" t="s">
        <v>2923</v>
      </c>
      <c r="I177" t="s">
        <v>3016</v>
      </c>
    </row>
    <row r="178" spans="1:11" x14ac:dyDescent="0.35">
      <c r="A178">
        <v>24881</v>
      </c>
      <c r="B178" s="23">
        <v>46025.423379629632</v>
      </c>
      <c r="C178" t="s">
        <v>2964</v>
      </c>
      <c r="D178" t="s">
        <v>3017</v>
      </c>
      <c r="E178">
        <v>4409</v>
      </c>
      <c r="F178">
        <v>4409</v>
      </c>
      <c r="G178" t="s">
        <v>2965</v>
      </c>
      <c r="H178" t="s">
        <v>3018</v>
      </c>
      <c r="I178" t="s">
        <v>3019</v>
      </c>
      <c r="J178" t="s">
        <v>2828</v>
      </c>
      <c r="K178">
        <v>140517916968</v>
      </c>
    </row>
    <row r="179" spans="1:11" x14ac:dyDescent="0.35">
      <c r="A179">
        <v>24882</v>
      </c>
      <c r="B179" s="23">
        <v>46025.450509259259</v>
      </c>
      <c r="C179" t="s">
        <v>2845</v>
      </c>
      <c r="D179" t="s">
        <v>2834</v>
      </c>
      <c r="E179">
        <v>6299</v>
      </c>
      <c r="F179">
        <v>6299</v>
      </c>
      <c r="G179" t="s">
        <v>2835</v>
      </c>
      <c r="H179" t="s">
        <v>3020</v>
      </c>
      <c r="I179" t="s">
        <v>3021</v>
      </c>
      <c r="J179" t="s">
        <v>2832</v>
      </c>
    </row>
    <row r="180" spans="1:11" x14ac:dyDescent="0.35">
      <c r="A180">
        <v>24883</v>
      </c>
      <c r="B180" s="23">
        <v>46025.460949074077</v>
      </c>
      <c r="C180" t="s">
        <v>2964</v>
      </c>
      <c r="D180" t="s">
        <v>3022</v>
      </c>
      <c r="E180">
        <v>4499</v>
      </c>
      <c r="F180">
        <v>4499</v>
      </c>
      <c r="G180" t="s">
        <v>2965</v>
      </c>
      <c r="H180" t="s">
        <v>2966</v>
      </c>
      <c r="I180" t="s">
        <v>3023</v>
      </c>
      <c r="J180" t="s">
        <v>2828</v>
      </c>
      <c r="K180">
        <v>140524339594</v>
      </c>
    </row>
    <row r="181" spans="1:11" x14ac:dyDescent="0.35">
      <c r="A181">
        <v>24884</v>
      </c>
      <c r="B181" s="23">
        <v>46025.46365740741</v>
      </c>
      <c r="C181" t="s">
        <v>2848</v>
      </c>
      <c r="D181" t="s">
        <v>3024</v>
      </c>
      <c r="E181">
        <v>10620</v>
      </c>
      <c r="F181">
        <v>10620</v>
      </c>
      <c r="G181" t="s">
        <v>2850</v>
      </c>
      <c r="H181" t="s">
        <v>2930</v>
      </c>
      <c r="I181" t="s">
        <v>3025</v>
      </c>
      <c r="J181" t="s">
        <v>2832</v>
      </c>
    </row>
    <row r="182" spans="1:11" x14ac:dyDescent="0.35">
      <c r="A182">
        <v>24885</v>
      </c>
      <c r="B182" s="23">
        <v>46025.465497685182</v>
      </c>
      <c r="C182" t="s">
        <v>2838</v>
      </c>
      <c r="D182" t="s">
        <v>3026</v>
      </c>
      <c r="E182">
        <v>11500</v>
      </c>
      <c r="F182">
        <v>11500</v>
      </c>
      <c r="G182" t="s">
        <v>3027</v>
      </c>
      <c r="H182" t="s">
        <v>2974</v>
      </c>
      <c r="I182" t="s">
        <v>3028</v>
      </c>
      <c r="J182" t="s">
        <v>2832</v>
      </c>
    </row>
    <row r="183" spans="1:11" x14ac:dyDescent="0.35">
      <c r="A183">
        <v>24886</v>
      </c>
      <c r="B183" s="23">
        <v>46025.466631944444</v>
      </c>
      <c r="C183" t="s">
        <v>2845</v>
      </c>
      <c r="D183" t="s">
        <v>2847</v>
      </c>
      <c r="E183">
        <v>2699</v>
      </c>
      <c r="F183">
        <v>2699</v>
      </c>
      <c r="G183" t="s">
        <v>2835</v>
      </c>
      <c r="H183" t="s">
        <v>3029</v>
      </c>
      <c r="I183" t="s">
        <v>3030</v>
      </c>
      <c r="J183" t="s">
        <v>2832</v>
      </c>
    </row>
    <row r="184" spans="1:11" x14ac:dyDescent="0.35">
      <c r="A184">
        <v>24886</v>
      </c>
      <c r="B184" s="23">
        <v>46025.466631944444</v>
      </c>
      <c r="C184" t="s">
        <v>2845</v>
      </c>
      <c r="D184" t="s">
        <v>2847</v>
      </c>
      <c r="E184">
        <v>2699</v>
      </c>
      <c r="F184">
        <v>2699</v>
      </c>
      <c r="G184" t="s">
        <v>2835</v>
      </c>
      <c r="H184" t="s">
        <v>3029</v>
      </c>
      <c r="I184" t="s">
        <v>3030</v>
      </c>
      <c r="J184" t="s">
        <v>2832</v>
      </c>
    </row>
    <row r="185" spans="1:11" x14ac:dyDescent="0.35">
      <c r="A185">
        <v>24886</v>
      </c>
      <c r="B185" s="23">
        <v>46025.466631944444</v>
      </c>
      <c r="C185" t="s">
        <v>2845</v>
      </c>
      <c r="D185" t="s">
        <v>2847</v>
      </c>
      <c r="E185">
        <v>2699</v>
      </c>
      <c r="F185">
        <v>2699</v>
      </c>
      <c r="G185" t="s">
        <v>2835</v>
      </c>
      <c r="H185" t="s">
        <v>3029</v>
      </c>
      <c r="I185" t="s">
        <v>3030</v>
      </c>
      <c r="J185" t="s">
        <v>2832</v>
      </c>
    </row>
    <row r="186" spans="1:11" x14ac:dyDescent="0.35">
      <c r="A186">
        <v>24887</v>
      </c>
      <c r="B186" s="23">
        <v>46025.468090277776</v>
      </c>
      <c r="C186" t="s">
        <v>2964</v>
      </c>
      <c r="D186" t="s">
        <v>2994</v>
      </c>
      <c r="E186">
        <v>11840</v>
      </c>
      <c r="F186">
        <v>11840</v>
      </c>
      <c r="G186" t="s">
        <v>2965</v>
      </c>
      <c r="H186" t="s">
        <v>2966</v>
      </c>
      <c r="I186" t="s">
        <v>3031</v>
      </c>
      <c r="J186" t="s">
        <v>2832</v>
      </c>
    </row>
    <row r="187" spans="1:11" x14ac:dyDescent="0.35">
      <c r="A187">
        <v>24888</v>
      </c>
      <c r="B187" s="23">
        <v>46025.470069444447</v>
      </c>
      <c r="C187" t="s">
        <v>2838</v>
      </c>
      <c r="D187" t="s">
        <v>2849</v>
      </c>
      <c r="E187">
        <v>4500</v>
      </c>
      <c r="F187">
        <v>4500</v>
      </c>
      <c r="H187" t="s">
        <v>2840</v>
      </c>
      <c r="I187" t="s">
        <v>3032</v>
      </c>
      <c r="J187" t="s">
        <v>2939</v>
      </c>
      <c r="K187">
        <v>23892460</v>
      </c>
    </row>
    <row r="188" spans="1:11" x14ac:dyDescent="0.35">
      <c r="A188">
        <v>24888</v>
      </c>
      <c r="B188" s="23">
        <v>46025.470069444447</v>
      </c>
      <c r="C188" t="s">
        <v>2838</v>
      </c>
      <c r="D188" t="s">
        <v>2849</v>
      </c>
      <c r="E188">
        <v>4500</v>
      </c>
      <c r="F188">
        <v>4500</v>
      </c>
      <c r="H188" t="s">
        <v>2840</v>
      </c>
      <c r="I188" t="s">
        <v>3032</v>
      </c>
      <c r="J188" t="s">
        <v>2939</v>
      </c>
      <c r="K188">
        <v>23892460</v>
      </c>
    </row>
    <row r="189" spans="1:11" x14ac:dyDescent="0.35">
      <c r="A189">
        <v>24888</v>
      </c>
      <c r="B189" s="23">
        <v>46025.470069444447</v>
      </c>
      <c r="C189" t="s">
        <v>2838</v>
      </c>
      <c r="D189" t="s">
        <v>2849</v>
      </c>
      <c r="E189">
        <v>4500</v>
      </c>
      <c r="F189">
        <v>4500</v>
      </c>
      <c r="H189" t="s">
        <v>2840</v>
      </c>
      <c r="I189" t="s">
        <v>3032</v>
      </c>
      <c r="J189" t="s">
        <v>2939</v>
      </c>
      <c r="K189">
        <v>23892460</v>
      </c>
    </row>
    <row r="190" spans="1:11" x14ac:dyDescent="0.35">
      <c r="A190">
        <v>24888</v>
      </c>
      <c r="B190" s="23">
        <v>46025.470069444447</v>
      </c>
      <c r="C190" t="s">
        <v>2838</v>
      </c>
      <c r="D190" t="s">
        <v>2849</v>
      </c>
      <c r="E190">
        <v>4500</v>
      </c>
      <c r="F190">
        <v>4500</v>
      </c>
      <c r="H190" t="s">
        <v>2840</v>
      </c>
      <c r="I190" t="s">
        <v>3032</v>
      </c>
      <c r="J190" t="s">
        <v>2939</v>
      </c>
      <c r="K190">
        <v>23892460</v>
      </c>
    </row>
    <row r="191" spans="1:11" x14ac:dyDescent="0.35">
      <c r="A191">
        <v>24888</v>
      </c>
      <c r="B191" s="23">
        <v>46025.470069444447</v>
      </c>
      <c r="C191" t="s">
        <v>2838</v>
      </c>
      <c r="D191" t="s">
        <v>2849</v>
      </c>
      <c r="E191">
        <v>4500</v>
      </c>
      <c r="F191">
        <v>4500</v>
      </c>
      <c r="H191" t="s">
        <v>2840</v>
      </c>
      <c r="I191" t="s">
        <v>3032</v>
      </c>
      <c r="J191" t="s">
        <v>2939</v>
      </c>
      <c r="K191">
        <v>23892460</v>
      </c>
    </row>
    <row r="192" spans="1:11" x14ac:dyDescent="0.35">
      <c r="A192">
        <v>24888</v>
      </c>
      <c r="B192" s="23">
        <v>46025.470069444447</v>
      </c>
      <c r="C192" t="s">
        <v>2838</v>
      </c>
      <c r="D192" t="s">
        <v>2849</v>
      </c>
      <c r="E192">
        <v>4500</v>
      </c>
      <c r="F192">
        <v>4500</v>
      </c>
      <c r="H192" t="s">
        <v>2840</v>
      </c>
      <c r="I192" t="s">
        <v>3032</v>
      </c>
      <c r="J192" t="s">
        <v>2939</v>
      </c>
      <c r="K192">
        <v>23892460</v>
      </c>
    </row>
    <row r="193" spans="1:11" x14ac:dyDescent="0.35">
      <c r="A193">
        <v>24888</v>
      </c>
      <c r="B193" s="23">
        <v>46025.470069444447</v>
      </c>
      <c r="C193" t="s">
        <v>2838</v>
      </c>
      <c r="D193" t="s">
        <v>2844</v>
      </c>
      <c r="E193">
        <v>4420</v>
      </c>
      <c r="F193">
        <v>4420</v>
      </c>
      <c r="H193" t="s">
        <v>2840</v>
      </c>
      <c r="I193" t="s">
        <v>3032</v>
      </c>
      <c r="J193" t="s">
        <v>2939</v>
      </c>
      <c r="K193">
        <v>23892460</v>
      </c>
    </row>
    <row r="194" spans="1:11" x14ac:dyDescent="0.35">
      <c r="A194">
        <v>24888</v>
      </c>
      <c r="B194" s="23">
        <v>46025.470069444447</v>
      </c>
      <c r="C194" t="s">
        <v>2838</v>
      </c>
      <c r="D194" t="s">
        <v>2844</v>
      </c>
      <c r="E194">
        <v>4420</v>
      </c>
      <c r="F194">
        <v>4420</v>
      </c>
      <c r="H194" t="s">
        <v>2840</v>
      </c>
      <c r="I194" t="s">
        <v>3032</v>
      </c>
      <c r="J194" t="s">
        <v>2939</v>
      </c>
      <c r="K194">
        <v>23892460</v>
      </c>
    </row>
    <row r="195" spans="1:11" x14ac:dyDescent="0.35">
      <c r="A195">
        <v>24888</v>
      </c>
      <c r="B195" s="23">
        <v>46025.470069444447</v>
      </c>
      <c r="C195" t="s">
        <v>2838</v>
      </c>
      <c r="D195" t="s">
        <v>2844</v>
      </c>
      <c r="E195">
        <v>4420</v>
      </c>
      <c r="F195">
        <v>4420</v>
      </c>
      <c r="H195" t="s">
        <v>2840</v>
      </c>
      <c r="I195" t="s">
        <v>3032</v>
      </c>
      <c r="J195" t="s">
        <v>2939</v>
      </c>
      <c r="K195">
        <v>23892460</v>
      </c>
    </row>
    <row r="196" spans="1:11" x14ac:dyDescent="0.35">
      <c r="A196">
        <v>24888</v>
      </c>
      <c r="B196" s="23">
        <v>46025.470069444447</v>
      </c>
      <c r="C196" t="s">
        <v>2838</v>
      </c>
      <c r="D196" t="s">
        <v>2834</v>
      </c>
      <c r="E196">
        <v>5030</v>
      </c>
      <c r="F196">
        <v>5030</v>
      </c>
      <c r="H196" t="s">
        <v>2840</v>
      </c>
      <c r="I196" t="s">
        <v>3032</v>
      </c>
      <c r="J196" t="s">
        <v>2939</v>
      </c>
      <c r="K196">
        <v>23892460</v>
      </c>
    </row>
    <row r="197" spans="1:11" x14ac:dyDescent="0.35">
      <c r="A197">
        <v>24888</v>
      </c>
      <c r="B197" s="23">
        <v>46025.470069444447</v>
      </c>
      <c r="C197" t="s">
        <v>2838</v>
      </c>
      <c r="D197" t="s">
        <v>2834</v>
      </c>
      <c r="E197">
        <v>5030</v>
      </c>
      <c r="F197">
        <v>5030</v>
      </c>
      <c r="H197" t="s">
        <v>2840</v>
      </c>
      <c r="I197" t="s">
        <v>3032</v>
      </c>
      <c r="J197" t="s">
        <v>2939</v>
      </c>
      <c r="K197">
        <v>23892460</v>
      </c>
    </row>
    <row r="198" spans="1:11" x14ac:dyDescent="0.35">
      <c r="A198">
        <v>24888</v>
      </c>
      <c r="B198" s="23">
        <v>46025.470069444447</v>
      </c>
      <c r="C198" t="s">
        <v>2838</v>
      </c>
      <c r="D198" t="s">
        <v>2847</v>
      </c>
      <c r="E198">
        <v>1980</v>
      </c>
      <c r="F198">
        <v>1980</v>
      </c>
      <c r="H198" t="s">
        <v>2840</v>
      </c>
      <c r="I198" t="s">
        <v>3032</v>
      </c>
      <c r="J198" t="s">
        <v>2939</v>
      </c>
      <c r="K198">
        <v>23892460</v>
      </c>
    </row>
    <row r="199" spans="1:11" x14ac:dyDescent="0.35">
      <c r="A199">
        <v>24888</v>
      </c>
      <c r="B199" s="23">
        <v>46025.470069444447</v>
      </c>
      <c r="C199" t="s">
        <v>2838</v>
      </c>
      <c r="D199" t="s">
        <v>2847</v>
      </c>
      <c r="E199">
        <v>1980</v>
      </c>
      <c r="F199">
        <v>1980</v>
      </c>
      <c r="H199" t="s">
        <v>2840</v>
      </c>
      <c r="I199" t="s">
        <v>3032</v>
      </c>
      <c r="J199" t="s">
        <v>2939</v>
      </c>
      <c r="K199">
        <v>23892460</v>
      </c>
    </row>
    <row r="200" spans="1:11" x14ac:dyDescent="0.35">
      <c r="A200">
        <v>24888</v>
      </c>
      <c r="B200" s="23">
        <v>46025.470069444447</v>
      </c>
      <c r="C200" t="s">
        <v>2838</v>
      </c>
      <c r="D200" t="s">
        <v>2847</v>
      </c>
      <c r="E200">
        <v>1980</v>
      </c>
      <c r="F200">
        <v>1980</v>
      </c>
      <c r="H200" t="s">
        <v>2840</v>
      </c>
      <c r="I200" t="s">
        <v>3032</v>
      </c>
      <c r="J200" t="s">
        <v>2939</v>
      </c>
      <c r="K200">
        <v>23892460</v>
      </c>
    </row>
    <row r="201" spans="1:11" x14ac:dyDescent="0.35">
      <c r="A201">
        <v>24888</v>
      </c>
      <c r="B201" s="23">
        <v>46025.470069444447</v>
      </c>
      <c r="C201" t="s">
        <v>2838</v>
      </c>
      <c r="D201" t="s">
        <v>2847</v>
      </c>
      <c r="E201">
        <v>1980</v>
      </c>
      <c r="F201">
        <v>1980</v>
      </c>
      <c r="H201" t="s">
        <v>2840</v>
      </c>
      <c r="I201" t="s">
        <v>3032</v>
      </c>
      <c r="J201" t="s">
        <v>2939</v>
      </c>
      <c r="K201">
        <v>23892460</v>
      </c>
    </row>
    <row r="202" spans="1:11" x14ac:dyDescent="0.35">
      <c r="A202">
        <v>24889</v>
      </c>
      <c r="B202" s="23">
        <v>46025.471875000003</v>
      </c>
      <c r="C202" t="s">
        <v>3033</v>
      </c>
      <c r="D202" t="s">
        <v>3034</v>
      </c>
      <c r="E202">
        <v>25600</v>
      </c>
      <c r="F202">
        <v>25600</v>
      </c>
      <c r="G202" t="s">
        <v>3035</v>
      </c>
      <c r="H202" t="s">
        <v>3036</v>
      </c>
      <c r="I202" t="s">
        <v>3037</v>
      </c>
      <c r="J202" t="s">
        <v>2939</v>
      </c>
      <c r="K202" t="s">
        <v>3038</v>
      </c>
    </row>
    <row r="203" spans="1:11" x14ac:dyDescent="0.35">
      <c r="A203">
        <v>24889</v>
      </c>
      <c r="B203" s="23">
        <v>46025.471875000003</v>
      </c>
      <c r="C203" t="s">
        <v>3033</v>
      </c>
      <c r="D203" t="s">
        <v>2829</v>
      </c>
      <c r="E203">
        <v>3650</v>
      </c>
      <c r="F203">
        <v>3650</v>
      </c>
      <c r="G203" t="s">
        <v>3035</v>
      </c>
      <c r="H203" t="s">
        <v>3036</v>
      </c>
      <c r="I203" t="s">
        <v>3037</v>
      </c>
      <c r="J203" t="s">
        <v>2939</v>
      </c>
      <c r="K203" t="s">
        <v>3038</v>
      </c>
    </row>
    <row r="204" spans="1:11" x14ac:dyDescent="0.35">
      <c r="A204">
        <v>24889</v>
      </c>
      <c r="B204" s="23">
        <v>46025.471875000003</v>
      </c>
      <c r="C204" t="s">
        <v>3033</v>
      </c>
      <c r="D204" t="s">
        <v>2829</v>
      </c>
      <c r="E204">
        <v>3650</v>
      </c>
      <c r="F204">
        <v>3650</v>
      </c>
      <c r="G204" t="s">
        <v>3035</v>
      </c>
      <c r="H204" t="s">
        <v>3036</v>
      </c>
      <c r="I204" t="s">
        <v>3037</v>
      </c>
      <c r="J204" t="s">
        <v>2939</v>
      </c>
      <c r="K204" t="s">
        <v>3038</v>
      </c>
    </row>
    <row r="205" spans="1:11" x14ac:dyDescent="0.35">
      <c r="A205">
        <v>24889</v>
      </c>
      <c r="B205" s="23">
        <v>46025.471875000003</v>
      </c>
      <c r="C205" t="s">
        <v>3033</v>
      </c>
      <c r="D205" t="s">
        <v>2829</v>
      </c>
      <c r="E205">
        <v>3650</v>
      </c>
      <c r="F205">
        <v>3650</v>
      </c>
      <c r="G205" t="s">
        <v>3035</v>
      </c>
      <c r="H205" t="s">
        <v>3036</v>
      </c>
      <c r="I205" t="s">
        <v>3037</v>
      </c>
      <c r="J205" t="s">
        <v>2939</v>
      </c>
      <c r="K205" t="s">
        <v>3038</v>
      </c>
    </row>
    <row r="206" spans="1:11" x14ac:dyDescent="0.35">
      <c r="A206">
        <v>24889</v>
      </c>
      <c r="B206" s="23">
        <v>46025.471875000003</v>
      </c>
      <c r="C206" t="s">
        <v>3033</v>
      </c>
      <c r="D206" t="s">
        <v>2829</v>
      </c>
      <c r="E206">
        <v>3650</v>
      </c>
      <c r="F206">
        <v>3650</v>
      </c>
      <c r="G206" t="s">
        <v>3035</v>
      </c>
      <c r="H206" t="s">
        <v>3036</v>
      </c>
      <c r="I206" t="s">
        <v>3037</v>
      </c>
      <c r="J206" t="s">
        <v>2939</v>
      </c>
      <c r="K206" t="s">
        <v>3038</v>
      </c>
    </row>
    <row r="207" spans="1:11" x14ac:dyDescent="0.35">
      <c r="A207">
        <v>24889</v>
      </c>
      <c r="B207" s="23">
        <v>46025.471875000003</v>
      </c>
      <c r="C207" t="s">
        <v>3033</v>
      </c>
      <c r="D207" t="s">
        <v>2829</v>
      </c>
      <c r="E207">
        <v>3650</v>
      </c>
      <c r="F207">
        <v>3650</v>
      </c>
      <c r="G207" t="s">
        <v>3035</v>
      </c>
      <c r="H207" t="s">
        <v>3036</v>
      </c>
      <c r="I207" t="s">
        <v>3037</v>
      </c>
      <c r="J207" t="s">
        <v>2939</v>
      </c>
      <c r="K207" t="s">
        <v>3038</v>
      </c>
    </row>
    <row r="208" spans="1:11" x14ac:dyDescent="0.35">
      <c r="A208">
        <v>24889</v>
      </c>
      <c r="B208" s="23">
        <v>46025.471875000003</v>
      </c>
      <c r="C208" t="s">
        <v>3033</v>
      </c>
      <c r="D208" t="s">
        <v>2829</v>
      </c>
      <c r="E208">
        <v>3650</v>
      </c>
      <c r="F208">
        <v>3650</v>
      </c>
      <c r="G208" t="s">
        <v>3035</v>
      </c>
      <c r="H208" t="s">
        <v>3036</v>
      </c>
      <c r="I208" t="s">
        <v>3037</v>
      </c>
      <c r="J208" t="s">
        <v>2939</v>
      </c>
      <c r="K208" t="s">
        <v>3038</v>
      </c>
    </row>
    <row r="209" spans="1:11" x14ac:dyDescent="0.35">
      <c r="A209">
        <v>24889</v>
      </c>
      <c r="B209" s="23">
        <v>46025.471875000003</v>
      </c>
      <c r="C209" t="s">
        <v>3033</v>
      </c>
      <c r="D209" t="s">
        <v>2829</v>
      </c>
      <c r="E209">
        <v>3650</v>
      </c>
      <c r="F209">
        <v>3650</v>
      </c>
      <c r="G209" t="s">
        <v>3035</v>
      </c>
      <c r="H209" t="s">
        <v>3036</v>
      </c>
      <c r="I209" t="s">
        <v>3037</v>
      </c>
      <c r="J209" t="s">
        <v>2939</v>
      </c>
      <c r="K209" t="s">
        <v>3038</v>
      </c>
    </row>
    <row r="210" spans="1:11" x14ac:dyDescent="0.35">
      <c r="A210">
        <v>24889</v>
      </c>
      <c r="B210" s="23">
        <v>46025.471875000003</v>
      </c>
      <c r="C210" t="s">
        <v>3033</v>
      </c>
      <c r="D210" t="s">
        <v>2829</v>
      </c>
      <c r="E210">
        <v>3650</v>
      </c>
      <c r="F210">
        <v>3650</v>
      </c>
      <c r="G210" t="s">
        <v>3035</v>
      </c>
      <c r="H210" t="s">
        <v>3036</v>
      </c>
      <c r="I210" t="s">
        <v>3037</v>
      </c>
      <c r="J210" t="s">
        <v>2939</v>
      </c>
      <c r="K210" t="s">
        <v>3038</v>
      </c>
    </row>
    <row r="211" spans="1:11" x14ac:dyDescent="0.35">
      <c r="A211">
        <v>24889</v>
      </c>
      <c r="B211" s="23">
        <v>46025.471875000003</v>
      </c>
      <c r="C211" t="s">
        <v>3033</v>
      </c>
      <c r="D211" t="s">
        <v>2829</v>
      </c>
      <c r="E211">
        <v>3650</v>
      </c>
      <c r="F211">
        <v>3650</v>
      </c>
      <c r="G211" t="s">
        <v>3035</v>
      </c>
      <c r="H211" t="s">
        <v>3036</v>
      </c>
      <c r="I211" t="s">
        <v>3037</v>
      </c>
      <c r="J211" t="s">
        <v>2939</v>
      </c>
      <c r="K211" t="s">
        <v>3038</v>
      </c>
    </row>
    <row r="212" spans="1:11" x14ac:dyDescent="0.35">
      <c r="A212">
        <v>24889</v>
      </c>
      <c r="B212" s="23">
        <v>46025.471875000003</v>
      </c>
      <c r="C212" t="s">
        <v>3033</v>
      </c>
      <c r="D212" t="s">
        <v>2829</v>
      </c>
      <c r="E212">
        <v>3650</v>
      </c>
      <c r="F212">
        <v>3650</v>
      </c>
      <c r="G212" t="s">
        <v>3035</v>
      </c>
      <c r="H212" t="s">
        <v>3036</v>
      </c>
      <c r="I212" t="s">
        <v>3037</v>
      </c>
      <c r="J212" t="s">
        <v>2939</v>
      </c>
      <c r="K212" t="s">
        <v>3038</v>
      </c>
    </row>
    <row r="213" spans="1:11" x14ac:dyDescent="0.35">
      <c r="A213">
        <v>24889</v>
      </c>
      <c r="B213" s="23">
        <v>46025.471875000003</v>
      </c>
      <c r="C213" t="s">
        <v>3033</v>
      </c>
      <c r="D213" t="s">
        <v>2829</v>
      </c>
      <c r="E213">
        <v>3650</v>
      </c>
      <c r="F213">
        <v>3650</v>
      </c>
      <c r="G213" t="s">
        <v>3035</v>
      </c>
      <c r="H213" t="s">
        <v>3036</v>
      </c>
      <c r="I213" t="s">
        <v>3037</v>
      </c>
      <c r="J213" t="s">
        <v>2939</v>
      </c>
      <c r="K213" t="s">
        <v>3038</v>
      </c>
    </row>
    <row r="214" spans="1:11" x14ac:dyDescent="0.35">
      <c r="A214">
        <v>24889</v>
      </c>
      <c r="B214" s="23">
        <v>46025.471875000003</v>
      </c>
      <c r="C214" t="s">
        <v>3033</v>
      </c>
      <c r="D214" t="s">
        <v>2829</v>
      </c>
      <c r="E214">
        <v>3650</v>
      </c>
      <c r="F214">
        <v>3650</v>
      </c>
      <c r="G214" t="s">
        <v>3035</v>
      </c>
      <c r="H214" t="s">
        <v>3036</v>
      </c>
      <c r="I214" t="s">
        <v>3037</v>
      </c>
      <c r="J214" t="s">
        <v>2939</v>
      </c>
      <c r="K214" t="s">
        <v>3038</v>
      </c>
    </row>
    <row r="215" spans="1:11" x14ac:dyDescent="0.35">
      <c r="A215">
        <v>24889</v>
      </c>
      <c r="B215" s="23">
        <v>46025.471875000003</v>
      </c>
      <c r="C215" t="s">
        <v>3033</v>
      </c>
      <c r="D215" t="s">
        <v>2829</v>
      </c>
      <c r="E215">
        <v>3650</v>
      </c>
      <c r="F215">
        <v>3650</v>
      </c>
      <c r="G215" t="s">
        <v>3035</v>
      </c>
      <c r="H215" t="s">
        <v>3036</v>
      </c>
      <c r="I215" t="s">
        <v>3037</v>
      </c>
      <c r="J215" t="s">
        <v>2939</v>
      </c>
      <c r="K215" t="s">
        <v>3038</v>
      </c>
    </row>
    <row r="216" spans="1:11" x14ac:dyDescent="0.35">
      <c r="A216">
        <v>24889</v>
      </c>
      <c r="B216" s="23">
        <v>46025.471875000003</v>
      </c>
      <c r="C216" t="s">
        <v>3033</v>
      </c>
      <c r="D216" t="s">
        <v>2829</v>
      </c>
      <c r="E216">
        <v>3650</v>
      </c>
      <c r="F216">
        <v>3650</v>
      </c>
      <c r="G216" t="s">
        <v>3035</v>
      </c>
      <c r="H216" t="s">
        <v>3036</v>
      </c>
      <c r="I216" t="s">
        <v>3037</v>
      </c>
      <c r="J216" t="s">
        <v>2939</v>
      </c>
      <c r="K216" t="s">
        <v>3038</v>
      </c>
    </row>
    <row r="217" spans="1:11" x14ac:dyDescent="0.35">
      <c r="A217">
        <v>24889</v>
      </c>
      <c r="B217" s="23">
        <v>46025.471875000003</v>
      </c>
      <c r="C217" t="s">
        <v>3033</v>
      </c>
      <c r="D217" t="s">
        <v>2829</v>
      </c>
      <c r="E217">
        <v>3650</v>
      </c>
      <c r="F217">
        <v>3650</v>
      </c>
      <c r="G217" t="s">
        <v>3035</v>
      </c>
      <c r="H217" t="s">
        <v>3036</v>
      </c>
      <c r="I217" t="s">
        <v>3037</v>
      </c>
      <c r="J217" t="s">
        <v>2939</v>
      </c>
      <c r="K217" t="s">
        <v>3038</v>
      </c>
    </row>
    <row r="218" spans="1:11" x14ac:dyDescent="0.35">
      <c r="A218">
        <v>24889</v>
      </c>
      <c r="B218" s="23">
        <v>46025.471875000003</v>
      </c>
      <c r="C218" t="s">
        <v>3033</v>
      </c>
      <c r="D218" t="s">
        <v>2829</v>
      </c>
      <c r="E218">
        <v>3650</v>
      </c>
      <c r="F218">
        <v>3650</v>
      </c>
      <c r="G218" t="s">
        <v>3035</v>
      </c>
      <c r="H218" t="s">
        <v>3036</v>
      </c>
      <c r="I218" t="s">
        <v>3037</v>
      </c>
      <c r="J218" t="s">
        <v>2939</v>
      </c>
      <c r="K218" t="s">
        <v>3038</v>
      </c>
    </row>
    <row r="219" spans="1:11" x14ac:dyDescent="0.35">
      <c r="A219">
        <v>24889</v>
      </c>
      <c r="B219" s="23">
        <v>46025.471875000003</v>
      </c>
      <c r="C219" t="s">
        <v>3033</v>
      </c>
      <c r="D219" t="s">
        <v>2829</v>
      </c>
      <c r="E219">
        <v>3650</v>
      </c>
      <c r="F219">
        <v>3650</v>
      </c>
      <c r="G219" t="s">
        <v>3035</v>
      </c>
      <c r="H219" t="s">
        <v>3036</v>
      </c>
      <c r="I219" t="s">
        <v>3037</v>
      </c>
      <c r="J219" t="s">
        <v>2939</v>
      </c>
      <c r="K219" t="s">
        <v>3038</v>
      </c>
    </row>
    <row r="220" spans="1:11" x14ac:dyDescent="0.35">
      <c r="A220">
        <v>24889</v>
      </c>
      <c r="B220" s="23">
        <v>46025.471875000003</v>
      </c>
      <c r="C220" t="s">
        <v>3033</v>
      </c>
      <c r="D220" t="s">
        <v>2829</v>
      </c>
      <c r="E220">
        <v>3650</v>
      </c>
      <c r="F220">
        <v>3650</v>
      </c>
      <c r="G220" t="s">
        <v>3035</v>
      </c>
      <c r="H220" t="s">
        <v>3036</v>
      </c>
      <c r="I220" t="s">
        <v>3037</v>
      </c>
      <c r="J220" t="s">
        <v>2939</v>
      </c>
      <c r="K220" t="s">
        <v>3038</v>
      </c>
    </row>
    <row r="221" spans="1:11" x14ac:dyDescent="0.35">
      <c r="A221">
        <v>24889</v>
      </c>
      <c r="B221" s="23">
        <v>46025.471875000003</v>
      </c>
      <c r="C221" t="s">
        <v>3033</v>
      </c>
      <c r="D221" t="s">
        <v>2829</v>
      </c>
      <c r="E221">
        <v>3650</v>
      </c>
      <c r="F221">
        <v>3650</v>
      </c>
      <c r="G221" t="s">
        <v>3035</v>
      </c>
      <c r="H221" t="s">
        <v>3036</v>
      </c>
      <c r="I221" t="s">
        <v>3037</v>
      </c>
      <c r="J221" t="s">
        <v>2939</v>
      </c>
      <c r="K221" t="s">
        <v>3038</v>
      </c>
    </row>
    <row r="222" spans="1:11" x14ac:dyDescent="0.35">
      <c r="A222">
        <v>24889</v>
      </c>
      <c r="B222" s="23">
        <v>46025.471875000003</v>
      </c>
      <c r="C222" t="s">
        <v>3033</v>
      </c>
      <c r="D222" t="s">
        <v>3008</v>
      </c>
      <c r="E222">
        <v>3550</v>
      </c>
      <c r="F222">
        <v>3550</v>
      </c>
      <c r="G222" t="s">
        <v>3035</v>
      </c>
      <c r="H222" t="s">
        <v>3036</v>
      </c>
      <c r="I222" t="s">
        <v>3037</v>
      </c>
      <c r="J222" t="s">
        <v>2939</v>
      </c>
      <c r="K222" t="s">
        <v>3038</v>
      </c>
    </row>
    <row r="223" spans="1:11" x14ac:dyDescent="0.35">
      <c r="A223">
        <v>24889</v>
      </c>
      <c r="B223" s="23">
        <v>46025.471875000003</v>
      </c>
      <c r="C223" t="s">
        <v>3033</v>
      </c>
      <c r="D223" t="s">
        <v>3008</v>
      </c>
      <c r="E223">
        <v>3550</v>
      </c>
      <c r="F223">
        <v>3550</v>
      </c>
      <c r="G223" t="s">
        <v>3035</v>
      </c>
      <c r="H223" t="s">
        <v>3036</v>
      </c>
      <c r="I223" t="s">
        <v>3037</v>
      </c>
      <c r="J223" t="s">
        <v>2939</v>
      </c>
      <c r="K223" t="s">
        <v>3038</v>
      </c>
    </row>
    <row r="224" spans="1:11" x14ac:dyDescent="0.35">
      <c r="A224">
        <v>24889</v>
      </c>
      <c r="B224" s="23">
        <v>46025.471875000003</v>
      </c>
      <c r="C224" t="s">
        <v>3033</v>
      </c>
      <c r="D224" t="s">
        <v>3008</v>
      </c>
      <c r="E224">
        <v>3550</v>
      </c>
      <c r="F224">
        <v>3550</v>
      </c>
      <c r="G224" t="s">
        <v>3035</v>
      </c>
      <c r="H224" t="s">
        <v>3036</v>
      </c>
      <c r="I224" t="s">
        <v>3037</v>
      </c>
      <c r="J224" t="s">
        <v>2939</v>
      </c>
      <c r="K224" t="s">
        <v>3038</v>
      </c>
    </row>
    <row r="225" spans="1:11" x14ac:dyDescent="0.35">
      <c r="A225">
        <v>24889</v>
      </c>
      <c r="B225" s="23">
        <v>46025.471875000003</v>
      </c>
      <c r="C225" t="s">
        <v>3033</v>
      </c>
      <c r="D225" t="s">
        <v>3008</v>
      </c>
      <c r="E225">
        <v>3550</v>
      </c>
      <c r="F225">
        <v>3550</v>
      </c>
      <c r="G225" t="s">
        <v>3035</v>
      </c>
      <c r="H225" t="s">
        <v>3036</v>
      </c>
      <c r="I225" t="s">
        <v>3037</v>
      </c>
      <c r="J225" t="s">
        <v>2939</v>
      </c>
      <c r="K225" t="s">
        <v>3038</v>
      </c>
    </row>
    <row r="226" spans="1:11" x14ac:dyDescent="0.35">
      <c r="A226">
        <v>24889</v>
      </c>
      <c r="B226" s="23">
        <v>46025.471875000003</v>
      </c>
      <c r="C226" t="s">
        <v>3033</v>
      </c>
      <c r="D226" t="s">
        <v>3008</v>
      </c>
      <c r="E226">
        <v>3550</v>
      </c>
      <c r="F226">
        <v>3550</v>
      </c>
      <c r="G226" t="s">
        <v>3035</v>
      </c>
      <c r="H226" t="s">
        <v>3036</v>
      </c>
      <c r="I226" t="s">
        <v>3037</v>
      </c>
      <c r="J226" t="s">
        <v>2939</v>
      </c>
      <c r="K226" t="s">
        <v>3038</v>
      </c>
    </row>
    <row r="227" spans="1:11" x14ac:dyDescent="0.35">
      <c r="A227">
        <v>24889</v>
      </c>
      <c r="B227" s="23">
        <v>46025.471875000003</v>
      </c>
      <c r="C227" t="s">
        <v>3033</v>
      </c>
      <c r="D227" t="s">
        <v>3008</v>
      </c>
      <c r="E227">
        <v>3550</v>
      </c>
      <c r="F227">
        <v>3550</v>
      </c>
      <c r="G227" t="s">
        <v>3035</v>
      </c>
      <c r="H227" t="s">
        <v>3036</v>
      </c>
      <c r="I227" t="s">
        <v>3037</v>
      </c>
      <c r="J227" t="s">
        <v>2939</v>
      </c>
      <c r="K227" t="s">
        <v>3038</v>
      </c>
    </row>
    <row r="228" spans="1:11" x14ac:dyDescent="0.35">
      <c r="A228">
        <v>24889</v>
      </c>
      <c r="B228" s="23">
        <v>46025.471875000003</v>
      </c>
      <c r="C228" t="s">
        <v>3033</v>
      </c>
      <c r="D228" t="s">
        <v>2876</v>
      </c>
      <c r="E228">
        <v>3550</v>
      </c>
      <c r="F228">
        <v>3550</v>
      </c>
      <c r="G228" t="s">
        <v>3035</v>
      </c>
      <c r="H228" t="s">
        <v>3036</v>
      </c>
      <c r="I228" t="s">
        <v>3037</v>
      </c>
      <c r="J228" t="s">
        <v>2939</v>
      </c>
      <c r="K228" t="s">
        <v>3038</v>
      </c>
    </row>
    <row r="229" spans="1:11" x14ac:dyDescent="0.35">
      <c r="A229">
        <v>24889</v>
      </c>
      <c r="B229" s="23">
        <v>46025.471875000003</v>
      </c>
      <c r="C229" t="s">
        <v>3033</v>
      </c>
      <c r="D229" t="s">
        <v>2871</v>
      </c>
      <c r="E229">
        <v>3630</v>
      </c>
      <c r="F229">
        <v>3630</v>
      </c>
      <c r="G229" t="s">
        <v>3035</v>
      </c>
      <c r="H229" t="s">
        <v>3036</v>
      </c>
      <c r="I229" t="s">
        <v>3037</v>
      </c>
      <c r="J229" t="s">
        <v>2939</v>
      </c>
      <c r="K229" t="s">
        <v>3038</v>
      </c>
    </row>
    <row r="230" spans="1:11" x14ac:dyDescent="0.35">
      <c r="A230">
        <v>24889</v>
      </c>
      <c r="B230" s="23">
        <v>46025.471875000003</v>
      </c>
      <c r="C230" t="s">
        <v>3033</v>
      </c>
      <c r="D230" t="s">
        <v>2871</v>
      </c>
      <c r="E230">
        <v>3630</v>
      </c>
      <c r="F230">
        <v>3630</v>
      </c>
      <c r="G230" t="s">
        <v>3035</v>
      </c>
      <c r="H230" t="s">
        <v>3036</v>
      </c>
      <c r="I230" t="s">
        <v>3037</v>
      </c>
      <c r="J230" t="s">
        <v>2939</v>
      </c>
      <c r="K230" t="s">
        <v>3038</v>
      </c>
    </row>
    <row r="231" spans="1:11" x14ac:dyDescent="0.35">
      <c r="A231">
        <v>24889</v>
      </c>
      <c r="B231" s="23">
        <v>46025.471875000003</v>
      </c>
      <c r="C231" t="s">
        <v>3033</v>
      </c>
      <c r="D231" t="s">
        <v>2871</v>
      </c>
      <c r="E231">
        <v>3630</v>
      </c>
      <c r="F231">
        <v>3630</v>
      </c>
      <c r="G231" t="s">
        <v>3035</v>
      </c>
      <c r="H231" t="s">
        <v>3036</v>
      </c>
      <c r="I231" t="s">
        <v>3037</v>
      </c>
      <c r="J231" t="s">
        <v>2939</v>
      </c>
      <c r="K231" t="s">
        <v>3038</v>
      </c>
    </row>
    <row r="232" spans="1:11" x14ac:dyDescent="0.35">
      <c r="A232">
        <v>24889</v>
      </c>
      <c r="B232" s="23">
        <v>46025.471875000003</v>
      </c>
      <c r="C232" t="s">
        <v>3033</v>
      </c>
      <c r="D232" t="s">
        <v>2871</v>
      </c>
      <c r="E232">
        <v>3630</v>
      </c>
      <c r="F232">
        <v>3630</v>
      </c>
      <c r="G232" t="s">
        <v>3035</v>
      </c>
      <c r="H232" t="s">
        <v>3036</v>
      </c>
      <c r="I232" t="s">
        <v>3037</v>
      </c>
      <c r="J232" t="s">
        <v>2939</v>
      </c>
      <c r="K232" t="s">
        <v>3038</v>
      </c>
    </row>
    <row r="233" spans="1:11" x14ac:dyDescent="0.35">
      <c r="A233">
        <v>24889</v>
      </c>
      <c r="B233" s="23">
        <v>46025.471875000003</v>
      </c>
      <c r="C233" t="s">
        <v>3033</v>
      </c>
      <c r="D233" t="s">
        <v>2871</v>
      </c>
      <c r="E233">
        <v>3630</v>
      </c>
      <c r="F233">
        <v>3630</v>
      </c>
      <c r="G233" t="s">
        <v>3035</v>
      </c>
      <c r="H233" t="s">
        <v>3036</v>
      </c>
      <c r="I233" t="s">
        <v>3037</v>
      </c>
      <c r="J233" t="s">
        <v>2939</v>
      </c>
      <c r="K233" t="s">
        <v>3038</v>
      </c>
    </row>
    <row r="234" spans="1:11" x14ac:dyDescent="0.35">
      <c r="A234">
        <v>24889</v>
      </c>
      <c r="B234" s="23">
        <v>46025.471875000003</v>
      </c>
      <c r="C234" t="s">
        <v>3033</v>
      </c>
      <c r="D234" t="s">
        <v>2871</v>
      </c>
      <c r="E234">
        <v>3630</v>
      </c>
      <c r="F234">
        <v>3630</v>
      </c>
      <c r="G234" t="s">
        <v>3035</v>
      </c>
      <c r="H234" t="s">
        <v>3036</v>
      </c>
      <c r="I234" t="s">
        <v>3037</v>
      </c>
      <c r="J234" t="s">
        <v>2939</v>
      </c>
      <c r="K234" t="s">
        <v>3038</v>
      </c>
    </row>
    <row r="235" spans="1:11" x14ac:dyDescent="0.35">
      <c r="A235">
        <v>24889</v>
      </c>
      <c r="B235" s="23">
        <v>46025.471875000003</v>
      </c>
      <c r="C235" t="s">
        <v>3033</v>
      </c>
      <c r="D235" t="s">
        <v>2871</v>
      </c>
      <c r="E235">
        <v>3630</v>
      </c>
      <c r="F235">
        <v>3630</v>
      </c>
      <c r="G235" t="s">
        <v>3035</v>
      </c>
      <c r="H235" t="s">
        <v>3036</v>
      </c>
      <c r="I235" t="s">
        <v>3037</v>
      </c>
      <c r="J235" t="s">
        <v>2939</v>
      </c>
      <c r="K235" t="s">
        <v>3038</v>
      </c>
    </row>
    <row r="236" spans="1:11" x14ac:dyDescent="0.35">
      <c r="A236">
        <v>24889</v>
      </c>
      <c r="B236" s="23">
        <v>46025.471875000003</v>
      </c>
      <c r="C236" t="s">
        <v>3033</v>
      </c>
      <c r="D236" t="s">
        <v>2871</v>
      </c>
      <c r="E236">
        <v>3630</v>
      </c>
      <c r="F236">
        <v>3630</v>
      </c>
      <c r="G236" t="s">
        <v>3035</v>
      </c>
      <c r="H236" t="s">
        <v>3036</v>
      </c>
      <c r="I236" t="s">
        <v>3037</v>
      </c>
      <c r="J236" t="s">
        <v>2939</v>
      </c>
      <c r="K236" t="s">
        <v>3038</v>
      </c>
    </row>
    <row r="237" spans="1:11" x14ac:dyDescent="0.35">
      <c r="A237">
        <v>24889</v>
      </c>
      <c r="B237" s="23">
        <v>46025.471875000003</v>
      </c>
      <c r="C237" t="s">
        <v>3033</v>
      </c>
      <c r="D237" t="s">
        <v>2871</v>
      </c>
      <c r="E237">
        <v>3630</v>
      </c>
      <c r="F237">
        <v>3630</v>
      </c>
      <c r="G237" t="s">
        <v>3035</v>
      </c>
      <c r="H237" t="s">
        <v>3036</v>
      </c>
      <c r="I237" t="s">
        <v>3037</v>
      </c>
      <c r="J237" t="s">
        <v>2939</v>
      </c>
      <c r="K237" t="s">
        <v>3038</v>
      </c>
    </row>
    <row r="238" spans="1:11" x14ac:dyDescent="0.35">
      <c r="A238">
        <v>24889</v>
      </c>
      <c r="B238" s="23">
        <v>46025.471875000003</v>
      </c>
      <c r="C238" t="s">
        <v>3033</v>
      </c>
      <c r="D238" t="s">
        <v>2871</v>
      </c>
      <c r="E238">
        <v>3630</v>
      </c>
      <c r="F238">
        <v>3630</v>
      </c>
      <c r="G238" t="s">
        <v>3035</v>
      </c>
      <c r="H238" t="s">
        <v>3036</v>
      </c>
      <c r="I238" t="s">
        <v>3037</v>
      </c>
      <c r="J238" t="s">
        <v>2939</v>
      </c>
      <c r="K238" t="s">
        <v>3038</v>
      </c>
    </row>
    <row r="239" spans="1:11" x14ac:dyDescent="0.35">
      <c r="A239">
        <v>24889</v>
      </c>
      <c r="B239" s="23">
        <v>46025.471875000003</v>
      </c>
      <c r="C239" t="s">
        <v>3033</v>
      </c>
      <c r="D239" t="s">
        <v>2871</v>
      </c>
      <c r="E239">
        <v>3630</v>
      </c>
      <c r="F239">
        <v>3630</v>
      </c>
      <c r="G239" t="s">
        <v>3035</v>
      </c>
      <c r="H239" t="s">
        <v>3036</v>
      </c>
      <c r="I239" t="s">
        <v>3037</v>
      </c>
      <c r="J239" t="s">
        <v>2939</v>
      </c>
      <c r="K239" t="s">
        <v>3038</v>
      </c>
    </row>
    <row r="240" spans="1:11" x14ac:dyDescent="0.35">
      <c r="A240">
        <v>24889</v>
      </c>
      <c r="B240" s="23">
        <v>46025.471875000003</v>
      </c>
      <c r="C240" t="s">
        <v>3033</v>
      </c>
      <c r="D240" t="s">
        <v>2871</v>
      </c>
      <c r="E240">
        <v>3630</v>
      </c>
      <c r="F240">
        <v>3630</v>
      </c>
      <c r="G240" t="s">
        <v>3035</v>
      </c>
      <c r="H240" t="s">
        <v>3036</v>
      </c>
      <c r="I240" t="s">
        <v>3037</v>
      </c>
      <c r="J240" t="s">
        <v>2939</v>
      </c>
      <c r="K240" t="s">
        <v>3038</v>
      </c>
    </row>
    <row r="241" spans="1:11" x14ac:dyDescent="0.35">
      <c r="A241">
        <v>24889</v>
      </c>
      <c r="B241" s="23">
        <v>46025.471875000003</v>
      </c>
      <c r="C241" t="s">
        <v>3033</v>
      </c>
      <c r="D241" t="s">
        <v>2871</v>
      </c>
      <c r="E241">
        <v>3630</v>
      </c>
      <c r="F241">
        <v>3630</v>
      </c>
      <c r="G241" t="s">
        <v>3035</v>
      </c>
      <c r="H241" t="s">
        <v>3036</v>
      </c>
      <c r="I241" t="s">
        <v>3037</v>
      </c>
      <c r="J241" t="s">
        <v>2939</v>
      </c>
      <c r="K241" t="s">
        <v>3038</v>
      </c>
    </row>
    <row r="242" spans="1:11" x14ac:dyDescent="0.35">
      <c r="A242">
        <v>24889</v>
      </c>
      <c r="B242" s="23">
        <v>46025.471875000003</v>
      </c>
      <c r="C242" t="s">
        <v>3033</v>
      </c>
      <c r="D242" t="s">
        <v>2871</v>
      </c>
      <c r="E242">
        <v>3630</v>
      </c>
      <c r="F242">
        <v>3630</v>
      </c>
      <c r="G242" t="s">
        <v>3035</v>
      </c>
      <c r="H242" t="s">
        <v>3036</v>
      </c>
      <c r="I242" t="s">
        <v>3037</v>
      </c>
      <c r="J242" t="s">
        <v>2939</v>
      </c>
      <c r="K242" t="s">
        <v>3038</v>
      </c>
    </row>
    <row r="243" spans="1:11" x14ac:dyDescent="0.35">
      <c r="A243">
        <v>24889</v>
      </c>
      <c r="B243" s="23">
        <v>46025.471875000003</v>
      </c>
      <c r="C243" t="s">
        <v>3033</v>
      </c>
      <c r="D243" t="s">
        <v>2871</v>
      </c>
      <c r="E243">
        <v>3630</v>
      </c>
      <c r="F243">
        <v>3630</v>
      </c>
      <c r="G243" t="s">
        <v>3035</v>
      </c>
      <c r="H243" t="s">
        <v>3036</v>
      </c>
      <c r="I243" t="s">
        <v>3037</v>
      </c>
      <c r="J243" t="s">
        <v>2939</v>
      </c>
      <c r="K243" t="s">
        <v>3038</v>
      </c>
    </row>
    <row r="244" spans="1:11" x14ac:dyDescent="0.35">
      <c r="A244">
        <v>24889</v>
      </c>
      <c r="B244" s="23">
        <v>46025.471875000003</v>
      </c>
      <c r="C244" t="s">
        <v>3033</v>
      </c>
      <c r="D244" t="s">
        <v>2871</v>
      </c>
      <c r="E244">
        <v>3630</v>
      </c>
      <c r="F244">
        <v>3630</v>
      </c>
      <c r="G244" t="s">
        <v>3035</v>
      </c>
      <c r="H244" t="s">
        <v>3036</v>
      </c>
      <c r="I244" t="s">
        <v>3037</v>
      </c>
      <c r="J244" t="s">
        <v>2939</v>
      </c>
      <c r="K244" t="s">
        <v>3038</v>
      </c>
    </row>
    <row r="245" spans="1:11" x14ac:dyDescent="0.35">
      <c r="A245">
        <v>24889</v>
      </c>
      <c r="B245" s="23">
        <v>46025.471875000003</v>
      </c>
      <c r="C245" t="s">
        <v>3033</v>
      </c>
      <c r="D245" t="s">
        <v>2871</v>
      </c>
      <c r="E245">
        <v>3630</v>
      </c>
      <c r="F245">
        <v>3630</v>
      </c>
      <c r="G245" t="s">
        <v>3035</v>
      </c>
      <c r="H245" t="s">
        <v>3036</v>
      </c>
      <c r="I245" t="s">
        <v>3037</v>
      </c>
      <c r="J245" t="s">
        <v>2939</v>
      </c>
      <c r="K245" t="s">
        <v>3038</v>
      </c>
    </row>
    <row r="246" spans="1:11" x14ac:dyDescent="0.35">
      <c r="A246">
        <v>24889</v>
      </c>
      <c r="B246" s="23">
        <v>46025.471875000003</v>
      </c>
      <c r="C246" t="s">
        <v>3033</v>
      </c>
      <c r="D246" t="s">
        <v>2871</v>
      </c>
      <c r="E246">
        <v>3630</v>
      </c>
      <c r="F246">
        <v>3630</v>
      </c>
      <c r="G246" t="s">
        <v>3035</v>
      </c>
      <c r="H246" t="s">
        <v>3036</v>
      </c>
      <c r="I246" t="s">
        <v>3037</v>
      </c>
      <c r="J246" t="s">
        <v>2939</v>
      </c>
      <c r="K246" t="s">
        <v>3038</v>
      </c>
    </row>
    <row r="247" spans="1:11" x14ac:dyDescent="0.35">
      <c r="A247">
        <v>24889</v>
      </c>
      <c r="B247" s="23">
        <v>46025.471875000003</v>
      </c>
      <c r="C247" t="s">
        <v>3033</v>
      </c>
      <c r="D247" t="s">
        <v>2871</v>
      </c>
      <c r="E247">
        <v>3630</v>
      </c>
      <c r="F247">
        <v>3630</v>
      </c>
      <c r="G247" t="s">
        <v>3035</v>
      </c>
      <c r="H247" t="s">
        <v>3036</v>
      </c>
      <c r="I247" t="s">
        <v>3037</v>
      </c>
      <c r="J247" t="s">
        <v>2939</v>
      </c>
      <c r="K247" t="s">
        <v>3038</v>
      </c>
    </row>
    <row r="248" spans="1:11" x14ac:dyDescent="0.35">
      <c r="A248">
        <v>24889</v>
      </c>
      <c r="B248" s="23">
        <v>46025.471875000003</v>
      </c>
      <c r="C248" t="s">
        <v>3033</v>
      </c>
      <c r="D248" t="s">
        <v>2871</v>
      </c>
      <c r="E248">
        <v>3630</v>
      </c>
      <c r="F248">
        <v>3630</v>
      </c>
      <c r="G248" t="s">
        <v>3035</v>
      </c>
      <c r="H248" t="s">
        <v>3036</v>
      </c>
      <c r="I248" t="s">
        <v>3037</v>
      </c>
      <c r="J248" t="s">
        <v>2939</v>
      </c>
      <c r="K248" t="s">
        <v>3038</v>
      </c>
    </row>
    <row r="249" spans="1:11" x14ac:dyDescent="0.35">
      <c r="A249">
        <v>24889</v>
      </c>
      <c r="B249" s="23">
        <v>46025.471875000003</v>
      </c>
      <c r="C249" t="s">
        <v>3033</v>
      </c>
      <c r="D249" t="s">
        <v>2871</v>
      </c>
      <c r="E249">
        <v>3630</v>
      </c>
      <c r="F249">
        <v>3630</v>
      </c>
      <c r="G249" t="s">
        <v>3035</v>
      </c>
      <c r="H249" t="s">
        <v>3036</v>
      </c>
      <c r="I249" t="s">
        <v>3037</v>
      </c>
      <c r="J249" t="s">
        <v>2939</v>
      </c>
      <c r="K249" t="s">
        <v>3038</v>
      </c>
    </row>
    <row r="250" spans="1:11" x14ac:dyDescent="0.35">
      <c r="A250">
        <v>24889</v>
      </c>
      <c r="B250" s="23">
        <v>46025.471875000003</v>
      </c>
      <c r="C250" t="s">
        <v>3033</v>
      </c>
      <c r="D250" t="s">
        <v>2871</v>
      </c>
      <c r="E250">
        <v>3630</v>
      </c>
      <c r="F250">
        <v>3630</v>
      </c>
      <c r="G250" t="s">
        <v>3035</v>
      </c>
      <c r="H250" t="s">
        <v>3036</v>
      </c>
      <c r="I250" t="s">
        <v>3037</v>
      </c>
      <c r="J250" t="s">
        <v>2939</v>
      </c>
      <c r="K250" t="s">
        <v>3038</v>
      </c>
    </row>
    <row r="251" spans="1:11" x14ac:dyDescent="0.35">
      <c r="A251">
        <v>24889</v>
      </c>
      <c r="B251" s="23">
        <v>46025.471875000003</v>
      </c>
      <c r="C251" t="s">
        <v>3033</v>
      </c>
      <c r="D251" t="s">
        <v>2871</v>
      </c>
      <c r="E251">
        <v>3630</v>
      </c>
      <c r="F251">
        <v>3630</v>
      </c>
      <c r="G251" t="s">
        <v>3035</v>
      </c>
      <c r="H251" t="s">
        <v>3036</v>
      </c>
      <c r="I251" t="s">
        <v>3037</v>
      </c>
      <c r="J251" t="s">
        <v>2939</v>
      </c>
      <c r="K251" t="s">
        <v>3038</v>
      </c>
    </row>
    <row r="252" spans="1:11" x14ac:dyDescent="0.35">
      <c r="A252">
        <v>24889</v>
      </c>
      <c r="B252" s="23">
        <v>46025.471875000003</v>
      </c>
      <c r="C252" t="s">
        <v>3033</v>
      </c>
      <c r="D252" t="s">
        <v>2871</v>
      </c>
      <c r="E252">
        <v>3630</v>
      </c>
      <c r="F252">
        <v>3630</v>
      </c>
      <c r="G252" t="s">
        <v>3035</v>
      </c>
      <c r="H252" t="s">
        <v>3036</v>
      </c>
      <c r="I252" t="s">
        <v>3037</v>
      </c>
      <c r="J252" t="s">
        <v>2939</v>
      </c>
      <c r="K252" t="s">
        <v>3038</v>
      </c>
    </row>
    <row r="253" spans="1:11" x14ac:dyDescent="0.35">
      <c r="A253">
        <v>24889</v>
      </c>
      <c r="B253" s="23">
        <v>46025.471875000003</v>
      </c>
      <c r="C253" t="s">
        <v>3033</v>
      </c>
      <c r="D253" t="s">
        <v>2871</v>
      </c>
      <c r="E253">
        <v>3630</v>
      </c>
      <c r="F253">
        <v>3630</v>
      </c>
      <c r="G253" t="s">
        <v>3035</v>
      </c>
      <c r="H253" t="s">
        <v>3036</v>
      </c>
      <c r="I253" t="s">
        <v>3037</v>
      </c>
      <c r="J253" t="s">
        <v>2939</v>
      </c>
      <c r="K253" t="s">
        <v>3038</v>
      </c>
    </row>
    <row r="254" spans="1:11" x14ac:dyDescent="0.35">
      <c r="A254">
        <v>24889</v>
      </c>
      <c r="B254" s="23">
        <v>46025.471875000003</v>
      </c>
      <c r="C254" t="s">
        <v>3033</v>
      </c>
      <c r="D254" t="s">
        <v>2871</v>
      </c>
      <c r="E254">
        <v>3630</v>
      </c>
      <c r="F254">
        <v>3630</v>
      </c>
      <c r="G254" t="s">
        <v>3035</v>
      </c>
      <c r="H254" t="s">
        <v>3036</v>
      </c>
      <c r="I254" t="s">
        <v>3037</v>
      </c>
      <c r="J254" t="s">
        <v>2939</v>
      </c>
      <c r="K254" t="s">
        <v>3038</v>
      </c>
    </row>
    <row r="255" spans="1:11" x14ac:dyDescent="0.35">
      <c r="A255">
        <v>24889</v>
      </c>
      <c r="B255" s="23">
        <v>46025.471875000003</v>
      </c>
      <c r="C255" t="s">
        <v>3033</v>
      </c>
      <c r="D255" t="s">
        <v>2871</v>
      </c>
      <c r="E255">
        <v>3630</v>
      </c>
      <c r="F255">
        <v>3630</v>
      </c>
      <c r="G255" t="s">
        <v>3035</v>
      </c>
      <c r="H255" t="s">
        <v>3036</v>
      </c>
      <c r="I255" t="s">
        <v>3037</v>
      </c>
      <c r="J255" t="s">
        <v>2939</v>
      </c>
      <c r="K255" t="s">
        <v>3038</v>
      </c>
    </row>
    <row r="256" spans="1:11" x14ac:dyDescent="0.35">
      <c r="A256">
        <v>24889</v>
      </c>
      <c r="B256" s="23">
        <v>46025.471875000003</v>
      </c>
      <c r="C256" t="s">
        <v>3033</v>
      </c>
      <c r="D256" t="s">
        <v>2871</v>
      </c>
      <c r="E256">
        <v>3630</v>
      </c>
      <c r="F256">
        <v>3630</v>
      </c>
      <c r="G256" t="s">
        <v>3035</v>
      </c>
      <c r="H256" t="s">
        <v>3036</v>
      </c>
      <c r="I256" t="s">
        <v>3037</v>
      </c>
      <c r="J256" t="s">
        <v>2939</v>
      </c>
      <c r="K256" t="s">
        <v>3038</v>
      </c>
    </row>
    <row r="257" spans="1:11" x14ac:dyDescent="0.35">
      <c r="A257">
        <v>24889</v>
      </c>
      <c r="B257" s="23">
        <v>46025.471875000003</v>
      </c>
      <c r="C257" t="s">
        <v>3033</v>
      </c>
      <c r="D257" t="s">
        <v>2871</v>
      </c>
      <c r="E257">
        <v>3630</v>
      </c>
      <c r="F257">
        <v>3630</v>
      </c>
      <c r="G257" t="s">
        <v>3035</v>
      </c>
      <c r="H257" t="s">
        <v>3036</v>
      </c>
      <c r="I257" t="s">
        <v>3037</v>
      </c>
      <c r="J257" t="s">
        <v>2939</v>
      </c>
      <c r="K257" t="s">
        <v>3038</v>
      </c>
    </row>
    <row r="258" spans="1:11" x14ac:dyDescent="0.35">
      <c r="A258">
        <v>24889</v>
      </c>
      <c r="B258" s="23">
        <v>46025.471875000003</v>
      </c>
      <c r="C258" t="s">
        <v>3033</v>
      </c>
      <c r="D258" t="s">
        <v>2871</v>
      </c>
      <c r="E258">
        <v>3630</v>
      </c>
      <c r="F258">
        <v>3630</v>
      </c>
      <c r="G258" t="s">
        <v>3035</v>
      </c>
      <c r="H258" t="s">
        <v>3036</v>
      </c>
      <c r="I258" t="s">
        <v>3037</v>
      </c>
      <c r="J258" t="s">
        <v>2939</v>
      </c>
      <c r="K258" t="s">
        <v>3038</v>
      </c>
    </row>
    <row r="259" spans="1:11" x14ac:dyDescent="0.35">
      <c r="A259">
        <v>24889</v>
      </c>
      <c r="B259" s="23">
        <v>46025.471875000003</v>
      </c>
      <c r="C259" t="s">
        <v>3033</v>
      </c>
      <c r="D259" t="s">
        <v>2871</v>
      </c>
      <c r="E259">
        <v>3630</v>
      </c>
      <c r="F259">
        <v>3630</v>
      </c>
      <c r="G259" t="s">
        <v>3035</v>
      </c>
      <c r="H259" t="s">
        <v>3036</v>
      </c>
      <c r="I259" t="s">
        <v>3037</v>
      </c>
      <c r="J259" t="s">
        <v>2939</v>
      </c>
      <c r="K259" t="s">
        <v>3038</v>
      </c>
    </row>
    <row r="260" spans="1:11" x14ac:dyDescent="0.35">
      <c r="A260">
        <v>24889</v>
      </c>
      <c r="B260" s="23">
        <v>46025.471875000003</v>
      </c>
      <c r="C260" t="s">
        <v>3033</v>
      </c>
      <c r="D260" t="s">
        <v>2871</v>
      </c>
      <c r="E260">
        <v>3630</v>
      </c>
      <c r="F260">
        <v>3630</v>
      </c>
      <c r="G260" t="s">
        <v>3035</v>
      </c>
      <c r="H260" t="s">
        <v>3036</v>
      </c>
      <c r="I260" t="s">
        <v>3037</v>
      </c>
      <c r="J260" t="s">
        <v>2939</v>
      </c>
      <c r="K260" t="s">
        <v>3038</v>
      </c>
    </row>
    <row r="261" spans="1:11" x14ac:dyDescent="0.35">
      <c r="A261">
        <v>24889</v>
      </c>
      <c r="B261" s="23">
        <v>46025.471875000003</v>
      </c>
      <c r="C261" t="s">
        <v>3033</v>
      </c>
      <c r="D261" t="s">
        <v>2988</v>
      </c>
      <c r="E261">
        <v>5800</v>
      </c>
      <c r="F261">
        <v>5800</v>
      </c>
      <c r="G261" t="s">
        <v>3035</v>
      </c>
      <c r="H261" t="s">
        <v>3036</v>
      </c>
      <c r="I261" t="s">
        <v>3037</v>
      </c>
      <c r="J261" t="s">
        <v>2939</v>
      </c>
      <c r="K261" t="s">
        <v>3038</v>
      </c>
    </row>
    <row r="262" spans="1:11" x14ac:dyDescent="0.35">
      <c r="A262">
        <v>24889</v>
      </c>
      <c r="B262" s="23">
        <v>46025.471875000003</v>
      </c>
      <c r="C262" t="s">
        <v>3033</v>
      </c>
      <c r="D262" t="s">
        <v>2988</v>
      </c>
      <c r="E262">
        <v>5800</v>
      </c>
      <c r="F262">
        <v>5800</v>
      </c>
      <c r="G262" t="s">
        <v>3035</v>
      </c>
      <c r="H262" t="s">
        <v>3036</v>
      </c>
      <c r="I262" t="s">
        <v>3037</v>
      </c>
      <c r="J262" t="s">
        <v>2939</v>
      </c>
      <c r="K262" t="s">
        <v>3038</v>
      </c>
    </row>
    <row r="263" spans="1:11" x14ac:dyDescent="0.35">
      <c r="A263">
        <v>24889</v>
      </c>
      <c r="B263" s="23">
        <v>46025.471875000003</v>
      </c>
      <c r="C263" t="s">
        <v>3033</v>
      </c>
      <c r="D263" t="s">
        <v>2988</v>
      </c>
      <c r="E263">
        <v>5800</v>
      </c>
      <c r="F263">
        <v>5800</v>
      </c>
      <c r="G263" t="s">
        <v>3035</v>
      </c>
      <c r="H263" t="s">
        <v>3036</v>
      </c>
      <c r="I263" t="s">
        <v>3037</v>
      </c>
      <c r="J263" t="s">
        <v>2939</v>
      </c>
      <c r="K263" t="s">
        <v>3038</v>
      </c>
    </row>
    <row r="264" spans="1:11" x14ac:dyDescent="0.35">
      <c r="A264">
        <v>24889</v>
      </c>
      <c r="B264" s="23">
        <v>46025.471875000003</v>
      </c>
      <c r="C264" t="s">
        <v>3033</v>
      </c>
      <c r="D264" t="s">
        <v>2988</v>
      </c>
      <c r="E264">
        <v>5800</v>
      </c>
      <c r="F264">
        <v>5800</v>
      </c>
      <c r="G264" t="s">
        <v>3035</v>
      </c>
      <c r="H264" t="s">
        <v>3036</v>
      </c>
      <c r="I264" t="s">
        <v>3037</v>
      </c>
      <c r="J264" t="s">
        <v>2939</v>
      </c>
      <c r="K264" t="s">
        <v>3038</v>
      </c>
    </row>
    <row r="265" spans="1:11" x14ac:dyDescent="0.35">
      <c r="A265">
        <v>24889</v>
      </c>
      <c r="B265" s="23">
        <v>46025.471875000003</v>
      </c>
      <c r="C265" t="s">
        <v>3033</v>
      </c>
      <c r="D265" t="s">
        <v>2988</v>
      </c>
      <c r="E265">
        <v>5800</v>
      </c>
      <c r="F265">
        <v>5800</v>
      </c>
      <c r="G265" t="s">
        <v>3035</v>
      </c>
      <c r="H265" t="s">
        <v>3036</v>
      </c>
      <c r="I265" t="s">
        <v>3037</v>
      </c>
      <c r="J265" t="s">
        <v>2939</v>
      </c>
      <c r="K265" t="s">
        <v>3038</v>
      </c>
    </row>
    <row r="266" spans="1:11" x14ac:dyDescent="0.35">
      <c r="A266">
        <v>24889</v>
      </c>
      <c r="B266" s="23">
        <v>46025.471875000003</v>
      </c>
      <c r="C266" t="s">
        <v>3033</v>
      </c>
      <c r="D266" t="s">
        <v>2988</v>
      </c>
      <c r="E266">
        <v>5800</v>
      </c>
      <c r="F266">
        <v>5800</v>
      </c>
      <c r="G266" t="s">
        <v>3035</v>
      </c>
      <c r="H266" t="s">
        <v>3036</v>
      </c>
      <c r="I266" t="s">
        <v>3037</v>
      </c>
      <c r="J266" t="s">
        <v>2939</v>
      </c>
      <c r="K266" t="s">
        <v>3038</v>
      </c>
    </row>
    <row r="267" spans="1:11" x14ac:dyDescent="0.35">
      <c r="A267">
        <v>24889</v>
      </c>
      <c r="B267" s="23">
        <v>46025.471875000003</v>
      </c>
      <c r="C267" t="s">
        <v>3033</v>
      </c>
      <c r="D267" t="s">
        <v>2898</v>
      </c>
      <c r="E267">
        <v>6899</v>
      </c>
      <c r="F267">
        <v>6899</v>
      </c>
      <c r="G267" t="s">
        <v>3035</v>
      </c>
      <c r="H267" t="s">
        <v>3036</v>
      </c>
      <c r="I267" t="s">
        <v>3037</v>
      </c>
      <c r="J267" t="s">
        <v>2939</v>
      </c>
      <c r="K267" t="s">
        <v>3038</v>
      </c>
    </row>
    <row r="268" spans="1:11" x14ac:dyDescent="0.35">
      <c r="A268">
        <v>24889</v>
      </c>
      <c r="B268" s="23">
        <v>46025.471875000003</v>
      </c>
      <c r="C268" t="s">
        <v>3033</v>
      </c>
      <c r="D268" t="s">
        <v>2898</v>
      </c>
      <c r="E268">
        <v>6899</v>
      </c>
      <c r="F268">
        <v>6899</v>
      </c>
      <c r="G268" t="s">
        <v>3035</v>
      </c>
      <c r="H268" t="s">
        <v>3036</v>
      </c>
      <c r="I268" t="s">
        <v>3037</v>
      </c>
      <c r="J268" t="s">
        <v>2939</v>
      </c>
      <c r="K268" t="s">
        <v>3038</v>
      </c>
    </row>
    <row r="269" spans="1:11" x14ac:dyDescent="0.35">
      <c r="A269">
        <v>24889</v>
      </c>
      <c r="B269" s="23">
        <v>46025.471875000003</v>
      </c>
      <c r="C269" t="s">
        <v>3033</v>
      </c>
      <c r="D269" t="s">
        <v>2898</v>
      </c>
      <c r="E269">
        <v>6899</v>
      </c>
      <c r="F269">
        <v>6899</v>
      </c>
      <c r="G269" t="s">
        <v>3035</v>
      </c>
      <c r="H269" t="s">
        <v>3036</v>
      </c>
      <c r="I269" t="s">
        <v>3037</v>
      </c>
      <c r="J269" t="s">
        <v>2939</v>
      </c>
      <c r="K269" t="s">
        <v>3038</v>
      </c>
    </row>
    <row r="270" spans="1:11" x14ac:dyDescent="0.35">
      <c r="A270">
        <v>24889</v>
      </c>
      <c r="B270" s="23">
        <v>46025.471875000003</v>
      </c>
      <c r="C270" t="s">
        <v>3033</v>
      </c>
      <c r="D270" t="s">
        <v>3039</v>
      </c>
      <c r="E270">
        <v>11300</v>
      </c>
      <c r="F270">
        <v>11300</v>
      </c>
      <c r="G270" t="s">
        <v>3035</v>
      </c>
      <c r="H270" t="s">
        <v>3036</v>
      </c>
      <c r="I270" t="s">
        <v>3037</v>
      </c>
      <c r="J270" t="s">
        <v>2939</v>
      </c>
      <c r="K270" t="s">
        <v>3038</v>
      </c>
    </row>
    <row r="271" spans="1:11" x14ac:dyDescent="0.35">
      <c r="A271">
        <v>24889</v>
      </c>
      <c r="B271" s="23">
        <v>46025.471875000003</v>
      </c>
      <c r="C271" t="s">
        <v>3033</v>
      </c>
      <c r="D271" t="s">
        <v>3040</v>
      </c>
      <c r="E271">
        <v>12300</v>
      </c>
      <c r="F271">
        <v>12300</v>
      </c>
      <c r="G271" t="s">
        <v>3035</v>
      </c>
      <c r="H271" t="s">
        <v>3036</v>
      </c>
      <c r="I271" t="s">
        <v>3037</v>
      </c>
      <c r="J271" t="s">
        <v>2939</v>
      </c>
      <c r="K271" t="s">
        <v>3038</v>
      </c>
    </row>
    <row r="272" spans="1:11" x14ac:dyDescent="0.35">
      <c r="A272">
        <v>24890</v>
      </c>
      <c r="B272" s="23">
        <v>46025.474687499998</v>
      </c>
      <c r="C272" t="s">
        <v>2964</v>
      </c>
      <c r="D272" t="s">
        <v>3041</v>
      </c>
      <c r="E272">
        <v>11699</v>
      </c>
      <c r="F272">
        <v>11699</v>
      </c>
      <c r="G272" t="s">
        <v>2965</v>
      </c>
      <c r="H272" t="s">
        <v>3018</v>
      </c>
      <c r="I272" t="s">
        <v>2182</v>
      </c>
      <c r="J272" t="s">
        <v>2828</v>
      </c>
      <c r="K272">
        <v>139877321319</v>
      </c>
    </row>
    <row r="273" spans="1:11" x14ac:dyDescent="0.35">
      <c r="A273">
        <v>24891</v>
      </c>
      <c r="B273" s="23">
        <v>46025.49255787037</v>
      </c>
      <c r="C273" t="s">
        <v>3033</v>
      </c>
      <c r="D273" t="s">
        <v>2847</v>
      </c>
      <c r="E273">
        <v>1830</v>
      </c>
      <c r="F273">
        <v>1830</v>
      </c>
      <c r="G273" t="s">
        <v>3035</v>
      </c>
      <c r="H273" t="s">
        <v>3036</v>
      </c>
      <c r="I273" t="s">
        <v>3037</v>
      </c>
      <c r="J273" t="s">
        <v>2939</v>
      </c>
      <c r="K273" t="s">
        <v>3042</v>
      </c>
    </row>
    <row r="274" spans="1:11" x14ac:dyDescent="0.35">
      <c r="A274">
        <v>24891</v>
      </c>
      <c r="B274" s="23">
        <v>46025.49255787037</v>
      </c>
      <c r="C274" t="s">
        <v>3033</v>
      </c>
      <c r="D274" t="s">
        <v>2847</v>
      </c>
      <c r="E274">
        <v>1830</v>
      </c>
      <c r="F274">
        <v>1830</v>
      </c>
      <c r="G274" t="s">
        <v>3035</v>
      </c>
      <c r="H274" t="s">
        <v>3036</v>
      </c>
      <c r="I274" t="s">
        <v>3037</v>
      </c>
      <c r="J274" t="s">
        <v>2939</v>
      </c>
      <c r="K274" t="s">
        <v>3042</v>
      </c>
    </row>
    <row r="275" spans="1:11" x14ac:dyDescent="0.35">
      <c r="A275">
        <v>24891</v>
      </c>
      <c r="B275" s="23">
        <v>46025.49255787037</v>
      </c>
      <c r="C275" t="s">
        <v>3033</v>
      </c>
      <c r="D275" t="s">
        <v>2847</v>
      </c>
      <c r="E275">
        <v>1830</v>
      </c>
      <c r="F275">
        <v>1830</v>
      </c>
      <c r="G275" t="s">
        <v>3035</v>
      </c>
      <c r="H275" t="s">
        <v>3036</v>
      </c>
      <c r="I275" t="s">
        <v>3037</v>
      </c>
      <c r="J275" t="s">
        <v>2939</v>
      </c>
      <c r="K275" t="s">
        <v>3042</v>
      </c>
    </row>
    <row r="276" spans="1:11" x14ac:dyDescent="0.35">
      <c r="A276">
        <v>24891</v>
      </c>
      <c r="B276" s="23">
        <v>46025.49255787037</v>
      </c>
      <c r="C276" t="s">
        <v>3033</v>
      </c>
      <c r="D276" t="s">
        <v>2847</v>
      </c>
      <c r="E276">
        <v>1830</v>
      </c>
      <c r="F276">
        <v>1830</v>
      </c>
      <c r="G276" t="s">
        <v>3035</v>
      </c>
      <c r="H276" t="s">
        <v>3036</v>
      </c>
      <c r="I276" t="s">
        <v>3037</v>
      </c>
      <c r="J276" t="s">
        <v>2939</v>
      </c>
      <c r="K276" t="s">
        <v>3042</v>
      </c>
    </row>
    <row r="277" spans="1:11" x14ac:dyDescent="0.35">
      <c r="A277">
        <v>24891</v>
      </c>
      <c r="B277" s="23">
        <v>46025.49255787037</v>
      </c>
      <c r="C277" t="s">
        <v>3033</v>
      </c>
      <c r="D277" t="s">
        <v>2847</v>
      </c>
      <c r="E277">
        <v>1830</v>
      </c>
      <c r="F277">
        <v>1830</v>
      </c>
      <c r="G277" t="s">
        <v>3035</v>
      </c>
      <c r="H277" t="s">
        <v>3036</v>
      </c>
      <c r="I277" t="s">
        <v>3037</v>
      </c>
      <c r="J277" t="s">
        <v>2939</v>
      </c>
      <c r="K277" t="s">
        <v>3042</v>
      </c>
    </row>
    <row r="278" spans="1:11" x14ac:dyDescent="0.35">
      <c r="A278">
        <v>24891</v>
      </c>
      <c r="B278" s="23">
        <v>46025.49255787037</v>
      </c>
      <c r="C278" t="s">
        <v>3033</v>
      </c>
      <c r="D278" t="s">
        <v>2847</v>
      </c>
      <c r="E278">
        <v>1830</v>
      </c>
      <c r="F278">
        <v>1830</v>
      </c>
      <c r="G278" t="s">
        <v>3035</v>
      </c>
      <c r="H278" t="s">
        <v>3036</v>
      </c>
      <c r="I278" t="s">
        <v>3037</v>
      </c>
      <c r="J278" t="s">
        <v>2939</v>
      </c>
      <c r="K278" t="s">
        <v>3042</v>
      </c>
    </row>
    <row r="279" spans="1:11" x14ac:dyDescent="0.35">
      <c r="A279">
        <v>24891</v>
      </c>
      <c r="B279" s="23">
        <v>46025.49255787037</v>
      </c>
      <c r="C279" t="s">
        <v>3033</v>
      </c>
      <c r="D279" t="s">
        <v>2847</v>
      </c>
      <c r="E279">
        <v>1830</v>
      </c>
      <c r="F279">
        <v>1830</v>
      </c>
      <c r="G279" t="s">
        <v>3035</v>
      </c>
      <c r="H279" t="s">
        <v>3036</v>
      </c>
      <c r="I279" t="s">
        <v>3037</v>
      </c>
      <c r="J279" t="s">
        <v>2939</v>
      </c>
      <c r="K279" t="s">
        <v>3042</v>
      </c>
    </row>
    <row r="280" spans="1:11" x14ac:dyDescent="0.35">
      <c r="A280">
        <v>24891</v>
      </c>
      <c r="B280" s="23">
        <v>46025.49255787037</v>
      </c>
      <c r="C280" t="s">
        <v>3033</v>
      </c>
      <c r="D280" t="s">
        <v>2847</v>
      </c>
      <c r="E280">
        <v>1830</v>
      </c>
      <c r="F280">
        <v>1830</v>
      </c>
      <c r="G280" t="s">
        <v>3035</v>
      </c>
      <c r="H280" t="s">
        <v>3036</v>
      </c>
      <c r="I280" t="s">
        <v>3037</v>
      </c>
      <c r="J280" t="s">
        <v>2939</v>
      </c>
      <c r="K280" t="s">
        <v>3042</v>
      </c>
    </row>
    <row r="281" spans="1:11" x14ac:dyDescent="0.35">
      <c r="A281">
        <v>24891</v>
      </c>
      <c r="B281" s="23">
        <v>46025.49255787037</v>
      </c>
      <c r="C281" t="s">
        <v>3033</v>
      </c>
      <c r="D281" t="s">
        <v>2847</v>
      </c>
      <c r="E281">
        <v>1830</v>
      </c>
      <c r="F281">
        <v>1830</v>
      </c>
      <c r="G281" t="s">
        <v>3035</v>
      </c>
      <c r="H281" t="s">
        <v>3036</v>
      </c>
      <c r="I281" t="s">
        <v>3037</v>
      </c>
      <c r="J281" t="s">
        <v>2939</v>
      </c>
      <c r="K281" t="s">
        <v>3042</v>
      </c>
    </row>
    <row r="282" spans="1:11" x14ac:dyDescent="0.35">
      <c r="A282">
        <v>24892</v>
      </c>
      <c r="B282" s="23">
        <v>46025.495532407411</v>
      </c>
      <c r="C282" t="s">
        <v>3033</v>
      </c>
      <c r="D282" t="s">
        <v>3043</v>
      </c>
      <c r="E282">
        <v>10150</v>
      </c>
      <c r="F282">
        <v>10150</v>
      </c>
      <c r="G282" t="s">
        <v>3035</v>
      </c>
      <c r="H282" t="s">
        <v>3036</v>
      </c>
      <c r="I282" t="s">
        <v>2957</v>
      </c>
      <c r="J282" t="s">
        <v>2939</v>
      </c>
      <c r="K282" t="s">
        <v>3044</v>
      </c>
    </row>
    <row r="283" spans="1:11" x14ac:dyDescent="0.35">
      <c r="A283">
        <v>24892</v>
      </c>
      <c r="B283" s="23">
        <v>46025.495532407411</v>
      </c>
      <c r="C283" t="s">
        <v>3033</v>
      </c>
      <c r="D283" t="s">
        <v>3045</v>
      </c>
      <c r="E283">
        <v>12199</v>
      </c>
      <c r="F283">
        <v>12199</v>
      </c>
      <c r="G283" t="s">
        <v>3035</v>
      </c>
      <c r="H283" t="s">
        <v>3036</v>
      </c>
      <c r="I283" t="s">
        <v>2957</v>
      </c>
      <c r="J283" t="s">
        <v>2939</v>
      </c>
      <c r="K283" t="s">
        <v>3044</v>
      </c>
    </row>
    <row r="284" spans="1:11" x14ac:dyDescent="0.35">
      <c r="A284">
        <v>24893</v>
      </c>
      <c r="B284" s="23">
        <v>46025.496157407404</v>
      </c>
      <c r="C284" t="s">
        <v>2964</v>
      </c>
      <c r="D284" t="s">
        <v>2829</v>
      </c>
      <c r="E284">
        <v>4499</v>
      </c>
      <c r="F284">
        <v>4499</v>
      </c>
      <c r="G284" t="s">
        <v>2965</v>
      </c>
      <c r="H284" t="s">
        <v>2966</v>
      </c>
      <c r="I284" t="s">
        <v>3046</v>
      </c>
      <c r="J284" t="s">
        <v>2828</v>
      </c>
      <c r="K284">
        <v>140529056966</v>
      </c>
    </row>
    <row r="285" spans="1:11" x14ac:dyDescent="0.35">
      <c r="A285">
        <v>24894</v>
      </c>
      <c r="B285" s="23">
        <v>46025.496944444443</v>
      </c>
      <c r="C285" t="s">
        <v>2833</v>
      </c>
      <c r="D285" t="s">
        <v>3047</v>
      </c>
      <c r="E285">
        <v>17899</v>
      </c>
      <c r="F285">
        <v>17899</v>
      </c>
      <c r="G285" t="s">
        <v>2835</v>
      </c>
      <c r="H285" t="s">
        <v>2836</v>
      </c>
      <c r="I285" t="s">
        <v>3048</v>
      </c>
      <c r="J285" t="s">
        <v>2832</v>
      </c>
    </row>
    <row r="286" spans="1:11" x14ac:dyDescent="0.35">
      <c r="A286">
        <v>24895</v>
      </c>
      <c r="B286" s="23">
        <v>46025.499618055554</v>
      </c>
      <c r="C286" t="s">
        <v>2833</v>
      </c>
      <c r="D286" t="s">
        <v>3049</v>
      </c>
      <c r="E286">
        <v>11840</v>
      </c>
      <c r="F286">
        <v>11840</v>
      </c>
      <c r="G286" t="s">
        <v>2835</v>
      </c>
      <c r="H286" t="s">
        <v>3050</v>
      </c>
      <c r="I286" t="s">
        <v>3051</v>
      </c>
      <c r="J286" t="s">
        <v>2828</v>
      </c>
      <c r="K286">
        <v>140530253794</v>
      </c>
    </row>
    <row r="287" spans="1:11" x14ac:dyDescent="0.35">
      <c r="A287">
        <v>24896</v>
      </c>
      <c r="B287" s="23">
        <v>46025.5077662037</v>
      </c>
      <c r="C287" t="s">
        <v>2838</v>
      </c>
      <c r="D287" t="s">
        <v>2834</v>
      </c>
      <c r="E287">
        <v>5030</v>
      </c>
      <c r="F287">
        <v>5030</v>
      </c>
      <c r="H287" t="s">
        <v>2840</v>
      </c>
      <c r="I287" t="s">
        <v>3052</v>
      </c>
      <c r="J287" t="s">
        <v>2832</v>
      </c>
    </row>
    <row r="288" spans="1:11" x14ac:dyDescent="0.35">
      <c r="A288">
        <v>24896</v>
      </c>
      <c r="B288" s="23">
        <v>46025.5077662037</v>
      </c>
      <c r="C288" t="s">
        <v>2838</v>
      </c>
      <c r="D288" t="s">
        <v>2834</v>
      </c>
      <c r="E288">
        <v>5030</v>
      </c>
      <c r="F288">
        <v>5030</v>
      </c>
      <c r="H288" t="s">
        <v>2840</v>
      </c>
      <c r="I288" t="s">
        <v>3052</v>
      </c>
      <c r="J288" t="s">
        <v>2832</v>
      </c>
    </row>
    <row r="289" spans="1:11" x14ac:dyDescent="0.35">
      <c r="A289">
        <v>24896</v>
      </c>
      <c r="B289" s="23">
        <v>46025.5077662037</v>
      </c>
      <c r="C289" t="s">
        <v>2838</v>
      </c>
      <c r="D289" t="s">
        <v>2834</v>
      </c>
      <c r="E289">
        <v>5030</v>
      </c>
      <c r="F289">
        <v>5030</v>
      </c>
      <c r="H289" t="s">
        <v>2840</v>
      </c>
      <c r="I289" t="s">
        <v>3052</v>
      </c>
      <c r="J289" t="s">
        <v>2832</v>
      </c>
    </row>
    <row r="290" spans="1:11" x14ac:dyDescent="0.35">
      <c r="A290">
        <v>24896</v>
      </c>
      <c r="B290" s="23">
        <v>46025.5077662037</v>
      </c>
      <c r="C290" t="s">
        <v>2838</v>
      </c>
      <c r="D290" t="s">
        <v>2881</v>
      </c>
      <c r="E290">
        <v>7410</v>
      </c>
      <c r="F290">
        <v>7410</v>
      </c>
      <c r="H290" t="s">
        <v>2840</v>
      </c>
      <c r="I290" t="s">
        <v>3052</v>
      </c>
      <c r="J290" t="s">
        <v>2832</v>
      </c>
    </row>
    <row r="291" spans="1:11" x14ac:dyDescent="0.35">
      <c r="A291">
        <v>24896</v>
      </c>
      <c r="B291" s="23">
        <v>46025.5077662037</v>
      </c>
      <c r="C291" t="s">
        <v>2838</v>
      </c>
      <c r="D291" t="s">
        <v>2847</v>
      </c>
      <c r="E291">
        <v>1980</v>
      </c>
      <c r="F291">
        <v>1980</v>
      </c>
      <c r="H291" t="s">
        <v>2840</v>
      </c>
      <c r="I291" t="s">
        <v>3052</v>
      </c>
      <c r="J291" t="s">
        <v>2832</v>
      </c>
    </row>
    <row r="292" spans="1:11" x14ac:dyDescent="0.35">
      <c r="A292">
        <v>24896</v>
      </c>
      <c r="B292" s="23">
        <v>46025.5077662037</v>
      </c>
      <c r="C292" t="s">
        <v>2838</v>
      </c>
      <c r="D292" t="s">
        <v>2847</v>
      </c>
      <c r="E292">
        <v>1980</v>
      </c>
      <c r="F292">
        <v>1980</v>
      </c>
      <c r="H292" t="s">
        <v>2840</v>
      </c>
      <c r="I292" t="s">
        <v>3052</v>
      </c>
      <c r="J292" t="s">
        <v>2832</v>
      </c>
    </row>
    <row r="293" spans="1:11" x14ac:dyDescent="0.35">
      <c r="A293">
        <v>24896</v>
      </c>
      <c r="B293" s="23">
        <v>46025.5077662037</v>
      </c>
      <c r="C293" t="s">
        <v>2838</v>
      </c>
      <c r="D293" t="s">
        <v>2992</v>
      </c>
      <c r="E293">
        <v>1980</v>
      </c>
      <c r="F293">
        <v>1980</v>
      </c>
      <c r="H293" t="s">
        <v>2840</v>
      </c>
      <c r="I293" t="s">
        <v>3052</v>
      </c>
      <c r="J293" t="s">
        <v>2832</v>
      </c>
    </row>
    <row r="294" spans="1:11" x14ac:dyDescent="0.35">
      <c r="A294">
        <v>24897</v>
      </c>
      <c r="B294" s="23">
        <v>46025.513715277775</v>
      </c>
      <c r="C294" t="s">
        <v>2857</v>
      </c>
      <c r="D294" t="s">
        <v>3053</v>
      </c>
      <c r="E294">
        <v>8999</v>
      </c>
      <c r="F294">
        <v>8999</v>
      </c>
      <c r="G294" t="s">
        <v>2854</v>
      </c>
      <c r="H294" t="s">
        <v>2860</v>
      </c>
      <c r="I294" t="s">
        <v>3054</v>
      </c>
      <c r="J294" t="s">
        <v>2828</v>
      </c>
      <c r="K294">
        <v>139883055401</v>
      </c>
    </row>
    <row r="295" spans="1:11" x14ac:dyDescent="0.35">
      <c r="A295">
        <v>24898</v>
      </c>
      <c r="B295" s="23">
        <v>46025.516863425924</v>
      </c>
      <c r="C295" t="s">
        <v>2845</v>
      </c>
      <c r="D295" t="s">
        <v>2829</v>
      </c>
      <c r="E295">
        <v>4499</v>
      </c>
      <c r="F295">
        <v>4499</v>
      </c>
      <c r="G295" t="s">
        <v>2835</v>
      </c>
      <c r="H295" t="s">
        <v>3020</v>
      </c>
      <c r="I295" t="s">
        <v>3055</v>
      </c>
      <c r="J295" t="s">
        <v>2832</v>
      </c>
    </row>
    <row r="296" spans="1:11" x14ac:dyDescent="0.35">
      <c r="A296">
        <v>24899</v>
      </c>
      <c r="B296" s="23">
        <v>46025.516875000001</v>
      </c>
      <c r="C296" t="s">
        <v>2845</v>
      </c>
      <c r="D296" t="s">
        <v>2905</v>
      </c>
      <c r="E296">
        <v>5380</v>
      </c>
      <c r="F296">
        <v>5380</v>
      </c>
      <c r="G296" t="s">
        <v>2863</v>
      </c>
      <c r="H296" t="s">
        <v>2869</v>
      </c>
      <c r="I296" t="s">
        <v>3056</v>
      </c>
      <c r="J296" t="s">
        <v>2832</v>
      </c>
    </row>
    <row r="297" spans="1:11" x14ac:dyDescent="0.35">
      <c r="A297">
        <v>24899</v>
      </c>
      <c r="B297" s="23">
        <v>46025.516875000001</v>
      </c>
      <c r="C297" t="s">
        <v>2845</v>
      </c>
      <c r="D297" t="s">
        <v>3057</v>
      </c>
      <c r="E297">
        <v>2500</v>
      </c>
      <c r="F297">
        <v>2500</v>
      </c>
      <c r="G297" t="s">
        <v>2863</v>
      </c>
      <c r="H297" t="s">
        <v>2869</v>
      </c>
      <c r="I297" t="s">
        <v>3056</v>
      </c>
      <c r="J297" t="s">
        <v>2832</v>
      </c>
    </row>
    <row r="298" spans="1:11" x14ac:dyDescent="0.35">
      <c r="A298">
        <v>24899</v>
      </c>
      <c r="B298" s="23">
        <v>46025.516875000001</v>
      </c>
      <c r="C298" t="s">
        <v>2845</v>
      </c>
      <c r="D298" t="s">
        <v>3058</v>
      </c>
      <c r="E298">
        <v>2500</v>
      </c>
      <c r="F298">
        <v>2500</v>
      </c>
      <c r="G298" t="s">
        <v>2863</v>
      </c>
      <c r="H298" t="s">
        <v>2869</v>
      </c>
      <c r="I298" t="s">
        <v>3056</v>
      </c>
      <c r="J298" t="s">
        <v>2832</v>
      </c>
    </row>
    <row r="299" spans="1:11" x14ac:dyDescent="0.35">
      <c r="A299">
        <v>24899</v>
      </c>
      <c r="B299" s="23">
        <v>46025.516875000001</v>
      </c>
      <c r="C299" t="s">
        <v>2845</v>
      </c>
      <c r="D299" t="s">
        <v>2989</v>
      </c>
      <c r="E299">
        <v>2500</v>
      </c>
      <c r="F299">
        <v>2500</v>
      </c>
      <c r="G299" t="s">
        <v>2863</v>
      </c>
      <c r="H299" t="s">
        <v>2869</v>
      </c>
      <c r="I299" t="s">
        <v>3056</v>
      </c>
      <c r="J299" t="s">
        <v>2832</v>
      </c>
    </row>
    <row r="300" spans="1:11" x14ac:dyDescent="0.35">
      <c r="A300">
        <v>24899</v>
      </c>
      <c r="B300" s="23">
        <v>46025.516875000001</v>
      </c>
      <c r="C300" t="s">
        <v>2845</v>
      </c>
      <c r="D300" t="s">
        <v>3059</v>
      </c>
      <c r="E300">
        <v>2500</v>
      </c>
      <c r="F300">
        <v>2500</v>
      </c>
      <c r="G300" t="s">
        <v>2863</v>
      </c>
      <c r="H300" t="s">
        <v>2869</v>
      </c>
      <c r="I300" t="s">
        <v>3056</v>
      </c>
      <c r="J300" t="s">
        <v>2832</v>
      </c>
    </row>
    <row r="301" spans="1:11" x14ac:dyDescent="0.35">
      <c r="A301">
        <v>24899</v>
      </c>
      <c r="B301" s="23">
        <v>46025.516875000001</v>
      </c>
      <c r="C301" t="s">
        <v>2845</v>
      </c>
      <c r="D301" t="s">
        <v>3060</v>
      </c>
      <c r="E301">
        <v>2500</v>
      </c>
      <c r="F301">
        <v>2500</v>
      </c>
      <c r="G301" t="s">
        <v>2863</v>
      </c>
      <c r="H301" t="s">
        <v>2869</v>
      </c>
      <c r="I301" t="s">
        <v>3056</v>
      </c>
      <c r="J301" t="s">
        <v>2832</v>
      </c>
    </row>
    <row r="302" spans="1:11" x14ac:dyDescent="0.35">
      <c r="A302">
        <v>24899</v>
      </c>
      <c r="B302" s="23">
        <v>46025.516875000001</v>
      </c>
      <c r="C302" t="s">
        <v>2845</v>
      </c>
      <c r="D302" t="s">
        <v>2955</v>
      </c>
      <c r="E302">
        <v>2500</v>
      </c>
      <c r="F302">
        <v>2500</v>
      </c>
      <c r="G302" t="s">
        <v>2863</v>
      </c>
      <c r="H302" t="s">
        <v>2869</v>
      </c>
      <c r="I302" t="s">
        <v>3056</v>
      </c>
      <c r="J302" t="s">
        <v>2832</v>
      </c>
    </row>
    <row r="303" spans="1:11" x14ac:dyDescent="0.35">
      <c r="A303">
        <v>24899</v>
      </c>
      <c r="B303" s="23">
        <v>46025.516875000001</v>
      </c>
      <c r="C303" t="s">
        <v>2845</v>
      </c>
      <c r="D303" t="s">
        <v>2891</v>
      </c>
      <c r="E303">
        <v>2650</v>
      </c>
      <c r="F303">
        <v>2650</v>
      </c>
      <c r="G303" t="s">
        <v>2863</v>
      </c>
      <c r="H303" t="s">
        <v>2869</v>
      </c>
      <c r="I303" t="s">
        <v>3056</v>
      </c>
      <c r="J303" t="s">
        <v>2832</v>
      </c>
    </row>
    <row r="304" spans="1:11" x14ac:dyDescent="0.35">
      <c r="A304">
        <v>24899</v>
      </c>
      <c r="B304" s="23">
        <v>46025.516875000001</v>
      </c>
      <c r="C304" t="s">
        <v>2845</v>
      </c>
      <c r="D304" t="s">
        <v>3061</v>
      </c>
      <c r="E304">
        <v>2650</v>
      </c>
      <c r="F304">
        <v>2650</v>
      </c>
      <c r="G304" t="s">
        <v>2863</v>
      </c>
      <c r="H304" t="s">
        <v>2869</v>
      </c>
      <c r="I304" t="s">
        <v>3056</v>
      </c>
      <c r="J304" t="s">
        <v>2832</v>
      </c>
    </row>
    <row r="305" spans="1:10" x14ac:dyDescent="0.35">
      <c r="A305">
        <v>24899</v>
      </c>
      <c r="B305" s="23">
        <v>46025.516875000001</v>
      </c>
      <c r="C305" t="s">
        <v>2845</v>
      </c>
      <c r="D305" t="s">
        <v>3053</v>
      </c>
      <c r="E305">
        <v>6885</v>
      </c>
      <c r="F305">
        <v>6885</v>
      </c>
      <c r="G305" t="s">
        <v>2863</v>
      </c>
      <c r="H305" t="s">
        <v>2869</v>
      </c>
      <c r="I305" t="s">
        <v>3056</v>
      </c>
      <c r="J305" t="s">
        <v>2832</v>
      </c>
    </row>
    <row r="306" spans="1:10" x14ac:dyDescent="0.35">
      <c r="A306">
        <v>24899</v>
      </c>
      <c r="B306" s="23">
        <v>46025.516875000001</v>
      </c>
      <c r="C306" t="s">
        <v>2845</v>
      </c>
      <c r="D306" t="s">
        <v>2829</v>
      </c>
      <c r="E306">
        <v>3930</v>
      </c>
      <c r="F306">
        <v>3930</v>
      </c>
      <c r="G306" t="s">
        <v>2863</v>
      </c>
      <c r="H306" t="s">
        <v>2869</v>
      </c>
      <c r="I306" t="s">
        <v>3056</v>
      </c>
      <c r="J306" t="s">
        <v>2832</v>
      </c>
    </row>
    <row r="307" spans="1:10" x14ac:dyDescent="0.35">
      <c r="A307">
        <v>24899</v>
      </c>
      <c r="B307" s="23">
        <v>46025.516875000001</v>
      </c>
      <c r="C307" t="s">
        <v>2845</v>
      </c>
      <c r="D307" t="s">
        <v>2829</v>
      </c>
      <c r="E307">
        <v>3930</v>
      </c>
      <c r="F307">
        <v>3930</v>
      </c>
      <c r="G307" t="s">
        <v>2863</v>
      </c>
      <c r="H307" t="s">
        <v>2869</v>
      </c>
      <c r="I307" t="s">
        <v>3056</v>
      </c>
      <c r="J307" t="s">
        <v>2832</v>
      </c>
    </row>
    <row r="308" spans="1:10" x14ac:dyDescent="0.35">
      <c r="A308">
        <v>24899</v>
      </c>
      <c r="B308" s="23">
        <v>46025.516875000001</v>
      </c>
      <c r="C308" t="s">
        <v>2845</v>
      </c>
      <c r="D308" t="s">
        <v>2829</v>
      </c>
      <c r="E308">
        <v>3930</v>
      </c>
      <c r="F308">
        <v>3930</v>
      </c>
      <c r="G308" t="s">
        <v>2863</v>
      </c>
      <c r="H308" t="s">
        <v>2869</v>
      </c>
      <c r="I308" t="s">
        <v>3056</v>
      </c>
      <c r="J308" t="s">
        <v>2832</v>
      </c>
    </row>
    <row r="309" spans="1:10" x14ac:dyDescent="0.35">
      <c r="A309">
        <v>24899</v>
      </c>
      <c r="B309" s="23">
        <v>46025.516875000001</v>
      </c>
      <c r="C309" t="s">
        <v>2845</v>
      </c>
      <c r="D309" t="s">
        <v>2876</v>
      </c>
      <c r="E309">
        <v>3851</v>
      </c>
      <c r="F309">
        <v>3851</v>
      </c>
      <c r="G309" t="s">
        <v>2863</v>
      </c>
      <c r="H309" t="s">
        <v>2869</v>
      </c>
      <c r="I309" t="s">
        <v>3056</v>
      </c>
      <c r="J309" t="s">
        <v>2832</v>
      </c>
    </row>
    <row r="310" spans="1:10" x14ac:dyDescent="0.35">
      <c r="A310">
        <v>24899</v>
      </c>
      <c r="B310" s="23">
        <v>46025.516875000001</v>
      </c>
      <c r="C310" t="s">
        <v>2845</v>
      </c>
      <c r="D310" t="s">
        <v>2876</v>
      </c>
      <c r="E310">
        <v>3851</v>
      </c>
      <c r="F310">
        <v>3851</v>
      </c>
      <c r="G310" t="s">
        <v>2863</v>
      </c>
      <c r="H310" t="s">
        <v>2869</v>
      </c>
      <c r="I310" t="s">
        <v>3056</v>
      </c>
      <c r="J310" t="s">
        <v>2832</v>
      </c>
    </row>
    <row r="311" spans="1:10" x14ac:dyDescent="0.35">
      <c r="A311">
        <v>24899</v>
      </c>
      <c r="B311" s="23">
        <v>46025.516875000001</v>
      </c>
      <c r="C311" t="s">
        <v>2845</v>
      </c>
      <c r="D311" t="s">
        <v>2876</v>
      </c>
      <c r="E311">
        <v>3851</v>
      </c>
      <c r="F311">
        <v>3851</v>
      </c>
      <c r="G311" t="s">
        <v>2863</v>
      </c>
      <c r="H311" t="s">
        <v>2869</v>
      </c>
      <c r="I311" t="s">
        <v>3056</v>
      </c>
      <c r="J311" t="s">
        <v>2832</v>
      </c>
    </row>
    <row r="312" spans="1:10" x14ac:dyDescent="0.35">
      <c r="A312">
        <v>24899</v>
      </c>
      <c r="B312" s="23">
        <v>46025.516875000001</v>
      </c>
      <c r="C312" t="s">
        <v>2845</v>
      </c>
      <c r="D312" t="s">
        <v>2877</v>
      </c>
      <c r="E312">
        <v>3851</v>
      </c>
      <c r="F312">
        <v>3851</v>
      </c>
      <c r="G312" t="s">
        <v>2863</v>
      </c>
      <c r="H312" t="s">
        <v>2869</v>
      </c>
      <c r="I312" t="s">
        <v>3056</v>
      </c>
      <c r="J312" t="s">
        <v>2832</v>
      </c>
    </row>
    <row r="313" spans="1:10" x14ac:dyDescent="0.35">
      <c r="A313">
        <v>24899</v>
      </c>
      <c r="B313" s="23">
        <v>46025.516875000001</v>
      </c>
      <c r="C313" t="s">
        <v>2845</v>
      </c>
      <c r="D313" t="s">
        <v>2847</v>
      </c>
      <c r="E313">
        <v>1980</v>
      </c>
      <c r="F313">
        <v>1980</v>
      </c>
      <c r="G313" t="s">
        <v>2863</v>
      </c>
      <c r="H313" t="s">
        <v>2869</v>
      </c>
      <c r="I313" t="s">
        <v>3056</v>
      </c>
      <c r="J313" t="s">
        <v>2832</v>
      </c>
    </row>
    <row r="314" spans="1:10" x14ac:dyDescent="0.35">
      <c r="A314">
        <v>24899</v>
      </c>
      <c r="B314" s="23">
        <v>46025.516875000001</v>
      </c>
      <c r="C314" t="s">
        <v>2845</v>
      </c>
      <c r="D314" t="s">
        <v>2847</v>
      </c>
      <c r="E314">
        <v>1980</v>
      </c>
      <c r="F314">
        <v>1980</v>
      </c>
      <c r="G314" t="s">
        <v>2863</v>
      </c>
      <c r="H314" t="s">
        <v>2869</v>
      </c>
      <c r="I314" t="s">
        <v>3056</v>
      </c>
      <c r="J314" t="s">
        <v>2832</v>
      </c>
    </row>
    <row r="315" spans="1:10" x14ac:dyDescent="0.35">
      <c r="A315">
        <v>24899</v>
      </c>
      <c r="B315" s="23">
        <v>46025.516875000001</v>
      </c>
      <c r="C315" t="s">
        <v>2845</v>
      </c>
      <c r="D315" t="s">
        <v>2871</v>
      </c>
      <c r="E315">
        <v>3930</v>
      </c>
      <c r="F315">
        <v>3930</v>
      </c>
      <c r="G315" t="s">
        <v>2863</v>
      </c>
      <c r="H315" t="s">
        <v>2869</v>
      </c>
      <c r="I315" t="s">
        <v>3056</v>
      </c>
      <c r="J315" t="s">
        <v>2832</v>
      </c>
    </row>
    <row r="316" spans="1:10" x14ac:dyDescent="0.35">
      <c r="A316">
        <v>24899</v>
      </c>
      <c r="B316" s="23">
        <v>46025.516875000001</v>
      </c>
      <c r="C316" t="s">
        <v>2845</v>
      </c>
      <c r="D316" t="s">
        <v>2871</v>
      </c>
      <c r="E316">
        <v>3930</v>
      </c>
      <c r="F316">
        <v>3930</v>
      </c>
      <c r="G316" t="s">
        <v>2863</v>
      </c>
      <c r="H316" t="s">
        <v>2869</v>
      </c>
      <c r="I316" t="s">
        <v>3056</v>
      </c>
      <c r="J316" t="s">
        <v>2832</v>
      </c>
    </row>
    <row r="317" spans="1:10" x14ac:dyDescent="0.35">
      <c r="A317">
        <v>24899</v>
      </c>
      <c r="B317" s="23">
        <v>46025.516875000001</v>
      </c>
      <c r="C317" t="s">
        <v>2845</v>
      </c>
      <c r="D317" t="s">
        <v>2871</v>
      </c>
      <c r="E317">
        <v>3930</v>
      </c>
      <c r="F317">
        <v>3930</v>
      </c>
      <c r="G317" t="s">
        <v>2863</v>
      </c>
      <c r="H317" t="s">
        <v>2869</v>
      </c>
      <c r="I317" t="s">
        <v>3056</v>
      </c>
      <c r="J317" t="s">
        <v>2832</v>
      </c>
    </row>
    <row r="318" spans="1:10" x14ac:dyDescent="0.35">
      <c r="A318">
        <v>24899</v>
      </c>
      <c r="B318" s="23">
        <v>46025.516875000001</v>
      </c>
      <c r="C318" t="s">
        <v>2845</v>
      </c>
      <c r="D318" t="s">
        <v>2878</v>
      </c>
      <c r="E318">
        <v>3930</v>
      </c>
      <c r="F318">
        <v>3930</v>
      </c>
      <c r="G318" t="s">
        <v>2863</v>
      </c>
      <c r="H318" t="s">
        <v>2869</v>
      </c>
      <c r="I318" t="s">
        <v>3056</v>
      </c>
      <c r="J318" t="s">
        <v>2832</v>
      </c>
    </row>
    <row r="319" spans="1:10" x14ac:dyDescent="0.35">
      <c r="A319">
        <v>24900</v>
      </c>
      <c r="B319" s="23">
        <v>46025.517604166664</v>
      </c>
      <c r="C319" t="s">
        <v>2845</v>
      </c>
      <c r="D319" t="s">
        <v>3062</v>
      </c>
      <c r="E319">
        <v>10500</v>
      </c>
      <c r="F319">
        <v>10500</v>
      </c>
      <c r="G319" t="s">
        <v>2863</v>
      </c>
      <c r="H319" t="s">
        <v>2869</v>
      </c>
      <c r="I319" t="s">
        <v>3056</v>
      </c>
      <c r="J319" t="s">
        <v>2832</v>
      </c>
    </row>
    <row r="320" spans="1:10" x14ac:dyDescent="0.35">
      <c r="A320">
        <v>24900</v>
      </c>
      <c r="B320" s="23">
        <v>46025.517604166664</v>
      </c>
      <c r="C320" t="s">
        <v>2845</v>
      </c>
      <c r="D320" t="s">
        <v>3062</v>
      </c>
      <c r="E320">
        <v>10500</v>
      </c>
      <c r="F320">
        <v>10500</v>
      </c>
      <c r="G320" t="s">
        <v>2863</v>
      </c>
      <c r="H320" t="s">
        <v>2869</v>
      </c>
      <c r="I320" t="s">
        <v>3056</v>
      </c>
      <c r="J320" t="s">
        <v>2832</v>
      </c>
    </row>
    <row r="321" spans="1:11" x14ac:dyDescent="0.35">
      <c r="A321">
        <v>24901</v>
      </c>
      <c r="B321" s="23">
        <v>46025.518182870372</v>
      </c>
      <c r="C321" t="s">
        <v>2833</v>
      </c>
      <c r="D321" t="s">
        <v>2988</v>
      </c>
      <c r="E321">
        <v>6200</v>
      </c>
      <c r="F321">
        <v>6200</v>
      </c>
      <c r="G321" t="s">
        <v>2863</v>
      </c>
      <c r="H321" t="s">
        <v>2869</v>
      </c>
      <c r="I321" t="s">
        <v>3056</v>
      </c>
      <c r="J321" t="s">
        <v>2832</v>
      </c>
    </row>
    <row r="322" spans="1:11" x14ac:dyDescent="0.35">
      <c r="A322">
        <v>24901</v>
      </c>
      <c r="B322" s="23">
        <v>46025.518182870372</v>
      </c>
      <c r="C322" t="s">
        <v>2833</v>
      </c>
      <c r="D322" t="s">
        <v>3040</v>
      </c>
      <c r="E322">
        <v>14000</v>
      </c>
      <c r="F322">
        <v>14000</v>
      </c>
      <c r="G322" t="s">
        <v>2863</v>
      </c>
      <c r="H322" t="s">
        <v>2869</v>
      </c>
      <c r="I322" t="s">
        <v>3056</v>
      </c>
      <c r="J322" t="s">
        <v>2832</v>
      </c>
    </row>
    <row r="323" spans="1:11" x14ac:dyDescent="0.35">
      <c r="A323">
        <v>24902</v>
      </c>
      <c r="B323" s="23">
        <v>46025.51835648148</v>
      </c>
      <c r="C323" t="s">
        <v>2857</v>
      </c>
      <c r="D323" t="s">
        <v>2834</v>
      </c>
      <c r="E323">
        <v>6299</v>
      </c>
      <c r="F323">
        <v>6299</v>
      </c>
      <c r="G323" t="s">
        <v>2854</v>
      </c>
      <c r="H323" t="s">
        <v>3063</v>
      </c>
      <c r="I323" t="s">
        <v>3064</v>
      </c>
      <c r="J323" t="s">
        <v>2828</v>
      </c>
      <c r="K323">
        <v>140532969956</v>
      </c>
    </row>
    <row r="324" spans="1:11" x14ac:dyDescent="0.35">
      <c r="A324">
        <v>24903</v>
      </c>
      <c r="B324" s="23">
        <v>46025.518935185188</v>
      </c>
      <c r="C324" t="s">
        <v>2833</v>
      </c>
      <c r="D324" t="s">
        <v>2877</v>
      </c>
      <c r="E324">
        <v>4499</v>
      </c>
      <c r="F324">
        <v>4499</v>
      </c>
      <c r="G324" t="s">
        <v>2835</v>
      </c>
      <c r="H324" t="s">
        <v>3050</v>
      </c>
      <c r="I324" t="s">
        <v>3065</v>
      </c>
      <c r="J324" t="s">
        <v>2832</v>
      </c>
    </row>
    <row r="325" spans="1:11" x14ac:dyDescent="0.35">
      <c r="A325">
        <v>24904</v>
      </c>
      <c r="B325" s="23">
        <v>46025.52134259259</v>
      </c>
      <c r="C325" t="s">
        <v>2857</v>
      </c>
      <c r="D325" t="s">
        <v>2898</v>
      </c>
      <c r="E325">
        <v>8099</v>
      </c>
      <c r="F325">
        <v>8099</v>
      </c>
      <c r="G325" t="s">
        <v>2854</v>
      </c>
      <c r="H325" t="s">
        <v>2855</v>
      </c>
      <c r="I325" t="s">
        <v>3066</v>
      </c>
      <c r="J325" t="s">
        <v>2828</v>
      </c>
      <c r="K325">
        <v>139884003817</v>
      </c>
    </row>
    <row r="326" spans="1:11" x14ac:dyDescent="0.35">
      <c r="A326">
        <v>24905</v>
      </c>
      <c r="B326" s="23">
        <v>46025.521597222221</v>
      </c>
      <c r="C326" t="s">
        <v>3033</v>
      </c>
      <c r="D326" t="s">
        <v>3067</v>
      </c>
      <c r="E326">
        <v>1160</v>
      </c>
      <c r="F326">
        <v>1160</v>
      </c>
      <c r="G326" t="s">
        <v>3035</v>
      </c>
      <c r="H326" t="s">
        <v>3036</v>
      </c>
      <c r="I326" t="s">
        <v>3068</v>
      </c>
      <c r="K326" t="s">
        <v>3069</v>
      </c>
    </row>
    <row r="327" spans="1:11" x14ac:dyDescent="0.35">
      <c r="A327">
        <v>24905</v>
      </c>
      <c r="B327" s="23">
        <v>46025.521597222221</v>
      </c>
      <c r="C327" t="s">
        <v>3033</v>
      </c>
      <c r="D327" t="s">
        <v>3067</v>
      </c>
      <c r="E327">
        <v>1160</v>
      </c>
      <c r="F327">
        <v>1160</v>
      </c>
      <c r="G327" t="s">
        <v>3035</v>
      </c>
      <c r="H327" t="s">
        <v>3036</v>
      </c>
      <c r="I327" t="s">
        <v>3068</v>
      </c>
      <c r="K327" t="s">
        <v>3069</v>
      </c>
    </row>
    <row r="328" spans="1:11" x14ac:dyDescent="0.35">
      <c r="A328">
        <v>24905</v>
      </c>
      <c r="B328" s="23">
        <v>46025.521597222221</v>
      </c>
      <c r="C328" t="s">
        <v>3033</v>
      </c>
      <c r="D328" t="s">
        <v>3067</v>
      </c>
      <c r="E328">
        <v>1160</v>
      </c>
      <c r="F328">
        <v>1160</v>
      </c>
      <c r="G328" t="s">
        <v>3035</v>
      </c>
      <c r="H328" t="s">
        <v>3036</v>
      </c>
      <c r="I328" t="s">
        <v>3068</v>
      </c>
      <c r="K328" t="s">
        <v>3069</v>
      </c>
    </row>
    <row r="329" spans="1:11" x14ac:dyDescent="0.35">
      <c r="A329">
        <v>24905</v>
      </c>
      <c r="B329" s="23">
        <v>46025.521597222221</v>
      </c>
      <c r="C329" t="s">
        <v>3033</v>
      </c>
      <c r="D329" t="s">
        <v>3067</v>
      </c>
      <c r="E329">
        <v>1160</v>
      </c>
      <c r="F329">
        <v>1160</v>
      </c>
      <c r="G329" t="s">
        <v>3035</v>
      </c>
      <c r="H329" t="s">
        <v>3036</v>
      </c>
      <c r="I329" t="s">
        <v>3068</v>
      </c>
      <c r="K329" t="s">
        <v>3069</v>
      </c>
    </row>
    <row r="330" spans="1:11" x14ac:dyDescent="0.35">
      <c r="A330">
        <v>24905</v>
      </c>
      <c r="B330" s="23">
        <v>46025.521597222221</v>
      </c>
      <c r="C330" t="s">
        <v>3033</v>
      </c>
      <c r="D330" t="s">
        <v>3070</v>
      </c>
      <c r="E330">
        <v>1160</v>
      </c>
      <c r="F330">
        <v>1160</v>
      </c>
      <c r="G330" t="s">
        <v>3035</v>
      </c>
      <c r="H330" t="s">
        <v>3036</v>
      </c>
      <c r="I330" t="s">
        <v>3068</v>
      </c>
      <c r="K330" t="s">
        <v>3069</v>
      </c>
    </row>
    <row r="331" spans="1:11" x14ac:dyDescent="0.35">
      <c r="A331">
        <v>24905</v>
      </c>
      <c r="B331" s="23">
        <v>46025.521597222221</v>
      </c>
      <c r="C331" t="s">
        <v>3033</v>
      </c>
      <c r="D331" t="s">
        <v>3070</v>
      </c>
      <c r="E331">
        <v>1160</v>
      </c>
      <c r="F331">
        <v>1160</v>
      </c>
      <c r="G331" t="s">
        <v>3035</v>
      </c>
      <c r="H331" t="s">
        <v>3036</v>
      </c>
      <c r="I331" t="s">
        <v>3068</v>
      </c>
      <c r="K331" t="s">
        <v>3069</v>
      </c>
    </row>
    <row r="332" spans="1:11" x14ac:dyDescent="0.35">
      <c r="A332">
        <v>24905</v>
      </c>
      <c r="B332" s="23">
        <v>46025.521597222221</v>
      </c>
      <c r="C332" t="s">
        <v>3033</v>
      </c>
      <c r="D332" t="s">
        <v>3070</v>
      </c>
      <c r="E332">
        <v>1160</v>
      </c>
      <c r="F332">
        <v>1160</v>
      </c>
      <c r="G332" t="s">
        <v>3035</v>
      </c>
      <c r="H332" t="s">
        <v>3036</v>
      </c>
      <c r="I332" t="s">
        <v>3068</v>
      </c>
      <c r="K332" t="s">
        <v>3069</v>
      </c>
    </row>
    <row r="333" spans="1:11" x14ac:dyDescent="0.35">
      <c r="A333">
        <v>24905</v>
      </c>
      <c r="B333" s="23">
        <v>46025.521597222221</v>
      </c>
      <c r="C333" t="s">
        <v>3033</v>
      </c>
      <c r="D333" t="s">
        <v>3070</v>
      </c>
      <c r="E333">
        <v>1160</v>
      </c>
      <c r="F333">
        <v>1160</v>
      </c>
      <c r="G333" t="s">
        <v>3035</v>
      </c>
      <c r="H333" t="s">
        <v>3036</v>
      </c>
      <c r="I333" t="s">
        <v>3068</v>
      </c>
      <c r="K333" t="s">
        <v>3069</v>
      </c>
    </row>
    <row r="334" spans="1:11" x14ac:dyDescent="0.35">
      <c r="A334">
        <v>24905</v>
      </c>
      <c r="B334" s="23">
        <v>46025.521597222221</v>
      </c>
      <c r="C334" t="s">
        <v>3033</v>
      </c>
      <c r="D334" t="s">
        <v>3070</v>
      </c>
      <c r="E334">
        <v>1160</v>
      </c>
      <c r="F334">
        <v>1160</v>
      </c>
      <c r="G334" t="s">
        <v>3035</v>
      </c>
      <c r="H334" t="s">
        <v>3036</v>
      </c>
      <c r="I334" t="s">
        <v>3068</v>
      </c>
      <c r="K334" t="s">
        <v>3069</v>
      </c>
    </row>
    <row r="335" spans="1:11" x14ac:dyDescent="0.35">
      <c r="A335">
        <v>24905</v>
      </c>
      <c r="B335" s="23">
        <v>46025.521597222221</v>
      </c>
      <c r="C335" t="s">
        <v>3033</v>
      </c>
      <c r="D335" t="s">
        <v>2947</v>
      </c>
      <c r="E335">
        <v>1160</v>
      </c>
      <c r="F335">
        <v>1160</v>
      </c>
      <c r="G335" t="s">
        <v>3035</v>
      </c>
      <c r="H335" t="s">
        <v>3036</v>
      </c>
      <c r="I335" t="s">
        <v>3068</v>
      </c>
      <c r="K335" t="s">
        <v>3069</v>
      </c>
    </row>
    <row r="336" spans="1:11" x14ac:dyDescent="0.35">
      <c r="A336">
        <v>24905</v>
      </c>
      <c r="B336" s="23">
        <v>46025.521597222221</v>
      </c>
      <c r="C336" t="s">
        <v>3033</v>
      </c>
      <c r="D336" t="s">
        <v>2947</v>
      </c>
      <c r="E336">
        <v>1160</v>
      </c>
      <c r="F336">
        <v>1160</v>
      </c>
      <c r="G336" t="s">
        <v>3035</v>
      </c>
      <c r="H336" t="s">
        <v>3036</v>
      </c>
      <c r="I336" t="s">
        <v>3068</v>
      </c>
      <c r="K336" t="s">
        <v>3069</v>
      </c>
    </row>
    <row r="337" spans="1:11" x14ac:dyDescent="0.35">
      <c r="A337">
        <v>24905</v>
      </c>
      <c r="B337" s="23">
        <v>46025.521597222221</v>
      </c>
      <c r="C337" t="s">
        <v>3033</v>
      </c>
      <c r="D337" t="s">
        <v>2947</v>
      </c>
      <c r="E337">
        <v>1160</v>
      </c>
      <c r="F337">
        <v>1160</v>
      </c>
      <c r="G337" t="s">
        <v>3035</v>
      </c>
      <c r="H337" t="s">
        <v>3036</v>
      </c>
      <c r="I337" t="s">
        <v>3068</v>
      </c>
      <c r="K337" t="s">
        <v>3069</v>
      </c>
    </row>
    <row r="338" spans="1:11" x14ac:dyDescent="0.35">
      <c r="A338">
        <v>24905</v>
      </c>
      <c r="B338" s="23">
        <v>46025.521597222221</v>
      </c>
      <c r="C338" t="s">
        <v>3033</v>
      </c>
      <c r="D338" t="s">
        <v>2947</v>
      </c>
      <c r="E338">
        <v>1160</v>
      </c>
      <c r="F338">
        <v>1160</v>
      </c>
      <c r="G338" t="s">
        <v>3035</v>
      </c>
      <c r="H338" t="s">
        <v>3036</v>
      </c>
      <c r="I338" t="s">
        <v>3068</v>
      </c>
      <c r="K338" t="s">
        <v>3069</v>
      </c>
    </row>
    <row r="339" spans="1:11" x14ac:dyDescent="0.35">
      <c r="A339">
        <v>24905</v>
      </c>
      <c r="B339" s="23">
        <v>46025.521597222221</v>
      </c>
      <c r="C339" t="s">
        <v>3033</v>
      </c>
      <c r="D339" t="s">
        <v>2947</v>
      </c>
      <c r="E339">
        <v>1160</v>
      </c>
      <c r="F339">
        <v>1160</v>
      </c>
      <c r="G339" t="s">
        <v>3035</v>
      </c>
      <c r="H339" t="s">
        <v>3036</v>
      </c>
      <c r="I339" t="s">
        <v>3068</v>
      </c>
      <c r="K339" t="s">
        <v>3069</v>
      </c>
    </row>
    <row r="340" spans="1:11" x14ac:dyDescent="0.35">
      <c r="A340">
        <v>24905</v>
      </c>
      <c r="B340" s="23">
        <v>46025.521597222221</v>
      </c>
      <c r="C340" t="s">
        <v>3033</v>
      </c>
      <c r="D340" t="s">
        <v>2947</v>
      </c>
      <c r="E340">
        <v>1160</v>
      </c>
      <c r="F340">
        <v>1160</v>
      </c>
      <c r="G340" t="s">
        <v>3035</v>
      </c>
      <c r="H340" t="s">
        <v>3036</v>
      </c>
      <c r="I340" t="s">
        <v>3068</v>
      </c>
      <c r="K340" t="s">
        <v>3069</v>
      </c>
    </row>
    <row r="341" spans="1:11" x14ac:dyDescent="0.35">
      <c r="A341">
        <v>24905</v>
      </c>
      <c r="B341" s="23">
        <v>46025.521597222221</v>
      </c>
      <c r="C341" t="s">
        <v>3033</v>
      </c>
      <c r="D341" t="s">
        <v>2947</v>
      </c>
      <c r="E341">
        <v>1160</v>
      </c>
      <c r="F341">
        <v>1160</v>
      </c>
      <c r="G341" t="s">
        <v>3035</v>
      </c>
      <c r="H341" t="s">
        <v>3036</v>
      </c>
      <c r="I341" t="s">
        <v>3068</v>
      </c>
      <c r="K341" t="s">
        <v>3069</v>
      </c>
    </row>
    <row r="342" spans="1:11" x14ac:dyDescent="0.35">
      <c r="A342">
        <v>24905</v>
      </c>
      <c r="B342" s="23">
        <v>46025.521597222221</v>
      </c>
      <c r="C342" t="s">
        <v>3033</v>
      </c>
      <c r="D342" t="s">
        <v>2947</v>
      </c>
      <c r="E342">
        <v>1160</v>
      </c>
      <c r="F342">
        <v>1160</v>
      </c>
      <c r="G342" t="s">
        <v>3035</v>
      </c>
      <c r="H342" t="s">
        <v>3036</v>
      </c>
      <c r="I342" t="s">
        <v>3068</v>
      </c>
      <c r="K342" t="s">
        <v>3069</v>
      </c>
    </row>
    <row r="343" spans="1:11" x14ac:dyDescent="0.35">
      <c r="A343">
        <v>24905</v>
      </c>
      <c r="B343" s="23">
        <v>46025.521597222221</v>
      </c>
      <c r="C343" t="s">
        <v>3033</v>
      </c>
      <c r="D343" t="s">
        <v>3058</v>
      </c>
      <c r="E343">
        <v>2118</v>
      </c>
      <c r="F343">
        <v>2118</v>
      </c>
      <c r="G343" t="s">
        <v>3035</v>
      </c>
      <c r="H343" t="s">
        <v>3036</v>
      </c>
      <c r="I343" t="s">
        <v>3068</v>
      </c>
      <c r="K343" t="s">
        <v>3069</v>
      </c>
    </row>
    <row r="344" spans="1:11" x14ac:dyDescent="0.35">
      <c r="A344">
        <v>24905</v>
      </c>
      <c r="B344" s="23">
        <v>46025.521597222221</v>
      </c>
      <c r="C344" t="s">
        <v>3033</v>
      </c>
      <c r="D344" t="s">
        <v>3059</v>
      </c>
      <c r="E344">
        <v>1900</v>
      </c>
      <c r="F344">
        <v>1900</v>
      </c>
      <c r="G344" t="s">
        <v>3035</v>
      </c>
      <c r="H344" t="s">
        <v>3036</v>
      </c>
      <c r="I344" t="s">
        <v>3068</v>
      </c>
      <c r="K344" t="s">
        <v>3069</v>
      </c>
    </row>
    <row r="345" spans="1:11" x14ac:dyDescent="0.35">
      <c r="A345">
        <v>24905</v>
      </c>
      <c r="B345" s="23">
        <v>46025.521597222221</v>
      </c>
      <c r="C345" t="s">
        <v>3033</v>
      </c>
      <c r="D345" t="s">
        <v>3059</v>
      </c>
      <c r="E345">
        <v>1900</v>
      </c>
      <c r="F345">
        <v>1900</v>
      </c>
      <c r="G345" t="s">
        <v>3035</v>
      </c>
      <c r="H345" t="s">
        <v>3036</v>
      </c>
      <c r="I345" t="s">
        <v>3068</v>
      </c>
      <c r="K345" t="s">
        <v>3069</v>
      </c>
    </row>
    <row r="346" spans="1:11" x14ac:dyDescent="0.35">
      <c r="A346">
        <v>24905</v>
      </c>
      <c r="B346" s="23">
        <v>46025.521597222221</v>
      </c>
      <c r="C346" t="s">
        <v>3033</v>
      </c>
      <c r="D346" t="s">
        <v>3059</v>
      </c>
      <c r="E346">
        <v>1900</v>
      </c>
      <c r="F346">
        <v>1900</v>
      </c>
      <c r="G346" t="s">
        <v>3035</v>
      </c>
      <c r="H346" t="s">
        <v>3036</v>
      </c>
      <c r="I346" t="s">
        <v>3068</v>
      </c>
      <c r="K346" t="s">
        <v>3069</v>
      </c>
    </row>
    <row r="347" spans="1:11" x14ac:dyDescent="0.35">
      <c r="A347">
        <v>24905</v>
      </c>
      <c r="B347" s="23">
        <v>46025.521597222221</v>
      </c>
      <c r="C347" t="s">
        <v>3033</v>
      </c>
      <c r="D347" t="s">
        <v>3059</v>
      </c>
      <c r="E347">
        <v>1900</v>
      </c>
      <c r="F347">
        <v>1900</v>
      </c>
      <c r="G347" t="s">
        <v>3035</v>
      </c>
      <c r="H347" t="s">
        <v>3036</v>
      </c>
      <c r="I347" t="s">
        <v>3068</v>
      </c>
      <c r="K347" t="s">
        <v>3069</v>
      </c>
    </row>
    <row r="348" spans="1:11" x14ac:dyDescent="0.35">
      <c r="A348">
        <v>24905</v>
      </c>
      <c r="B348" s="23">
        <v>46025.521597222221</v>
      </c>
      <c r="C348" t="s">
        <v>3033</v>
      </c>
      <c r="D348" t="s">
        <v>3060</v>
      </c>
      <c r="E348">
        <v>1900</v>
      </c>
      <c r="F348">
        <v>1900</v>
      </c>
      <c r="G348" t="s">
        <v>3035</v>
      </c>
      <c r="H348" t="s">
        <v>3036</v>
      </c>
      <c r="I348" t="s">
        <v>3068</v>
      </c>
      <c r="K348" t="s">
        <v>3069</v>
      </c>
    </row>
    <row r="349" spans="1:11" x14ac:dyDescent="0.35">
      <c r="A349">
        <v>24905</v>
      </c>
      <c r="B349" s="23">
        <v>46025.521597222221</v>
      </c>
      <c r="C349" t="s">
        <v>3033</v>
      </c>
      <c r="D349" t="s">
        <v>3060</v>
      </c>
      <c r="E349">
        <v>1900</v>
      </c>
      <c r="F349">
        <v>1900</v>
      </c>
      <c r="G349" t="s">
        <v>3035</v>
      </c>
      <c r="H349" t="s">
        <v>3036</v>
      </c>
      <c r="I349" t="s">
        <v>3068</v>
      </c>
      <c r="K349" t="s">
        <v>3069</v>
      </c>
    </row>
    <row r="350" spans="1:11" x14ac:dyDescent="0.35">
      <c r="A350">
        <v>24905</v>
      </c>
      <c r="B350" s="23">
        <v>46025.521597222221</v>
      </c>
      <c r="C350" t="s">
        <v>3033</v>
      </c>
      <c r="D350" t="s">
        <v>3060</v>
      </c>
      <c r="E350">
        <v>1900</v>
      </c>
      <c r="F350">
        <v>1900</v>
      </c>
      <c r="G350" t="s">
        <v>3035</v>
      </c>
      <c r="H350" t="s">
        <v>3036</v>
      </c>
      <c r="I350" t="s">
        <v>3068</v>
      </c>
      <c r="K350" t="s">
        <v>3069</v>
      </c>
    </row>
    <row r="351" spans="1:11" x14ac:dyDescent="0.35">
      <c r="A351">
        <v>24905</v>
      </c>
      <c r="B351" s="23">
        <v>46025.521597222221</v>
      </c>
      <c r="C351" t="s">
        <v>3033</v>
      </c>
      <c r="D351" t="s">
        <v>3060</v>
      </c>
      <c r="E351">
        <v>1900</v>
      </c>
      <c r="F351">
        <v>1900</v>
      </c>
      <c r="G351" t="s">
        <v>3035</v>
      </c>
      <c r="H351" t="s">
        <v>3036</v>
      </c>
      <c r="I351" t="s">
        <v>3068</v>
      </c>
      <c r="K351" t="s">
        <v>3069</v>
      </c>
    </row>
    <row r="352" spans="1:11" x14ac:dyDescent="0.35">
      <c r="A352">
        <v>24905</v>
      </c>
      <c r="B352" s="23">
        <v>46025.521597222221</v>
      </c>
      <c r="C352" t="s">
        <v>3033</v>
      </c>
      <c r="D352" t="s">
        <v>2955</v>
      </c>
      <c r="E352">
        <v>1900</v>
      </c>
      <c r="F352">
        <v>1900</v>
      </c>
      <c r="G352" t="s">
        <v>3035</v>
      </c>
      <c r="H352" t="s">
        <v>3036</v>
      </c>
      <c r="I352" t="s">
        <v>3068</v>
      </c>
      <c r="K352" t="s">
        <v>3069</v>
      </c>
    </row>
    <row r="353" spans="1:11" x14ac:dyDescent="0.35">
      <c r="A353">
        <v>24905</v>
      </c>
      <c r="B353" s="23">
        <v>46025.521597222221</v>
      </c>
      <c r="C353" t="s">
        <v>3033</v>
      </c>
      <c r="D353" t="s">
        <v>2955</v>
      </c>
      <c r="E353">
        <v>1900</v>
      </c>
      <c r="F353">
        <v>1900</v>
      </c>
      <c r="G353" t="s">
        <v>3035</v>
      </c>
      <c r="H353" t="s">
        <v>3036</v>
      </c>
      <c r="I353" t="s">
        <v>3068</v>
      </c>
      <c r="K353" t="s">
        <v>3069</v>
      </c>
    </row>
    <row r="354" spans="1:11" x14ac:dyDescent="0.35">
      <c r="A354">
        <v>24905</v>
      </c>
      <c r="B354" s="23">
        <v>46025.521597222221</v>
      </c>
      <c r="C354" t="s">
        <v>3033</v>
      </c>
      <c r="D354" t="s">
        <v>2955</v>
      </c>
      <c r="E354">
        <v>1900</v>
      </c>
      <c r="F354">
        <v>1900</v>
      </c>
      <c r="G354" t="s">
        <v>3035</v>
      </c>
      <c r="H354" t="s">
        <v>3036</v>
      </c>
      <c r="I354" t="s">
        <v>3068</v>
      </c>
      <c r="K354" t="s">
        <v>3069</v>
      </c>
    </row>
    <row r="355" spans="1:11" x14ac:dyDescent="0.35">
      <c r="A355">
        <v>24905</v>
      </c>
      <c r="B355" s="23">
        <v>46025.521597222221</v>
      </c>
      <c r="C355" t="s">
        <v>3033</v>
      </c>
      <c r="D355" t="s">
        <v>2955</v>
      </c>
      <c r="E355">
        <v>1900</v>
      </c>
      <c r="F355">
        <v>1900</v>
      </c>
      <c r="G355" t="s">
        <v>3035</v>
      </c>
      <c r="H355" t="s">
        <v>3036</v>
      </c>
      <c r="I355" t="s">
        <v>3068</v>
      </c>
      <c r="K355" t="s">
        <v>3069</v>
      </c>
    </row>
    <row r="356" spans="1:11" x14ac:dyDescent="0.35">
      <c r="A356">
        <v>24905</v>
      </c>
      <c r="B356" s="23">
        <v>46025.521597222221</v>
      </c>
      <c r="C356" t="s">
        <v>3033</v>
      </c>
      <c r="D356" t="s">
        <v>3071</v>
      </c>
      <c r="E356">
        <v>3240</v>
      </c>
      <c r="F356">
        <v>3240</v>
      </c>
      <c r="G356" t="s">
        <v>3035</v>
      </c>
      <c r="H356" t="s">
        <v>3036</v>
      </c>
      <c r="I356" t="s">
        <v>3068</v>
      </c>
      <c r="K356" t="s">
        <v>3069</v>
      </c>
    </row>
    <row r="357" spans="1:11" x14ac:dyDescent="0.35">
      <c r="A357">
        <v>24905</v>
      </c>
      <c r="B357" s="23">
        <v>46025.521597222221</v>
      </c>
      <c r="C357" t="s">
        <v>3033</v>
      </c>
      <c r="D357" t="s">
        <v>3071</v>
      </c>
      <c r="E357">
        <v>3240</v>
      </c>
      <c r="F357">
        <v>3240</v>
      </c>
      <c r="G357" t="s">
        <v>3035</v>
      </c>
      <c r="H357" t="s">
        <v>3036</v>
      </c>
      <c r="I357" t="s">
        <v>3068</v>
      </c>
      <c r="K357" t="s">
        <v>3069</v>
      </c>
    </row>
    <row r="358" spans="1:11" x14ac:dyDescent="0.35">
      <c r="A358">
        <v>24905</v>
      </c>
      <c r="B358" s="23">
        <v>46025.521597222221</v>
      </c>
      <c r="C358" t="s">
        <v>3033</v>
      </c>
      <c r="D358" t="s">
        <v>3072</v>
      </c>
      <c r="E358">
        <v>3240</v>
      </c>
      <c r="F358">
        <v>3240</v>
      </c>
      <c r="G358" t="s">
        <v>3035</v>
      </c>
      <c r="H358" t="s">
        <v>3036</v>
      </c>
      <c r="I358" t="s">
        <v>3068</v>
      </c>
      <c r="K358" t="s">
        <v>3069</v>
      </c>
    </row>
    <row r="359" spans="1:11" x14ac:dyDescent="0.35">
      <c r="A359">
        <v>24905</v>
      </c>
      <c r="B359" s="23">
        <v>46025.521597222221</v>
      </c>
      <c r="C359" t="s">
        <v>3033</v>
      </c>
      <c r="D359" t="s">
        <v>2824</v>
      </c>
      <c r="E359">
        <v>3650</v>
      </c>
      <c r="F359">
        <v>3650</v>
      </c>
      <c r="G359" t="s">
        <v>3035</v>
      </c>
      <c r="H359" t="s">
        <v>3036</v>
      </c>
      <c r="I359" t="s">
        <v>3068</v>
      </c>
      <c r="K359" t="s">
        <v>3069</v>
      </c>
    </row>
    <row r="360" spans="1:11" x14ac:dyDescent="0.35">
      <c r="A360">
        <v>24905</v>
      </c>
      <c r="B360" s="23">
        <v>46025.521597222221</v>
      </c>
      <c r="C360" t="s">
        <v>3033</v>
      </c>
      <c r="D360" t="s">
        <v>2824</v>
      </c>
      <c r="E360">
        <v>3650</v>
      </c>
      <c r="F360">
        <v>3650</v>
      </c>
      <c r="G360" t="s">
        <v>3035</v>
      </c>
      <c r="H360" t="s">
        <v>3036</v>
      </c>
      <c r="I360" t="s">
        <v>3068</v>
      </c>
      <c r="K360" t="s">
        <v>3069</v>
      </c>
    </row>
    <row r="361" spans="1:11" x14ac:dyDescent="0.35">
      <c r="A361">
        <v>24905</v>
      </c>
      <c r="B361" s="23">
        <v>46025.521597222221</v>
      </c>
      <c r="C361" t="s">
        <v>3033</v>
      </c>
      <c r="D361" t="s">
        <v>2824</v>
      </c>
      <c r="E361">
        <v>3650</v>
      </c>
      <c r="F361">
        <v>3650</v>
      </c>
      <c r="G361" t="s">
        <v>3035</v>
      </c>
      <c r="H361" t="s">
        <v>3036</v>
      </c>
      <c r="I361" t="s">
        <v>3068</v>
      </c>
      <c r="K361" t="s">
        <v>3069</v>
      </c>
    </row>
    <row r="362" spans="1:11" x14ac:dyDescent="0.35">
      <c r="A362">
        <v>24905</v>
      </c>
      <c r="B362" s="23">
        <v>46025.521597222221</v>
      </c>
      <c r="C362" t="s">
        <v>3033</v>
      </c>
      <c r="D362" t="s">
        <v>2824</v>
      </c>
      <c r="E362">
        <v>3650</v>
      </c>
      <c r="F362">
        <v>3650</v>
      </c>
      <c r="G362" t="s">
        <v>3035</v>
      </c>
      <c r="H362" t="s">
        <v>3036</v>
      </c>
      <c r="I362" t="s">
        <v>3068</v>
      </c>
      <c r="K362" t="s">
        <v>3069</v>
      </c>
    </row>
    <row r="363" spans="1:11" x14ac:dyDescent="0.35">
      <c r="A363">
        <v>24905</v>
      </c>
      <c r="B363" s="23">
        <v>46025.521597222221</v>
      </c>
      <c r="C363" t="s">
        <v>3033</v>
      </c>
      <c r="D363" t="s">
        <v>2824</v>
      </c>
      <c r="E363">
        <v>3650</v>
      </c>
      <c r="F363">
        <v>3650</v>
      </c>
      <c r="G363" t="s">
        <v>3035</v>
      </c>
      <c r="H363" t="s">
        <v>3036</v>
      </c>
      <c r="I363" t="s">
        <v>3068</v>
      </c>
      <c r="K363" t="s">
        <v>3069</v>
      </c>
    </row>
    <row r="364" spans="1:11" x14ac:dyDescent="0.35">
      <c r="A364">
        <v>24905</v>
      </c>
      <c r="B364" s="23">
        <v>46025.521597222221</v>
      </c>
      <c r="C364" t="s">
        <v>3033</v>
      </c>
      <c r="D364" t="s">
        <v>2824</v>
      </c>
      <c r="E364">
        <v>3650</v>
      </c>
      <c r="F364">
        <v>3650</v>
      </c>
      <c r="G364" t="s">
        <v>3035</v>
      </c>
      <c r="H364" t="s">
        <v>3036</v>
      </c>
      <c r="I364" t="s">
        <v>3068</v>
      </c>
      <c r="K364" t="s">
        <v>3069</v>
      </c>
    </row>
    <row r="365" spans="1:11" x14ac:dyDescent="0.35">
      <c r="A365">
        <v>24905</v>
      </c>
      <c r="B365" s="23">
        <v>46025.521597222221</v>
      </c>
      <c r="C365" t="s">
        <v>3033</v>
      </c>
      <c r="D365" t="s">
        <v>2824</v>
      </c>
      <c r="E365">
        <v>3650</v>
      </c>
      <c r="F365">
        <v>3650</v>
      </c>
      <c r="G365" t="s">
        <v>3035</v>
      </c>
      <c r="H365" t="s">
        <v>3036</v>
      </c>
      <c r="I365" t="s">
        <v>3068</v>
      </c>
      <c r="K365" t="s">
        <v>3069</v>
      </c>
    </row>
    <row r="366" spans="1:11" x14ac:dyDescent="0.35">
      <c r="A366">
        <v>24905</v>
      </c>
      <c r="B366" s="23">
        <v>46025.521597222221</v>
      </c>
      <c r="C366" t="s">
        <v>3033</v>
      </c>
      <c r="D366" t="s">
        <v>3073</v>
      </c>
      <c r="E366">
        <v>3650</v>
      </c>
      <c r="F366">
        <v>3650</v>
      </c>
      <c r="G366" t="s">
        <v>3035</v>
      </c>
      <c r="H366" t="s">
        <v>3036</v>
      </c>
      <c r="I366" t="s">
        <v>3068</v>
      </c>
      <c r="K366" t="s">
        <v>3069</v>
      </c>
    </row>
    <row r="367" spans="1:11" x14ac:dyDescent="0.35">
      <c r="A367">
        <v>24905</v>
      </c>
      <c r="B367" s="23">
        <v>46025.521597222221</v>
      </c>
      <c r="C367" t="s">
        <v>3033</v>
      </c>
      <c r="D367" t="s">
        <v>3074</v>
      </c>
      <c r="E367">
        <v>19500</v>
      </c>
      <c r="F367">
        <v>19500</v>
      </c>
      <c r="G367" t="s">
        <v>3035</v>
      </c>
      <c r="H367" t="s">
        <v>3036</v>
      </c>
      <c r="I367" t="s">
        <v>3068</v>
      </c>
      <c r="K367" t="s">
        <v>3069</v>
      </c>
    </row>
    <row r="368" spans="1:11" x14ac:dyDescent="0.35">
      <c r="A368">
        <v>24905</v>
      </c>
      <c r="B368" s="23">
        <v>46025.521597222221</v>
      </c>
      <c r="C368" t="s">
        <v>3033</v>
      </c>
      <c r="D368" t="s">
        <v>2834</v>
      </c>
      <c r="E368">
        <v>4650</v>
      </c>
      <c r="F368">
        <v>4650</v>
      </c>
      <c r="G368" t="s">
        <v>3035</v>
      </c>
      <c r="H368" t="s">
        <v>3036</v>
      </c>
      <c r="I368" t="s">
        <v>3068</v>
      </c>
      <c r="K368" t="s">
        <v>3069</v>
      </c>
    </row>
    <row r="369" spans="1:11" x14ac:dyDescent="0.35">
      <c r="A369">
        <v>24905</v>
      </c>
      <c r="B369" s="23">
        <v>46025.521597222221</v>
      </c>
      <c r="C369" t="s">
        <v>3033</v>
      </c>
      <c r="D369" t="s">
        <v>2834</v>
      </c>
      <c r="E369">
        <v>4650</v>
      </c>
      <c r="F369">
        <v>4650</v>
      </c>
      <c r="G369" t="s">
        <v>3035</v>
      </c>
      <c r="H369" t="s">
        <v>3036</v>
      </c>
      <c r="I369" t="s">
        <v>3068</v>
      </c>
      <c r="K369" t="s">
        <v>3069</v>
      </c>
    </row>
    <row r="370" spans="1:11" x14ac:dyDescent="0.35">
      <c r="A370">
        <v>24905</v>
      </c>
      <c r="B370" s="23">
        <v>46025.521597222221</v>
      </c>
      <c r="C370" t="s">
        <v>3033</v>
      </c>
      <c r="D370" t="s">
        <v>2834</v>
      </c>
      <c r="E370">
        <v>4650</v>
      </c>
      <c r="F370">
        <v>4650</v>
      </c>
      <c r="G370" t="s">
        <v>3035</v>
      </c>
      <c r="H370" t="s">
        <v>3036</v>
      </c>
      <c r="I370" t="s">
        <v>3068</v>
      </c>
      <c r="K370" t="s">
        <v>3069</v>
      </c>
    </row>
    <row r="371" spans="1:11" x14ac:dyDescent="0.35">
      <c r="A371">
        <v>24905</v>
      </c>
      <c r="B371" s="23">
        <v>46025.521597222221</v>
      </c>
      <c r="C371" t="s">
        <v>3033</v>
      </c>
      <c r="D371" t="s">
        <v>2834</v>
      </c>
      <c r="E371">
        <v>4650</v>
      </c>
      <c r="F371">
        <v>4650</v>
      </c>
      <c r="G371" t="s">
        <v>3035</v>
      </c>
      <c r="H371" t="s">
        <v>3036</v>
      </c>
      <c r="I371" t="s">
        <v>3068</v>
      </c>
      <c r="K371" t="s">
        <v>3069</v>
      </c>
    </row>
    <row r="372" spans="1:11" x14ac:dyDescent="0.35">
      <c r="A372">
        <v>24905</v>
      </c>
      <c r="B372" s="23">
        <v>46025.521597222221</v>
      </c>
      <c r="C372" t="s">
        <v>3033</v>
      </c>
      <c r="D372" t="s">
        <v>2834</v>
      </c>
      <c r="E372">
        <v>4650</v>
      </c>
      <c r="F372">
        <v>4650</v>
      </c>
      <c r="G372" t="s">
        <v>3035</v>
      </c>
      <c r="H372" t="s">
        <v>3036</v>
      </c>
      <c r="I372" t="s">
        <v>3068</v>
      </c>
      <c r="K372" t="s">
        <v>3069</v>
      </c>
    </row>
    <row r="373" spans="1:11" x14ac:dyDescent="0.35">
      <c r="A373">
        <v>24905</v>
      </c>
      <c r="B373" s="23">
        <v>46025.521597222221</v>
      </c>
      <c r="C373" t="s">
        <v>3033</v>
      </c>
      <c r="D373" t="s">
        <v>3075</v>
      </c>
      <c r="E373">
        <v>2484</v>
      </c>
      <c r="F373">
        <v>2484</v>
      </c>
      <c r="G373" t="s">
        <v>3035</v>
      </c>
      <c r="H373" t="s">
        <v>3036</v>
      </c>
      <c r="I373" t="s">
        <v>3068</v>
      </c>
      <c r="K373" t="s">
        <v>3069</v>
      </c>
    </row>
    <row r="374" spans="1:11" x14ac:dyDescent="0.35">
      <c r="A374">
        <v>24905</v>
      </c>
      <c r="B374" s="23">
        <v>46025.521597222221</v>
      </c>
      <c r="C374" t="s">
        <v>3033</v>
      </c>
      <c r="D374" t="s">
        <v>2847</v>
      </c>
      <c r="E374">
        <v>1830</v>
      </c>
      <c r="F374">
        <v>1830</v>
      </c>
      <c r="G374" t="s">
        <v>3035</v>
      </c>
      <c r="H374" t="s">
        <v>3036</v>
      </c>
      <c r="I374" t="s">
        <v>3068</v>
      </c>
      <c r="K374" t="s">
        <v>3069</v>
      </c>
    </row>
    <row r="375" spans="1:11" x14ac:dyDescent="0.35">
      <c r="A375">
        <v>24905</v>
      </c>
      <c r="B375" s="23">
        <v>46025.521597222221</v>
      </c>
      <c r="C375" t="s">
        <v>3033</v>
      </c>
      <c r="D375" t="s">
        <v>2847</v>
      </c>
      <c r="E375">
        <v>1830</v>
      </c>
      <c r="F375">
        <v>1830</v>
      </c>
      <c r="G375" t="s">
        <v>3035</v>
      </c>
      <c r="H375" t="s">
        <v>3036</v>
      </c>
      <c r="I375" t="s">
        <v>3068</v>
      </c>
      <c r="K375" t="s">
        <v>3069</v>
      </c>
    </row>
    <row r="376" spans="1:11" x14ac:dyDescent="0.35">
      <c r="A376">
        <v>24905</v>
      </c>
      <c r="B376" s="23">
        <v>46025.521597222221</v>
      </c>
      <c r="C376" t="s">
        <v>3033</v>
      </c>
      <c r="D376" t="s">
        <v>2847</v>
      </c>
      <c r="E376">
        <v>1830</v>
      </c>
      <c r="F376">
        <v>1830</v>
      </c>
      <c r="G376" t="s">
        <v>3035</v>
      </c>
      <c r="H376" t="s">
        <v>3036</v>
      </c>
      <c r="I376" t="s">
        <v>3068</v>
      </c>
      <c r="K376" t="s">
        <v>3069</v>
      </c>
    </row>
    <row r="377" spans="1:11" x14ac:dyDescent="0.35">
      <c r="A377">
        <v>24905</v>
      </c>
      <c r="B377" s="23">
        <v>46025.521597222221</v>
      </c>
      <c r="C377" t="s">
        <v>3033</v>
      </c>
      <c r="D377" t="s">
        <v>2847</v>
      </c>
      <c r="E377">
        <v>1830</v>
      </c>
      <c r="F377">
        <v>1830</v>
      </c>
      <c r="G377" t="s">
        <v>3035</v>
      </c>
      <c r="H377" t="s">
        <v>3036</v>
      </c>
      <c r="I377" t="s">
        <v>3068</v>
      </c>
      <c r="K377" t="s">
        <v>3069</v>
      </c>
    </row>
    <row r="378" spans="1:11" x14ac:dyDescent="0.35">
      <c r="A378">
        <v>24905</v>
      </c>
      <c r="B378" s="23">
        <v>46025.521597222221</v>
      </c>
      <c r="C378" t="s">
        <v>3033</v>
      </c>
      <c r="D378" t="s">
        <v>2847</v>
      </c>
      <c r="E378">
        <v>1830</v>
      </c>
      <c r="F378">
        <v>1830</v>
      </c>
      <c r="G378" t="s">
        <v>3035</v>
      </c>
      <c r="H378" t="s">
        <v>3036</v>
      </c>
      <c r="I378" t="s">
        <v>3068</v>
      </c>
      <c r="K378" t="s">
        <v>3069</v>
      </c>
    </row>
    <row r="379" spans="1:11" x14ac:dyDescent="0.35">
      <c r="A379">
        <v>24905</v>
      </c>
      <c r="B379" s="23">
        <v>46025.521597222221</v>
      </c>
      <c r="C379" t="s">
        <v>3033</v>
      </c>
      <c r="D379" t="s">
        <v>2847</v>
      </c>
      <c r="E379">
        <v>1830</v>
      </c>
      <c r="F379">
        <v>1830</v>
      </c>
      <c r="G379" t="s">
        <v>3035</v>
      </c>
      <c r="H379" t="s">
        <v>3036</v>
      </c>
      <c r="I379" t="s">
        <v>3068</v>
      </c>
      <c r="K379" t="s">
        <v>3069</v>
      </c>
    </row>
    <row r="380" spans="1:11" x14ac:dyDescent="0.35">
      <c r="A380">
        <v>24905</v>
      </c>
      <c r="B380" s="23">
        <v>46025.521597222221</v>
      </c>
      <c r="C380" t="s">
        <v>3033</v>
      </c>
      <c r="D380" t="s">
        <v>2928</v>
      </c>
      <c r="E380">
        <v>12300</v>
      </c>
      <c r="F380">
        <v>12300</v>
      </c>
      <c r="G380" t="s">
        <v>3035</v>
      </c>
      <c r="H380" t="s">
        <v>3036</v>
      </c>
      <c r="I380" t="s">
        <v>3068</v>
      </c>
      <c r="K380" t="s">
        <v>3069</v>
      </c>
    </row>
    <row r="381" spans="1:11" x14ac:dyDescent="0.35">
      <c r="A381">
        <v>24905</v>
      </c>
      <c r="B381" s="23">
        <v>46025.521597222221</v>
      </c>
      <c r="C381" t="s">
        <v>3033</v>
      </c>
      <c r="D381" t="s">
        <v>2928</v>
      </c>
      <c r="E381">
        <v>12300</v>
      </c>
      <c r="F381">
        <v>12300</v>
      </c>
      <c r="G381" t="s">
        <v>3035</v>
      </c>
      <c r="H381" t="s">
        <v>3036</v>
      </c>
      <c r="I381" t="s">
        <v>3068</v>
      </c>
      <c r="K381" t="s">
        <v>3069</v>
      </c>
    </row>
    <row r="382" spans="1:11" x14ac:dyDescent="0.35">
      <c r="A382">
        <v>24905</v>
      </c>
      <c r="B382" s="23">
        <v>46025.521597222221</v>
      </c>
      <c r="C382" t="s">
        <v>3033</v>
      </c>
      <c r="D382" t="s">
        <v>3040</v>
      </c>
      <c r="E382">
        <v>12300</v>
      </c>
      <c r="F382">
        <v>12300</v>
      </c>
      <c r="G382" t="s">
        <v>3035</v>
      </c>
      <c r="H382" t="s">
        <v>3036</v>
      </c>
      <c r="I382" t="s">
        <v>3068</v>
      </c>
      <c r="K382" t="s">
        <v>3069</v>
      </c>
    </row>
    <row r="383" spans="1:11" x14ac:dyDescent="0.35">
      <c r="A383">
        <v>24905</v>
      </c>
      <c r="B383" s="23">
        <v>46025.521597222221</v>
      </c>
      <c r="C383" t="s">
        <v>3033</v>
      </c>
      <c r="D383" t="s">
        <v>3040</v>
      </c>
      <c r="E383">
        <v>12300</v>
      </c>
      <c r="F383">
        <v>12300</v>
      </c>
      <c r="G383" t="s">
        <v>3035</v>
      </c>
      <c r="H383" t="s">
        <v>3036</v>
      </c>
      <c r="I383" t="s">
        <v>3068</v>
      </c>
      <c r="K383" t="s">
        <v>3069</v>
      </c>
    </row>
    <row r="384" spans="1:11" x14ac:dyDescent="0.35">
      <c r="A384">
        <v>24905</v>
      </c>
      <c r="B384" s="23">
        <v>46025.521597222221</v>
      </c>
      <c r="C384" t="s">
        <v>3033</v>
      </c>
      <c r="D384" t="s">
        <v>3047</v>
      </c>
      <c r="E384">
        <v>12300</v>
      </c>
      <c r="F384">
        <v>12300</v>
      </c>
      <c r="G384" t="s">
        <v>3035</v>
      </c>
      <c r="H384" t="s">
        <v>3036</v>
      </c>
      <c r="I384" t="s">
        <v>3068</v>
      </c>
      <c r="K384" t="s">
        <v>3069</v>
      </c>
    </row>
    <row r="385" spans="1:11" x14ac:dyDescent="0.35">
      <c r="A385">
        <v>24905</v>
      </c>
      <c r="B385" s="23">
        <v>46025.521597222221</v>
      </c>
      <c r="C385" t="s">
        <v>3033</v>
      </c>
      <c r="D385" t="s">
        <v>3047</v>
      </c>
      <c r="E385">
        <v>12300</v>
      </c>
      <c r="F385">
        <v>12300</v>
      </c>
      <c r="G385" t="s">
        <v>3035</v>
      </c>
      <c r="H385" t="s">
        <v>3036</v>
      </c>
      <c r="I385" t="s">
        <v>3068</v>
      </c>
      <c r="K385" t="s">
        <v>3069</v>
      </c>
    </row>
    <row r="386" spans="1:11" x14ac:dyDescent="0.35">
      <c r="A386">
        <v>24907</v>
      </c>
      <c r="B386" s="23">
        <v>46025.531273148146</v>
      </c>
      <c r="C386" t="s">
        <v>2833</v>
      </c>
      <c r="D386" t="s">
        <v>2872</v>
      </c>
      <c r="E386">
        <v>5999</v>
      </c>
      <c r="F386">
        <v>5999</v>
      </c>
      <c r="G386" t="s">
        <v>2835</v>
      </c>
      <c r="H386" t="s">
        <v>3020</v>
      </c>
      <c r="I386" t="s">
        <v>3076</v>
      </c>
      <c r="J386" t="s">
        <v>2828</v>
      </c>
      <c r="K386">
        <v>139885579405</v>
      </c>
    </row>
    <row r="387" spans="1:11" x14ac:dyDescent="0.35">
      <c r="A387">
        <v>24908</v>
      </c>
      <c r="B387" s="23">
        <v>46025.5393287037</v>
      </c>
      <c r="C387" t="s">
        <v>2833</v>
      </c>
      <c r="D387" t="s">
        <v>3077</v>
      </c>
      <c r="E387">
        <v>8099</v>
      </c>
      <c r="F387">
        <v>8099</v>
      </c>
      <c r="G387" t="s">
        <v>2835</v>
      </c>
      <c r="H387" t="s">
        <v>2864</v>
      </c>
      <c r="I387" t="s">
        <v>3078</v>
      </c>
      <c r="J387" t="s">
        <v>2828</v>
      </c>
      <c r="K387">
        <v>139886581689</v>
      </c>
    </row>
    <row r="388" spans="1:11" x14ac:dyDescent="0.35">
      <c r="A388">
        <v>24909</v>
      </c>
      <c r="B388" s="23">
        <v>46025.545208333337</v>
      </c>
      <c r="C388" t="s">
        <v>2845</v>
      </c>
      <c r="D388" t="s">
        <v>2829</v>
      </c>
      <c r="E388">
        <v>4499</v>
      </c>
      <c r="F388">
        <v>4499</v>
      </c>
      <c r="G388" t="s">
        <v>2835</v>
      </c>
      <c r="H388" t="s">
        <v>3029</v>
      </c>
      <c r="I388" t="s">
        <v>3079</v>
      </c>
      <c r="J388" t="s">
        <v>2832</v>
      </c>
    </row>
    <row r="389" spans="1:11" x14ac:dyDescent="0.35">
      <c r="A389">
        <v>24910</v>
      </c>
      <c r="B389" s="23">
        <v>46025.547222222223</v>
      </c>
      <c r="C389" t="s">
        <v>2857</v>
      </c>
      <c r="D389" t="s">
        <v>2829</v>
      </c>
      <c r="E389">
        <v>3930</v>
      </c>
      <c r="F389">
        <v>3930</v>
      </c>
      <c r="G389" t="s">
        <v>2854</v>
      </c>
      <c r="H389" t="s">
        <v>2948</v>
      </c>
      <c r="I389" t="s">
        <v>3080</v>
      </c>
      <c r="J389" t="s">
        <v>2904</v>
      </c>
      <c r="K389">
        <v>18350002</v>
      </c>
    </row>
    <row r="390" spans="1:11" x14ac:dyDescent="0.35">
      <c r="A390">
        <v>24910</v>
      </c>
      <c r="B390" s="23">
        <v>46025.547222222223</v>
      </c>
      <c r="C390" t="s">
        <v>2857</v>
      </c>
      <c r="D390" t="s">
        <v>2829</v>
      </c>
      <c r="E390">
        <v>3930</v>
      </c>
      <c r="F390">
        <v>3930</v>
      </c>
      <c r="G390" t="s">
        <v>2854</v>
      </c>
      <c r="H390" t="s">
        <v>2948</v>
      </c>
      <c r="I390" t="s">
        <v>3080</v>
      </c>
      <c r="J390" t="s">
        <v>2904</v>
      </c>
      <c r="K390">
        <v>18350002</v>
      </c>
    </row>
    <row r="391" spans="1:11" x14ac:dyDescent="0.35">
      <c r="A391">
        <v>24910</v>
      </c>
      <c r="B391" s="23">
        <v>46025.547222222223</v>
      </c>
      <c r="C391" t="s">
        <v>2857</v>
      </c>
      <c r="D391" t="s">
        <v>2829</v>
      </c>
      <c r="E391">
        <v>3930</v>
      </c>
      <c r="F391">
        <v>3930</v>
      </c>
      <c r="G391" t="s">
        <v>2854</v>
      </c>
      <c r="H391" t="s">
        <v>2948</v>
      </c>
      <c r="I391" t="s">
        <v>3080</v>
      </c>
      <c r="J391" t="s">
        <v>2904</v>
      </c>
      <c r="K391">
        <v>18350002</v>
      </c>
    </row>
    <row r="392" spans="1:11" x14ac:dyDescent="0.35">
      <c r="A392">
        <v>24910</v>
      </c>
      <c r="B392" s="23">
        <v>46025.547222222223</v>
      </c>
      <c r="C392" t="s">
        <v>2857</v>
      </c>
      <c r="D392" t="s">
        <v>2829</v>
      </c>
      <c r="E392">
        <v>3930</v>
      </c>
      <c r="F392">
        <v>3930</v>
      </c>
      <c r="G392" t="s">
        <v>2854</v>
      </c>
      <c r="H392" t="s">
        <v>2948</v>
      </c>
      <c r="I392" t="s">
        <v>3080</v>
      </c>
      <c r="J392" t="s">
        <v>2904</v>
      </c>
      <c r="K392">
        <v>18350002</v>
      </c>
    </row>
    <row r="393" spans="1:11" x14ac:dyDescent="0.35">
      <c r="A393">
        <v>24910</v>
      </c>
      <c r="B393" s="23">
        <v>46025.547222222223</v>
      </c>
      <c r="C393" t="s">
        <v>2857</v>
      </c>
      <c r="D393" t="s">
        <v>2834</v>
      </c>
      <c r="E393">
        <v>5030</v>
      </c>
      <c r="F393">
        <v>5030</v>
      </c>
      <c r="G393" t="s">
        <v>2854</v>
      </c>
      <c r="H393" t="s">
        <v>2948</v>
      </c>
      <c r="I393" t="s">
        <v>3080</v>
      </c>
      <c r="J393" t="s">
        <v>2904</v>
      </c>
      <c r="K393">
        <v>18350002</v>
      </c>
    </row>
    <row r="394" spans="1:11" x14ac:dyDescent="0.35">
      <c r="A394">
        <v>24910</v>
      </c>
      <c r="B394" s="23">
        <v>46025.547222222223</v>
      </c>
      <c r="C394" t="s">
        <v>2857</v>
      </c>
      <c r="D394" t="s">
        <v>2834</v>
      </c>
      <c r="E394">
        <v>5030</v>
      </c>
      <c r="F394">
        <v>5030</v>
      </c>
      <c r="G394" t="s">
        <v>2854</v>
      </c>
      <c r="H394" t="s">
        <v>2948</v>
      </c>
      <c r="I394" t="s">
        <v>3080</v>
      </c>
      <c r="J394" t="s">
        <v>2904</v>
      </c>
      <c r="K394">
        <v>18350002</v>
      </c>
    </row>
    <row r="395" spans="1:11" x14ac:dyDescent="0.35">
      <c r="A395">
        <v>24910</v>
      </c>
      <c r="B395" s="23">
        <v>46025.547222222223</v>
      </c>
      <c r="C395" t="s">
        <v>2857</v>
      </c>
      <c r="D395" t="s">
        <v>2834</v>
      </c>
      <c r="E395">
        <v>5030</v>
      </c>
      <c r="F395">
        <v>5030</v>
      </c>
      <c r="G395" t="s">
        <v>2854</v>
      </c>
      <c r="H395" t="s">
        <v>2948</v>
      </c>
      <c r="I395" t="s">
        <v>3080</v>
      </c>
      <c r="J395" t="s">
        <v>2904</v>
      </c>
      <c r="K395">
        <v>18350002</v>
      </c>
    </row>
    <row r="396" spans="1:11" x14ac:dyDescent="0.35">
      <c r="A396">
        <v>24910</v>
      </c>
      <c r="B396" s="23">
        <v>46025.547222222223</v>
      </c>
      <c r="C396" t="s">
        <v>2857</v>
      </c>
      <c r="D396" t="s">
        <v>2834</v>
      </c>
      <c r="E396">
        <v>5030</v>
      </c>
      <c r="F396">
        <v>5030</v>
      </c>
      <c r="G396" t="s">
        <v>2854</v>
      </c>
      <c r="H396" t="s">
        <v>2948</v>
      </c>
      <c r="I396" t="s">
        <v>3080</v>
      </c>
      <c r="J396" t="s">
        <v>2904</v>
      </c>
      <c r="K396">
        <v>18350002</v>
      </c>
    </row>
    <row r="397" spans="1:11" x14ac:dyDescent="0.35">
      <c r="A397">
        <v>24911</v>
      </c>
      <c r="B397" s="23">
        <v>46025.548148148147</v>
      </c>
      <c r="C397" t="s">
        <v>2838</v>
      </c>
      <c r="D397" t="s">
        <v>2847</v>
      </c>
      <c r="E397">
        <v>1906</v>
      </c>
      <c r="F397">
        <v>1906</v>
      </c>
      <c r="H397" t="s">
        <v>2840</v>
      </c>
      <c r="I397" t="s">
        <v>3081</v>
      </c>
    </row>
    <row r="398" spans="1:11" x14ac:dyDescent="0.35">
      <c r="A398">
        <v>24912</v>
      </c>
      <c r="B398" s="23">
        <v>46025.552152777775</v>
      </c>
      <c r="C398" t="s">
        <v>2833</v>
      </c>
      <c r="D398" t="s">
        <v>2859</v>
      </c>
      <c r="E398">
        <v>8099</v>
      </c>
      <c r="F398">
        <v>8099</v>
      </c>
      <c r="G398" t="s">
        <v>2835</v>
      </c>
      <c r="H398" t="s">
        <v>3020</v>
      </c>
      <c r="I398" t="s">
        <v>3082</v>
      </c>
      <c r="J398" t="s">
        <v>2828</v>
      </c>
      <c r="K398">
        <v>1405237735246</v>
      </c>
    </row>
    <row r="399" spans="1:11" x14ac:dyDescent="0.35">
      <c r="A399">
        <v>24913</v>
      </c>
      <c r="B399" s="23">
        <v>46025.552685185183</v>
      </c>
      <c r="C399" t="s">
        <v>2857</v>
      </c>
      <c r="D399" t="s">
        <v>2880</v>
      </c>
      <c r="E399">
        <v>6299</v>
      </c>
      <c r="F399">
        <v>6299</v>
      </c>
      <c r="G399" t="s">
        <v>2854</v>
      </c>
      <c r="H399" t="s">
        <v>2867</v>
      </c>
      <c r="I399" t="s">
        <v>3083</v>
      </c>
      <c r="J399" t="s">
        <v>2832</v>
      </c>
    </row>
    <row r="400" spans="1:11" x14ac:dyDescent="0.35">
      <c r="A400">
        <v>24914</v>
      </c>
      <c r="B400" s="23">
        <v>46025.557604166665</v>
      </c>
      <c r="C400" t="s">
        <v>2857</v>
      </c>
      <c r="D400" t="s">
        <v>2876</v>
      </c>
      <c r="E400">
        <v>4499</v>
      </c>
      <c r="F400">
        <v>4499</v>
      </c>
      <c r="G400" t="s">
        <v>2854</v>
      </c>
      <c r="H400" t="s">
        <v>2867</v>
      </c>
      <c r="I400" t="s">
        <v>3084</v>
      </c>
      <c r="J400" t="s">
        <v>2832</v>
      </c>
    </row>
    <row r="401" spans="1:11" x14ac:dyDescent="0.35">
      <c r="A401">
        <v>24915</v>
      </c>
      <c r="B401" s="23">
        <v>46025.55809027778</v>
      </c>
      <c r="C401" t="s">
        <v>3015</v>
      </c>
      <c r="D401" t="s">
        <v>3085</v>
      </c>
      <c r="E401">
        <v>2519</v>
      </c>
      <c r="F401">
        <v>2519</v>
      </c>
      <c r="G401" t="s">
        <v>2825</v>
      </c>
      <c r="H401" t="s">
        <v>2923</v>
      </c>
      <c r="I401" t="s">
        <v>3086</v>
      </c>
      <c r="J401" t="s">
        <v>2828</v>
      </c>
      <c r="K401">
        <v>140538735262</v>
      </c>
    </row>
    <row r="402" spans="1:11" x14ac:dyDescent="0.35">
      <c r="A402">
        <v>24916</v>
      </c>
      <c r="B402" s="23">
        <v>46025.558321759258</v>
      </c>
      <c r="C402" t="s">
        <v>2833</v>
      </c>
      <c r="D402" t="s">
        <v>2847</v>
      </c>
      <c r="E402">
        <v>2999</v>
      </c>
      <c r="F402">
        <v>2999</v>
      </c>
      <c r="G402" t="s">
        <v>2835</v>
      </c>
      <c r="H402" t="s">
        <v>3087</v>
      </c>
      <c r="I402" t="s">
        <v>3088</v>
      </c>
      <c r="J402" t="s">
        <v>2828</v>
      </c>
      <c r="K402">
        <v>140538814278</v>
      </c>
    </row>
    <row r="403" spans="1:11" x14ac:dyDescent="0.35">
      <c r="A403">
        <v>24917</v>
      </c>
      <c r="B403" s="23">
        <v>46025.561689814815</v>
      </c>
      <c r="C403" t="s">
        <v>2853</v>
      </c>
      <c r="D403" t="s">
        <v>3010</v>
      </c>
      <c r="E403">
        <v>10800</v>
      </c>
      <c r="F403">
        <v>10800</v>
      </c>
      <c r="G403" t="s">
        <v>2854</v>
      </c>
      <c r="H403" t="s">
        <v>3063</v>
      </c>
      <c r="I403" t="s">
        <v>3089</v>
      </c>
      <c r="J403" t="s">
        <v>2828</v>
      </c>
      <c r="K403">
        <v>140539226534</v>
      </c>
    </row>
    <row r="404" spans="1:11" x14ac:dyDescent="0.35">
      <c r="A404">
        <v>24918</v>
      </c>
      <c r="B404" s="23">
        <v>46025.563344907408</v>
      </c>
      <c r="C404" t="s">
        <v>2857</v>
      </c>
      <c r="D404" t="s">
        <v>2847</v>
      </c>
      <c r="E404">
        <v>2699</v>
      </c>
      <c r="F404">
        <v>2699</v>
      </c>
      <c r="G404" t="s">
        <v>2854</v>
      </c>
      <c r="H404" t="s">
        <v>2867</v>
      </c>
      <c r="I404" t="s">
        <v>3090</v>
      </c>
      <c r="J404" t="s">
        <v>2832</v>
      </c>
    </row>
    <row r="405" spans="1:11" x14ac:dyDescent="0.35">
      <c r="A405">
        <v>24919</v>
      </c>
      <c r="B405" s="23">
        <v>46025.565416666665</v>
      </c>
      <c r="C405" t="s">
        <v>2857</v>
      </c>
      <c r="D405" t="s">
        <v>2847</v>
      </c>
      <c r="E405">
        <v>2699</v>
      </c>
      <c r="F405">
        <v>2699</v>
      </c>
      <c r="G405" t="s">
        <v>2854</v>
      </c>
      <c r="H405" t="s">
        <v>2867</v>
      </c>
      <c r="I405" t="s">
        <v>3084</v>
      </c>
      <c r="J405" t="s">
        <v>2828</v>
      </c>
      <c r="K405">
        <v>140539681012</v>
      </c>
    </row>
    <row r="406" spans="1:11" x14ac:dyDescent="0.35">
      <c r="A406">
        <v>24920</v>
      </c>
      <c r="B406" s="23">
        <v>46025.572881944441</v>
      </c>
      <c r="C406" t="s">
        <v>2964</v>
      </c>
      <c r="D406" t="s">
        <v>2829</v>
      </c>
      <c r="E406">
        <v>4499</v>
      </c>
      <c r="F406">
        <v>4499</v>
      </c>
      <c r="G406" t="s">
        <v>2965</v>
      </c>
      <c r="H406" t="s">
        <v>2966</v>
      </c>
      <c r="I406" t="s">
        <v>3091</v>
      </c>
      <c r="J406" t="s">
        <v>2828</v>
      </c>
      <c r="K406">
        <v>139891379989</v>
      </c>
    </row>
    <row r="407" spans="1:11" x14ac:dyDescent="0.35">
      <c r="A407">
        <v>24920</v>
      </c>
      <c r="B407" s="23">
        <v>46025.572881944441</v>
      </c>
      <c r="C407" t="s">
        <v>2964</v>
      </c>
      <c r="D407" t="s">
        <v>3092</v>
      </c>
      <c r="E407">
        <v>2069</v>
      </c>
      <c r="F407">
        <v>2069</v>
      </c>
      <c r="G407" t="s">
        <v>2965</v>
      </c>
      <c r="H407" t="s">
        <v>2966</v>
      </c>
      <c r="I407" t="s">
        <v>3091</v>
      </c>
      <c r="J407" t="s">
        <v>2828</v>
      </c>
      <c r="K407">
        <v>139891379989</v>
      </c>
    </row>
    <row r="408" spans="1:11" x14ac:dyDescent="0.35">
      <c r="A408">
        <v>24921</v>
      </c>
      <c r="B408" s="23">
        <v>46025.576018518521</v>
      </c>
      <c r="C408" t="s">
        <v>2838</v>
      </c>
      <c r="D408" t="s">
        <v>3093</v>
      </c>
      <c r="E408">
        <v>350</v>
      </c>
      <c r="F408">
        <v>350</v>
      </c>
      <c r="G408" t="s">
        <v>3027</v>
      </c>
      <c r="H408" t="s">
        <v>2974</v>
      </c>
      <c r="I408" t="s">
        <v>3094</v>
      </c>
      <c r="J408" t="s">
        <v>2939</v>
      </c>
    </row>
    <row r="409" spans="1:11" x14ac:dyDescent="0.35">
      <c r="A409">
        <v>24922</v>
      </c>
      <c r="B409" s="23">
        <v>46025.580636574072</v>
      </c>
      <c r="C409" t="s">
        <v>2833</v>
      </c>
      <c r="D409" t="s">
        <v>2935</v>
      </c>
      <c r="E409">
        <v>17999</v>
      </c>
      <c r="F409">
        <v>17999</v>
      </c>
      <c r="G409" t="s">
        <v>2835</v>
      </c>
      <c r="H409" t="s">
        <v>2836</v>
      </c>
      <c r="I409" t="s">
        <v>3095</v>
      </c>
      <c r="J409" t="s">
        <v>2832</v>
      </c>
    </row>
    <row r="410" spans="1:11" x14ac:dyDescent="0.35">
      <c r="A410">
        <v>24923</v>
      </c>
      <c r="B410" s="23">
        <v>46025.580995370372</v>
      </c>
      <c r="C410" t="s">
        <v>2845</v>
      </c>
      <c r="D410" t="s">
        <v>3067</v>
      </c>
      <c r="E410">
        <v>1200</v>
      </c>
      <c r="F410">
        <v>1200</v>
      </c>
      <c r="G410" t="s">
        <v>2863</v>
      </c>
      <c r="H410" t="s">
        <v>2869</v>
      </c>
      <c r="I410" t="s">
        <v>3096</v>
      </c>
      <c r="J410" t="s">
        <v>2832</v>
      </c>
    </row>
    <row r="411" spans="1:11" x14ac:dyDescent="0.35">
      <c r="A411">
        <v>24923</v>
      </c>
      <c r="B411" s="23">
        <v>46025.580995370372</v>
      </c>
      <c r="C411" t="s">
        <v>2845</v>
      </c>
      <c r="D411" t="s">
        <v>3070</v>
      </c>
      <c r="E411">
        <v>1200</v>
      </c>
      <c r="F411">
        <v>1200</v>
      </c>
      <c r="G411" t="s">
        <v>2863</v>
      </c>
      <c r="H411" t="s">
        <v>2869</v>
      </c>
      <c r="I411" t="s">
        <v>3096</v>
      </c>
      <c r="J411" t="s">
        <v>2832</v>
      </c>
    </row>
    <row r="412" spans="1:11" x14ac:dyDescent="0.35">
      <c r="A412">
        <v>24923</v>
      </c>
      <c r="B412" s="23">
        <v>46025.580995370372</v>
      </c>
      <c r="C412" t="s">
        <v>2845</v>
      </c>
      <c r="D412" t="s">
        <v>2947</v>
      </c>
      <c r="E412">
        <v>1200</v>
      </c>
      <c r="F412">
        <v>1200</v>
      </c>
      <c r="G412" t="s">
        <v>2863</v>
      </c>
      <c r="H412" t="s">
        <v>2869</v>
      </c>
      <c r="I412" t="s">
        <v>3096</v>
      </c>
      <c r="J412" t="s">
        <v>2832</v>
      </c>
    </row>
    <row r="413" spans="1:11" x14ac:dyDescent="0.35">
      <c r="A413">
        <v>24923</v>
      </c>
      <c r="B413" s="23">
        <v>46025.580995370372</v>
      </c>
      <c r="C413" t="s">
        <v>2845</v>
      </c>
      <c r="D413" t="s">
        <v>3057</v>
      </c>
      <c r="E413">
        <v>2500</v>
      </c>
      <c r="F413">
        <v>2500</v>
      </c>
      <c r="G413" t="s">
        <v>2863</v>
      </c>
      <c r="H413" t="s">
        <v>2869</v>
      </c>
      <c r="I413" t="s">
        <v>3096</v>
      </c>
      <c r="J413" t="s">
        <v>2832</v>
      </c>
    </row>
    <row r="414" spans="1:11" x14ac:dyDescent="0.35">
      <c r="A414">
        <v>24923</v>
      </c>
      <c r="B414" s="23">
        <v>46025.580995370372</v>
      </c>
      <c r="C414" t="s">
        <v>2845</v>
      </c>
      <c r="D414" t="s">
        <v>3058</v>
      </c>
      <c r="E414">
        <v>2500</v>
      </c>
      <c r="F414">
        <v>2500</v>
      </c>
      <c r="G414" t="s">
        <v>2863</v>
      </c>
      <c r="H414" t="s">
        <v>2869</v>
      </c>
      <c r="I414" t="s">
        <v>3096</v>
      </c>
      <c r="J414" t="s">
        <v>2832</v>
      </c>
    </row>
    <row r="415" spans="1:11" x14ac:dyDescent="0.35">
      <c r="A415">
        <v>24923</v>
      </c>
      <c r="B415" s="23">
        <v>46025.580995370372</v>
      </c>
      <c r="C415" t="s">
        <v>2845</v>
      </c>
      <c r="D415" t="s">
        <v>2989</v>
      </c>
      <c r="E415">
        <v>2500</v>
      </c>
      <c r="F415">
        <v>2500</v>
      </c>
      <c r="G415" t="s">
        <v>2863</v>
      </c>
      <c r="H415" t="s">
        <v>2869</v>
      </c>
      <c r="I415" t="s">
        <v>3096</v>
      </c>
      <c r="J415" t="s">
        <v>2832</v>
      </c>
    </row>
    <row r="416" spans="1:11" x14ac:dyDescent="0.35">
      <c r="A416">
        <v>24923</v>
      </c>
      <c r="B416" s="23">
        <v>46025.580995370372</v>
      </c>
      <c r="C416" t="s">
        <v>2845</v>
      </c>
      <c r="D416" t="s">
        <v>3059</v>
      </c>
      <c r="E416">
        <v>2500</v>
      </c>
      <c r="F416">
        <v>2500</v>
      </c>
      <c r="G416" t="s">
        <v>2863</v>
      </c>
      <c r="H416" t="s">
        <v>2869</v>
      </c>
      <c r="I416" t="s">
        <v>3096</v>
      </c>
      <c r="J416" t="s">
        <v>2832</v>
      </c>
    </row>
    <row r="417" spans="1:10" x14ac:dyDescent="0.35">
      <c r="A417">
        <v>24923</v>
      </c>
      <c r="B417" s="23">
        <v>46025.580995370372</v>
      </c>
      <c r="C417" t="s">
        <v>2845</v>
      </c>
      <c r="D417" t="s">
        <v>3060</v>
      </c>
      <c r="E417">
        <v>2500</v>
      </c>
      <c r="F417">
        <v>2500</v>
      </c>
      <c r="G417" t="s">
        <v>2863</v>
      </c>
      <c r="H417" t="s">
        <v>2869</v>
      </c>
      <c r="I417" t="s">
        <v>3096</v>
      </c>
      <c r="J417" t="s">
        <v>2832</v>
      </c>
    </row>
    <row r="418" spans="1:10" x14ac:dyDescent="0.35">
      <c r="A418">
        <v>24923</v>
      </c>
      <c r="B418" s="23">
        <v>46025.580995370372</v>
      </c>
      <c r="C418" t="s">
        <v>2845</v>
      </c>
      <c r="D418" t="s">
        <v>2973</v>
      </c>
      <c r="E418">
        <v>1430</v>
      </c>
      <c r="F418">
        <v>1430</v>
      </c>
      <c r="G418" t="s">
        <v>2863</v>
      </c>
      <c r="H418" t="s">
        <v>2869</v>
      </c>
      <c r="I418" t="s">
        <v>3096</v>
      </c>
      <c r="J418" t="s">
        <v>2832</v>
      </c>
    </row>
    <row r="419" spans="1:10" x14ac:dyDescent="0.35">
      <c r="A419">
        <v>24923</v>
      </c>
      <c r="B419" s="23">
        <v>46025.580995370372</v>
      </c>
      <c r="C419" t="s">
        <v>2845</v>
      </c>
      <c r="D419" t="s">
        <v>2973</v>
      </c>
      <c r="E419">
        <v>1430</v>
      </c>
      <c r="F419">
        <v>1430</v>
      </c>
      <c r="G419" t="s">
        <v>2863</v>
      </c>
      <c r="H419" t="s">
        <v>2869</v>
      </c>
      <c r="I419" t="s">
        <v>3096</v>
      </c>
      <c r="J419" t="s">
        <v>2832</v>
      </c>
    </row>
    <row r="420" spans="1:10" x14ac:dyDescent="0.35">
      <c r="A420">
        <v>24923</v>
      </c>
      <c r="B420" s="23">
        <v>46025.580995370372</v>
      </c>
      <c r="C420" t="s">
        <v>2845</v>
      </c>
      <c r="D420" t="s">
        <v>2950</v>
      </c>
      <c r="E420">
        <v>1430</v>
      </c>
      <c r="F420">
        <v>1430</v>
      </c>
      <c r="G420" t="s">
        <v>2863</v>
      </c>
      <c r="H420" t="s">
        <v>2869</v>
      </c>
      <c r="I420" t="s">
        <v>3096</v>
      </c>
      <c r="J420" t="s">
        <v>2832</v>
      </c>
    </row>
    <row r="421" spans="1:10" x14ac:dyDescent="0.35">
      <c r="A421">
        <v>24923</v>
      </c>
      <c r="B421" s="23">
        <v>46025.580995370372</v>
      </c>
      <c r="C421" t="s">
        <v>2845</v>
      </c>
      <c r="D421" t="s">
        <v>2950</v>
      </c>
      <c r="E421">
        <v>1430</v>
      </c>
      <c r="F421">
        <v>1430</v>
      </c>
      <c r="G421" t="s">
        <v>2863</v>
      </c>
      <c r="H421" t="s">
        <v>2869</v>
      </c>
      <c r="I421" t="s">
        <v>3096</v>
      </c>
      <c r="J421" t="s">
        <v>2832</v>
      </c>
    </row>
    <row r="422" spans="1:10" x14ac:dyDescent="0.35">
      <c r="A422">
        <v>24923</v>
      </c>
      <c r="B422" s="23">
        <v>46025.580995370372</v>
      </c>
      <c r="C422" t="s">
        <v>2845</v>
      </c>
      <c r="D422" t="s">
        <v>2976</v>
      </c>
      <c r="E422">
        <v>1430</v>
      </c>
      <c r="F422">
        <v>1430</v>
      </c>
      <c r="G422" t="s">
        <v>2863</v>
      </c>
      <c r="H422" t="s">
        <v>2869</v>
      </c>
      <c r="I422" t="s">
        <v>3096</v>
      </c>
      <c r="J422" t="s">
        <v>2832</v>
      </c>
    </row>
    <row r="423" spans="1:10" x14ac:dyDescent="0.35">
      <c r="A423">
        <v>24923</v>
      </c>
      <c r="B423" s="23">
        <v>46025.580995370372</v>
      </c>
      <c r="C423" t="s">
        <v>2845</v>
      </c>
      <c r="D423" t="s">
        <v>2891</v>
      </c>
      <c r="E423">
        <v>2650</v>
      </c>
      <c r="F423">
        <v>2650</v>
      </c>
      <c r="G423" t="s">
        <v>2863</v>
      </c>
      <c r="H423" t="s">
        <v>2869</v>
      </c>
      <c r="I423" t="s">
        <v>3096</v>
      </c>
      <c r="J423" t="s">
        <v>2832</v>
      </c>
    </row>
    <row r="424" spans="1:10" x14ac:dyDescent="0.35">
      <c r="A424">
        <v>24923</v>
      </c>
      <c r="B424" s="23">
        <v>46025.580995370372</v>
      </c>
      <c r="C424" t="s">
        <v>2845</v>
      </c>
      <c r="D424" t="s">
        <v>3061</v>
      </c>
      <c r="E424">
        <v>2650</v>
      </c>
      <c r="F424">
        <v>2650</v>
      </c>
      <c r="G424" t="s">
        <v>2863</v>
      </c>
      <c r="H424" t="s">
        <v>2869</v>
      </c>
      <c r="I424" t="s">
        <v>3096</v>
      </c>
      <c r="J424" t="s">
        <v>2832</v>
      </c>
    </row>
    <row r="425" spans="1:10" x14ac:dyDescent="0.35">
      <c r="A425">
        <v>24923</v>
      </c>
      <c r="B425" s="23">
        <v>46025.580995370372</v>
      </c>
      <c r="C425" t="s">
        <v>2845</v>
      </c>
      <c r="D425" t="s">
        <v>3061</v>
      </c>
      <c r="E425">
        <v>2650</v>
      </c>
      <c r="F425">
        <v>2650</v>
      </c>
      <c r="G425" t="s">
        <v>2863</v>
      </c>
      <c r="H425" t="s">
        <v>2869</v>
      </c>
      <c r="I425" t="s">
        <v>3096</v>
      </c>
      <c r="J425" t="s">
        <v>2832</v>
      </c>
    </row>
    <row r="426" spans="1:10" x14ac:dyDescent="0.35">
      <c r="A426">
        <v>24923</v>
      </c>
      <c r="B426" s="23">
        <v>46025.580995370372</v>
      </c>
      <c r="C426" t="s">
        <v>2845</v>
      </c>
      <c r="D426" t="s">
        <v>2839</v>
      </c>
      <c r="E426">
        <v>1450</v>
      </c>
      <c r="F426">
        <v>1450</v>
      </c>
      <c r="G426" t="s">
        <v>2863</v>
      </c>
      <c r="H426" t="s">
        <v>2869</v>
      </c>
      <c r="I426" t="s">
        <v>3096</v>
      </c>
      <c r="J426" t="s">
        <v>2832</v>
      </c>
    </row>
    <row r="427" spans="1:10" x14ac:dyDescent="0.35">
      <c r="A427">
        <v>24923</v>
      </c>
      <c r="B427" s="23">
        <v>46025.580995370372</v>
      </c>
      <c r="C427" t="s">
        <v>2845</v>
      </c>
      <c r="D427" t="s">
        <v>2839</v>
      </c>
      <c r="E427">
        <v>1450</v>
      </c>
      <c r="F427">
        <v>1450</v>
      </c>
      <c r="G427" t="s">
        <v>2863</v>
      </c>
      <c r="H427" t="s">
        <v>2869</v>
      </c>
      <c r="I427" t="s">
        <v>3096</v>
      </c>
      <c r="J427" t="s">
        <v>2832</v>
      </c>
    </row>
    <row r="428" spans="1:10" x14ac:dyDescent="0.35">
      <c r="A428">
        <v>24923</v>
      </c>
      <c r="B428" s="23">
        <v>46025.580995370372</v>
      </c>
      <c r="C428" t="s">
        <v>2845</v>
      </c>
      <c r="D428" t="s">
        <v>2829</v>
      </c>
      <c r="E428">
        <v>3930</v>
      </c>
      <c r="F428">
        <v>3930</v>
      </c>
      <c r="G428" t="s">
        <v>2863</v>
      </c>
      <c r="H428" t="s">
        <v>2869</v>
      </c>
      <c r="I428" t="s">
        <v>3096</v>
      </c>
      <c r="J428" t="s">
        <v>2832</v>
      </c>
    </row>
    <row r="429" spans="1:10" x14ac:dyDescent="0.35">
      <c r="A429">
        <v>24923</v>
      </c>
      <c r="B429" s="23">
        <v>46025.580995370372</v>
      </c>
      <c r="C429" t="s">
        <v>2845</v>
      </c>
      <c r="D429" t="s">
        <v>2829</v>
      </c>
      <c r="E429">
        <v>3930</v>
      </c>
      <c r="F429">
        <v>3930</v>
      </c>
      <c r="G429" t="s">
        <v>2863</v>
      </c>
      <c r="H429" t="s">
        <v>2869</v>
      </c>
      <c r="I429" t="s">
        <v>3096</v>
      </c>
      <c r="J429" t="s">
        <v>2832</v>
      </c>
    </row>
    <row r="430" spans="1:10" x14ac:dyDescent="0.35">
      <c r="A430">
        <v>24923</v>
      </c>
      <c r="B430" s="23">
        <v>46025.580995370372</v>
      </c>
      <c r="C430" t="s">
        <v>2845</v>
      </c>
      <c r="D430" t="s">
        <v>2829</v>
      </c>
      <c r="E430">
        <v>3930</v>
      </c>
      <c r="F430">
        <v>3930</v>
      </c>
      <c r="G430" t="s">
        <v>2863</v>
      </c>
      <c r="H430" t="s">
        <v>2869</v>
      </c>
      <c r="I430" t="s">
        <v>3096</v>
      </c>
      <c r="J430" t="s">
        <v>2832</v>
      </c>
    </row>
    <row r="431" spans="1:10" x14ac:dyDescent="0.35">
      <c r="A431">
        <v>24923</v>
      </c>
      <c r="B431" s="23">
        <v>46025.580995370372</v>
      </c>
      <c r="C431" t="s">
        <v>2845</v>
      </c>
      <c r="D431" t="s">
        <v>2876</v>
      </c>
      <c r="E431">
        <v>3851</v>
      </c>
      <c r="F431">
        <v>3851</v>
      </c>
      <c r="G431" t="s">
        <v>2863</v>
      </c>
      <c r="H431" t="s">
        <v>2869</v>
      </c>
      <c r="I431" t="s">
        <v>3096</v>
      </c>
      <c r="J431" t="s">
        <v>2832</v>
      </c>
    </row>
    <row r="432" spans="1:10" x14ac:dyDescent="0.35">
      <c r="A432">
        <v>24923</v>
      </c>
      <c r="B432" s="23">
        <v>46025.580995370372</v>
      </c>
      <c r="C432" t="s">
        <v>2845</v>
      </c>
      <c r="D432" t="s">
        <v>2847</v>
      </c>
      <c r="E432">
        <v>1980</v>
      </c>
      <c r="F432">
        <v>1980</v>
      </c>
      <c r="G432" t="s">
        <v>2863</v>
      </c>
      <c r="H432" t="s">
        <v>2869</v>
      </c>
      <c r="I432" t="s">
        <v>3096</v>
      </c>
      <c r="J432" t="s">
        <v>2832</v>
      </c>
    </row>
    <row r="433" spans="1:11" x14ac:dyDescent="0.35">
      <c r="A433">
        <v>24923</v>
      </c>
      <c r="B433" s="23">
        <v>46025.580995370372</v>
      </c>
      <c r="C433" t="s">
        <v>2845</v>
      </c>
      <c r="D433" t="s">
        <v>2847</v>
      </c>
      <c r="E433">
        <v>1980</v>
      </c>
      <c r="F433">
        <v>1980</v>
      </c>
      <c r="G433" t="s">
        <v>2863</v>
      </c>
      <c r="H433" t="s">
        <v>2869</v>
      </c>
      <c r="I433" t="s">
        <v>3096</v>
      </c>
      <c r="J433" t="s">
        <v>2832</v>
      </c>
    </row>
    <row r="434" spans="1:11" x14ac:dyDescent="0.35">
      <c r="A434">
        <v>24923</v>
      </c>
      <c r="B434" s="23">
        <v>46025.580995370372</v>
      </c>
      <c r="C434" t="s">
        <v>2845</v>
      </c>
      <c r="D434" t="s">
        <v>2871</v>
      </c>
      <c r="E434">
        <v>3930</v>
      </c>
      <c r="F434">
        <v>3930</v>
      </c>
      <c r="G434" t="s">
        <v>2863</v>
      </c>
      <c r="H434" t="s">
        <v>2869</v>
      </c>
      <c r="I434" t="s">
        <v>3096</v>
      </c>
      <c r="J434" t="s">
        <v>2832</v>
      </c>
    </row>
    <row r="435" spans="1:11" x14ac:dyDescent="0.35">
      <c r="A435">
        <v>24923</v>
      </c>
      <c r="B435" s="23">
        <v>46025.580995370372</v>
      </c>
      <c r="C435" t="s">
        <v>2845</v>
      </c>
      <c r="D435" t="s">
        <v>2871</v>
      </c>
      <c r="E435">
        <v>3930</v>
      </c>
      <c r="F435">
        <v>3930</v>
      </c>
      <c r="G435" t="s">
        <v>2863</v>
      </c>
      <c r="H435" t="s">
        <v>2869</v>
      </c>
      <c r="I435" t="s">
        <v>3096</v>
      </c>
      <c r="J435" t="s">
        <v>2832</v>
      </c>
    </row>
    <row r="436" spans="1:11" x14ac:dyDescent="0.35">
      <c r="A436">
        <v>24923</v>
      </c>
      <c r="B436" s="23">
        <v>46025.580995370372</v>
      </c>
      <c r="C436" t="s">
        <v>2845</v>
      </c>
      <c r="D436" t="s">
        <v>2878</v>
      </c>
      <c r="E436">
        <v>3930</v>
      </c>
      <c r="F436">
        <v>3930</v>
      </c>
      <c r="G436" t="s">
        <v>2863</v>
      </c>
      <c r="H436" t="s">
        <v>2869</v>
      </c>
      <c r="I436" t="s">
        <v>3096</v>
      </c>
      <c r="J436" t="s">
        <v>2832</v>
      </c>
    </row>
    <row r="437" spans="1:11" x14ac:dyDescent="0.35">
      <c r="A437">
        <v>24924</v>
      </c>
      <c r="B437" s="23">
        <v>46025.58394675926</v>
      </c>
      <c r="C437" t="s">
        <v>2857</v>
      </c>
      <c r="D437" t="s">
        <v>2847</v>
      </c>
      <c r="E437">
        <v>2699</v>
      </c>
      <c r="F437">
        <v>2699</v>
      </c>
      <c r="G437" t="s">
        <v>2854</v>
      </c>
      <c r="H437" t="s">
        <v>2860</v>
      </c>
      <c r="I437" t="s">
        <v>3097</v>
      </c>
      <c r="J437" t="s">
        <v>2832</v>
      </c>
    </row>
    <row r="438" spans="1:11" x14ac:dyDescent="0.35">
      <c r="A438">
        <v>24924</v>
      </c>
      <c r="B438" s="23">
        <v>46025.58394675926</v>
      </c>
      <c r="C438" t="s">
        <v>2857</v>
      </c>
      <c r="D438" t="s">
        <v>2847</v>
      </c>
      <c r="E438">
        <v>2699</v>
      </c>
      <c r="F438">
        <v>2699</v>
      </c>
      <c r="G438" t="s">
        <v>2854</v>
      </c>
      <c r="H438" t="s">
        <v>2860</v>
      </c>
      <c r="I438" t="s">
        <v>3097</v>
      </c>
      <c r="J438" t="s">
        <v>2832</v>
      </c>
    </row>
    <row r="439" spans="1:11" x14ac:dyDescent="0.35">
      <c r="A439">
        <v>24925</v>
      </c>
      <c r="B439" s="23">
        <v>46025.586701388886</v>
      </c>
      <c r="C439" t="s">
        <v>2853</v>
      </c>
      <c r="D439" t="s">
        <v>2928</v>
      </c>
      <c r="E439">
        <v>17899</v>
      </c>
      <c r="F439">
        <v>17899</v>
      </c>
      <c r="G439" t="s">
        <v>2854</v>
      </c>
      <c r="H439" t="s">
        <v>2867</v>
      </c>
      <c r="I439" t="s">
        <v>3098</v>
      </c>
      <c r="J439" t="s">
        <v>2832</v>
      </c>
    </row>
    <row r="440" spans="1:11" x14ac:dyDescent="0.35">
      <c r="A440">
        <v>24926</v>
      </c>
      <c r="B440" s="23">
        <v>46025.588171296295</v>
      </c>
      <c r="C440" t="s">
        <v>2848</v>
      </c>
      <c r="D440" t="s">
        <v>2905</v>
      </c>
      <c r="E440">
        <v>6999</v>
      </c>
      <c r="F440">
        <v>6999</v>
      </c>
      <c r="G440" t="s">
        <v>2850</v>
      </c>
      <c r="H440" t="s">
        <v>2930</v>
      </c>
      <c r="I440" t="s">
        <v>3099</v>
      </c>
      <c r="J440" t="s">
        <v>2832</v>
      </c>
    </row>
    <row r="441" spans="1:11" x14ac:dyDescent="0.35">
      <c r="A441">
        <v>24927</v>
      </c>
      <c r="B441" s="23">
        <v>46025.590324074074</v>
      </c>
      <c r="C441" t="s">
        <v>3015</v>
      </c>
      <c r="D441" t="s">
        <v>2888</v>
      </c>
      <c r="E441">
        <v>12999</v>
      </c>
      <c r="F441">
        <v>12999</v>
      </c>
      <c r="G441" t="s">
        <v>2825</v>
      </c>
      <c r="H441" t="s">
        <v>3100</v>
      </c>
      <c r="I441" t="s">
        <v>3101</v>
      </c>
      <c r="J441" t="s">
        <v>2828</v>
      </c>
      <c r="K441">
        <v>139894094535</v>
      </c>
    </row>
    <row r="442" spans="1:11" x14ac:dyDescent="0.35">
      <c r="A442">
        <v>24929</v>
      </c>
      <c r="B442" s="23">
        <v>46025.60292824074</v>
      </c>
      <c r="C442" t="s">
        <v>2845</v>
      </c>
      <c r="D442" t="s">
        <v>2829</v>
      </c>
      <c r="E442">
        <v>4499</v>
      </c>
      <c r="F442">
        <v>4499</v>
      </c>
      <c r="G442" t="s">
        <v>2835</v>
      </c>
      <c r="H442" t="s">
        <v>3020</v>
      </c>
      <c r="I442" t="s">
        <v>3102</v>
      </c>
      <c r="J442" t="s">
        <v>2832</v>
      </c>
    </row>
    <row r="443" spans="1:11" x14ac:dyDescent="0.35">
      <c r="A443">
        <v>24930</v>
      </c>
      <c r="B443" s="23">
        <v>46025.606678240743</v>
      </c>
      <c r="C443" t="s">
        <v>2857</v>
      </c>
      <c r="D443" t="s">
        <v>2877</v>
      </c>
      <c r="E443">
        <v>4499</v>
      </c>
      <c r="F443">
        <v>4499</v>
      </c>
      <c r="G443" t="s">
        <v>2854</v>
      </c>
      <c r="H443" t="s">
        <v>2867</v>
      </c>
      <c r="I443" t="s">
        <v>3103</v>
      </c>
      <c r="J443" t="s">
        <v>2832</v>
      </c>
    </row>
    <row r="444" spans="1:11" x14ac:dyDescent="0.35">
      <c r="A444">
        <v>24931</v>
      </c>
      <c r="B444" s="23">
        <v>46025.612881944442</v>
      </c>
      <c r="C444" t="s">
        <v>2845</v>
      </c>
      <c r="D444" t="s">
        <v>3034</v>
      </c>
      <c r="E444">
        <v>32400</v>
      </c>
      <c r="F444">
        <v>32400</v>
      </c>
      <c r="G444" t="s">
        <v>2835</v>
      </c>
      <c r="H444" t="s">
        <v>2873</v>
      </c>
      <c r="I444" t="s">
        <v>3104</v>
      </c>
      <c r="J444" t="s">
        <v>2832</v>
      </c>
    </row>
    <row r="445" spans="1:11" x14ac:dyDescent="0.35">
      <c r="A445">
        <v>24932</v>
      </c>
      <c r="B445" s="23">
        <v>46025.614930555559</v>
      </c>
      <c r="C445" t="s">
        <v>2845</v>
      </c>
      <c r="D445" t="s">
        <v>2834</v>
      </c>
      <c r="E445">
        <v>6999</v>
      </c>
      <c r="F445">
        <v>6999</v>
      </c>
      <c r="G445" t="s">
        <v>2863</v>
      </c>
      <c r="H445" t="s">
        <v>3105</v>
      </c>
      <c r="I445" t="s">
        <v>3106</v>
      </c>
      <c r="J445" t="s">
        <v>2828</v>
      </c>
      <c r="K445">
        <v>139897871843</v>
      </c>
    </row>
    <row r="446" spans="1:11" x14ac:dyDescent="0.35">
      <c r="A446">
        <v>24933</v>
      </c>
      <c r="B446" s="23">
        <v>46025.616875</v>
      </c>
      <c r="C446" t="s">
        <v>2853</v>
      </c>
      <c r="D446" t="s">
        <v>3107</v>
      </c>
      <c r="E446">
        <v>13320</v>
      </c>
      <c r="F446">
        <v>13320</v>
      </c>
      <c r="G446" t="s">
        <v>2854</v>
      </c>
      <c r="H446" t="s">
        <v>2860</v>
      </c>
      <c r="I446" t="s">
        <v>3108</v>
      </c>
      <c r="J446" t="s">
        <v>2828</v>
      </c>
      <c r="K446">
        <v>139894948637</v>
      </c>
    </row>
    <row r="447" spans="1:11" x14ac:dyDescent="0.35">
      <c r="A447">
        <v>24934</v>
      </c>
      <c r="B447" s="23">
        <v>46025.618969907409</v>
      </c>
      <c r="C447" t="s">
        <v>2845</v>
      </c>
      <c r="D447" t="s">
        <v>2872</v>
      </c>
      <c r="E447">
        <v>5399</v>
      </c>
      <c r="F447">
        <v>5399</v>
      </c>
      <c r="G447" t="s">
        <v>2835</v>
      </c>
      <c r="H447" t="s">
        <v>3020</v>
      </c>
      <c r="I447" t="s">
        <v>3109</v>
      </c>
      <c r="J447" t="s">
        <v>2828</v>
      </c>
      <c r="K447">
        <v>140547711532</v>
      </c>
    </row>
    <row r="448" spans="1:11" x14ac:dyDescent="0.35">
      <c r="A448">
        <v>24935</v>
      </c>
      <c r="B448" s="23">
        <v>46025.62736111111</v>
      </c>
      <c r="C448" t="s">
        <v>2833</v>
      </c>
      <c r="D448" t="s">
        <v>2872</v>
      </c>
      <c r="E448">
        <v>5399</v>
      </c>
      <c r="F448">
        <v>5399</v>
      </c>
      <c r="G448" t="s">
        <v>2835</v>
      </c>
      <c r="H448" t="s">
        <v>2864</v>
      </c>
      <c r="I448" t="s">
        <v>3110</v>
      </c>
      <c r="J448" t="s">
        <v>2832</v>
      </c>
    </row>
    <row r="449" spans="1:11" x14ac:dyDescent="0.35">
      <c r="A449">
        <v>24936</v>
      </c>
      <c r="B449" s="23">
        <v>46025.632743055554</v>
      </c>
      <c r="C449" t="s">
        <v>2833</v>
      </c>
      <c r="D449" t="s">
        <v>3111</v>
      </c>
      <c r="E449">
        <v>12599</v>
      </c>
      <c r="F449">
        <v>12599</v>
      </c>
      <c r="G449" t="s">
        <v>2835</v>
      </c>
      <c r="H449" t="s">
        <v>3020</v>
      </c>
      <c r="I449" t="s">
        <v>3112</v>
      </c>
      <c r="J449" t="s">
        <v>2828</v>
      </c>
      <c r="K449">
        <v>139900817755</v>
      </c>
    </row>
    <row r="450" spans="1:11" x14ac:dyDescent="0.35">
      <c r="A450">
        <v>24937</v>
      </c>
      <c r="B450" s="23">
        <v>46025.635763888888</v>
      </c>
      <c r="C450" t="s">
        <v>2848</v>
      </c>
      <c r="D450" t="s">
        <v>2880</v>
      </c>
      <c r="E450">
        <v>6299</v>
      </c>
      <c r="F450">
        <v>6299</v>
      </c>
      <c r="G450" t="s">
        <v>2850</v>
      </c>
      <c r="H450" t="s">
        <v>3113</v>
      </c>
      <c r="I450" t="s">
        <v>3114</v>
      </c>
      <c r="J450" t="s">
        <v>2828</v>
      </c>
      <c r="K450">
        <v>140550658698</v>
      </c>
    </row>
    <row r="451" spans="1:11" x14ac:dyDescent="0.35">
      <c r="A451">
        <v>24938</v>
      </c>
      <c r="B451" s="23">
        <v>46025.637916666667</v>
      </c>
      <c r="C451" t="s">
        <v>2833</v>
      </c>
      <c r="D451" t="s">
        <v>2834</v>
      </c>
      <c r="E451">
        <v>6299</v>
      </c>
      <c r="F451">
        <v>6299</v>
      </c>
      <c r="G451" t="s">
        <v>2835</v>
      </c>
      <c r="H451" t="s">
        <v>3050</v>
      </c>
      <c r="I451" t="s">
        <v>3115</v>
      </c>
      <c r="J451" t="s">
        <v>2828</v>
      </c>
      <c r="K451">
        <v>139901806509</v>
      </c>
    </row>
    <row r="452" spans="1:11" x14ac:dyDescent="0.35">
      <c r="A452">
        <v>24939</v>
      </c>
      <c r="B452" s="23">
        <v>46025.640219907407</v>
      </c>
      <c r="C452" t="s">
        <v>2848</v>
      </c>
      <c r="D452" t="s">
        <v>3039</v>
      </c>
      <c r="E452">
        <v>16199</v>
      </c>
      <c r="F452">
        <v>16199</v>
      </c>
      <c r="G452" t="s">
        <v>2850</v>
      </c>
      <c r="H452" t="s">
        <v>2930</v>
      </c>
      <c r="I452" t="s">
        <v>3116</v>
      </c>
      <c r="J452" t="s">
        <v>2862</v>
      </c>
      <c r="K452">
        <v>139902104639</v>
      </c>
    </row>
    <row r="453" spans="1:11" x14ac:dyDescent="0.35">
      <c r="A453">
        <v>24940</v>
      </c>
      <c r="B453" s="23">
        <v>46025.642905092594</v>
      </c>
      <c r="C453" t="s">
        <v>2833</v>
      </c>
      <c r="D453" t="s">
        <v>2824</v>
      </c>
      <c r="E453">
        <v>4499</v>
      </c>
      <c r="F453">
        <v>4499</v>
      </c>
      <c r="G453" t="s">
        <v>2835</v>
      </c>
      <c r="H453" t="s">
        <v>2864</v>
      </c>
      <c r="I453" t="s">
        <v>3117</v>
      </c>
      <c r="J453" t="s">
        <v>2832</v>
      </c>
    </row>
    <row r="454" spans="1:11" x14ac:dyDescent="0.35">
      <c r="A454">
        <v>24941</v>
      </c>
      <c r="B454" s="23">
        <v>46025.646192129629</v>
      </c>
      <c r="C454" t="s">
        <v>2845</v>
      </c>
      <c r="D454" t="s">
        <v>2829</v>
      </c>
      <c r="E454">
        <v>3790</v>
      </c>
      <c r="F454">
        <v>3790</v>
      </c>
      <c r="G454" t="s">
        <v>2835</v>
      </c>
      <c r="H454" t="s">
        <v>2869</v>
      </c>
      <c r="I454" t="s">
        <v>3118</v>
      </c>
      <c r="J454" t="s">
        <v>2832</v>
      </c>
    </row>
    <row r="455" spans="1:11" x14ac:dyDescent="0.35">
      <c r="A455">
        <v>24941</v>
      </c>
      <c r="B455" s="23">
        <v>46025.646192129629</v>
      </c>
      <c r="C455" t="s">
        <v>2845</v>
      </c>
      <c r="D455" t="s">
        <v>2829</v>
      </c>
      <c r="E455">
        <v>3790</v>
      </c>
      <c r="F455">
        <v>3790</v>
      </c>
      <c r="G455" t="s">
        <v>2835</v>
      </c>
      <c r="H455" t="s">
        <v>2869</v>
      </c>
      <c r="I455" t="s">
        <v>3118</v>
      </c>
      <c r="J455" t="s">
        <v>2832</v>
      </c>
    </row>
    <row r="456" spans="1:11" x14ac:dyDescent="0.35">
      <c r="A456">
        <v>24941</v>
      </c>
      <c r="B456" s="23">
        <v>46025.646192129629</v>
      </c>
      <c r="C456" t="s">
        <v>2845</v>
      </c>
      <c r="D456" t="s">
        <v>2829</v>
      </c>
      <c r="E456">
        <v>3790</v>
      </c>
      <c r="F456">
        <v>3790</v>
      </c>
      <c r="G456" t="s">
        <v>2835</v>
      </c>
      <c r="H456" t="s">
        <v>2869</v>
      </c>
      <c r="I456" t="s">
        <v>3118</v>
      </c>
      <c r="J456" t="s">
        <v>2832</v>
      </c>
    </row>
    <row r="457" spans="1:11" x14ac:dyDescent="0.35">
      <c r="A457">
        <v>24941</v>
      </c>
      <c r="B457" s="23">
        <v>46025.646192129629</v>
      </c>
      <c r="C457" t="s">
        <v>2845</v>
      </c>
      <c r="D457" t="s">
        <v>2829</v>
      </c>
      <c r="E457">
        <v>3790</v>
      </c>
      <c r="F457">
        <v>3790</v>
      </c>
      <c r="G457" t="s">
        <v>2835</v>
      </c>
      <c r="H457" t="s">
        <v>2869</v>
      </c>
      <c r="I457" t="s">
        <v>3118</v>
      </c>
      <c r="J457" t="s">
        <v>2832</v>
      </c>
    </row>
    <row r="458" spans="1:11" x14ac:dyDescent="0.35">
      <c r="A458">
        <v>24941</v>
      </c>
      <c r="B458" s="23">
        <v>46025.646192129629</v>
      </c>
      <c r="C458" t="s">
        <v>2845</v>
      </c>
      <c r="D458" t="s">
        <v>2829</v>
      </c>
      <c r="E458">
        <v>3790</v>
      </c>
      <c r="F458">
        <v>3790</v>
      </c>
      <c r="G458" t="s">
        <v>2835</v>
      </c>
      <c r="H458" t="s">
        <v>2869</v>
      </c>
      <c r="I458" t="s">
        <v>3118</v>
      </c>
      <c r="J458" t="s">
        <v>2832</v>
      </c>
    </row>
    <row r="459" spans="1:11" x14ac:dyDescent="0.35">
      <c r="A459">
        <v>24942</v>
      </c>
      <c r="B459" s="23">
        <v>46025.652696759258</v>
      </c>
      <c r="C459" t="s">
        <v>2845</v>
      </c>
      <c r="D459" t="s">
        <v>2834</v>
      </c>
      <c r="E459">
        <v>6299</v>
      </c>
      <c r="F459">
        <v>6299</v>
      </c>
      <c r="G459" t="s">
        <v>2835</v>
      </c>
      <c r="H459" t="s">
        <v>3020</v>
      </c>
      <c r="I459" t="s">
        <v>3119</v>
      </c>
      <c r="J459" t="s">
        <v>2832</v>
      </c>
    </row>
    <row r="460" spans="1:11" x14ac:dyDescent="0.35">
      <c r="A460">
        <v>24943</v>
      </c>
      <c r="B460" s="23">
        <v>46025.654814814814</v>
      </c>
      <c r="C460" t="s">
        <v>2833</v>
      </c>
      <c r="D460" t="s">
        <v>2847</v>
      </c>
      <c r="E460">
        <v>2699</v>
      </c>
      <c r="F460">
        <v>2699</v>
      </c>
      <c r="G460" t="s">
        <v>2835</v>
      </c>
      <c r="H460" t="s">
        <v>2873</v>
      </c>
      <c r="I460" t="s">
        <v>3120</v>
      </c>
      <c r="J460" t="s">
        <v>2828</v>
      </c>
      <c r="K460">
        <v>140553989586</v>
      </c>
    </row>
    <row r="461" spans="1:11" x14ac:dyDescent="0.35">
      <c r="A461">
        <v>24944</v>
      </c>
      <c r="B461" s="23">
        <v>46025.657453703701</v>
      </c>
      <c r="C461" t="s">
        <v>2833</v>
      </c>
      <c r="D461" t="s">
        <v>3121</v>
      </c>
      <c r="E461">
        <v>14399</v>
      </c>
      <c r="F461">
        <v>14399</v>
      </c>
      <c r="G461" t="s">
        <v>2835</v>
      </c>
      <c r="H461" t="s">
        <v>3087</v>
      </c>
      <c r="I461" t="s">
        <v>3122</v>
      </c>
      <c r="J461" t="s">
        <v>2828</v>
      </c>
      <c r="K461">
        <v>139905029359</v>
      </c>
    </row>
    <row r="462" spans="1:11" x14ac:dyDescent="0.35">
      <c r="A462">
        <v>24945</v>
      </c>
      <c r="B462" s="23">
        <v>46025.662523148145</v>
      </c>
      <c r="C462" t="s">
        <v>3015</v>
      </c>
      <c r="D462" t="s">
        <v>3123</v>
      </c>
      <c r="E462">
        <v>2159</v>
      </c>
      <c r="F462">
        <v>2159</v>
      </c>
      <c r="G462" t="s">
        <v>2825</v>
      </c>
      <c r="H462" t="s">
        <v>3100</v>
      </c>
      <c r="I462" t="s">
        <v>3124</v>
      </c>
      <c r="J462" t="s">
        <v>2828</v>
      </c>
      <c r="K462">
        <v>139905807913</v>
      </c>
    </row>
    <row r="463" spans="1:11" x14ac:dyDescent="0.35">
      <c r="A463">
        <v>24946</v>
      </c>
      <c r="B463" s="23">
        <v>46025.664861111109</v>
      </c>
      <c r="C463" t="s">
        <v>2833</v>
      </c>
      <c r="D463" t="s">
        <v>2844</v>
      </c>
      <c r="E463">
        <v>5399</v>
      </c>
      <c r="F463">
        <v>5399</v>
      </c>
      <c r="G463" t="s">
        <v>2835</v>
      </c>
      <c r="H463" t="s">
        <v>3020</v>
      </c>
      <c r="I463" t="s">
        <v>3125</v>
      </c>
      <c r="J463" t="s">
        <v>2862</v>
      </c>
      <c r="K463">
        <v>140555709694</v>
      </c>
    </row>
    <row r="464" spans="1:11" x14ac:dyDescent="0.35">
      <c r="A464">
        <v>24947</v>
      </c>
      <c r="B464" s="23">
        <v>46025.668298611112</v>
      </c>
      <c r="C464" t="s">
        <v>2845</v>
      </c>
      <c r="D464" t="s">
        <v>3039</v>
      </c>
      <c r="E464">
        <v>11300</v>
      </c>
      <c r="F464">
        <v>11300</v>
      </c>
      <c r="G464" t="s">
        <v>2863</v>
      </c>
      <c r="H464" t="s">
        <v>2869</v>
      </c>
      <c r="I464" t="s">
        <v>3126</v>
      </c>
    </row>
    <row r="465" spans="1:11" x14ac:dyDescent="0.35">
      <c r="A465">
        <v>24947</v>
      </c>
      <c r="B465" s="23">
        <v>46025.668298611112</v>
      </c>
      <c r="C465" t="s">
        <v>2845</v>
      </c>
      <c r="D465" t="s">
        <v>2928</v>
      </c>
      <c r="E465">
        <v>12300</v>
      </c>
      <c r="F465">
        <v>12300</v>
      </c>
      <c r="G465" t="s">
        <v>2863</v>
      </c>
      <c r="H465" t="s">
        <v>2869</v>
      </c>
      <c r="I465" t="s">
        <v>3126</v>
      </c>
    </row>
    <row r="466" spans="1:11" x14ac:dyDescent="0.35">
      <c r="A466">
        <v>24948</v>
      </c>
      <c r="B466" s="23">
        <v>46025.671331018515</v>
      </c>
      <c r="C466" t="s">
        <v>2845</v>
      </c>
      <c r="D466" t="s">
        <v>2871</v>
      </c>
      <c r="E466">
        <v>4409</v>
      </c>
      <c r="F466">
        <v>4409</v>
      </c>
      <c r="G466" t="s">
        <v>2863</v>
      </c>
      <c r="H466" t="s">
        <v>2869</v>
      </c>
      <c r="I466" t="s">
        <v>3127</v>
      </c>
      <c r="J466" t="s">
        <v>2828</v>
      </c>
      <c r="K466">
        <v>139907529309</v>
      </c>
    </row>
    <row r="467" spans="1:11" x14ac:dyDescent="0.35">
      <c r="A467">
        <v>24949</v>
      </c>
      <c r="B467" s="23">
        <v>46025.675625000003</v>
      </c>
      <c r="C467" t="s">
        <v>2823</v>
      </c>
      <c r="D467" t="s">
        <v>2999</v>
      </c>
      <c r="E467">
        <v>19999</v>
      </c>
      <c r="F467">
        <v>19999</v>
      </c>
      <c r="G467" t="s">
        <v>2825</v>
      </c>
      <c r="H467" t="s">
        <v>2923</v>
      </c>
      <c r="I467" t="s">
        <v>3128</v>
      </c>
      <c r="J467" t="s">
        <v>2828</v>
      </c>
      <c r="K467">
        <v>140557402778</v>
      </c>
    </row>
    <row r="468" spans="1:11" x14ac:dyDescent="0.35">
      <c r="A468">
        <v>24950</v>
      </c>
      <c r="B468" s="23">
        <v>46025.677037037036</v>
      </c>
      <c r="C468" t="s">
        <v>2845</v>
      </c>
      <c r="D468" t="s">
        <v>2829</v>
      </c>
      <c r="E468">
        <v>4499</v>
      </c>
      <c r="F468">
        <v>4499</v>
      </c>
      <c r="G468" t="s">
        <v>2835</v>
      </c>
      <c r="H468" t="s">
        <v>2873</v>
      </c>
      <c r="I468" t="s">
        <v>3129</v>
      </c>
      <c r="J468" t="s">
        <v>2828</v>
      </c>
      <c r="K468">
        <v>139908445267</v>
      </c>
    </row>
    <row r="469" spans="1:11" x14ac:dyDescent="0.35">
      <c r="A469">
        <v>24950</v>
      </c>
      <c r="B469" s="23">
        <v>46025.677037037036</v>
      </c>
      <c r="C469" t="s">
        <v>2845</v>
      </c>
      <c r="D469" t="s">
        <v>2829</v>
      </c>
      <c r="E469">
        <v>4499</v>
      </c>
      <c r="F469">
        <v>4499</v>
      </c>
      <c r="G469" t="s">
        <v>2835</v>
      </c>
      <c r="H469" t="s">
        <v>2873</v>
      </c>
      <c r="I469" t="s">
        <v>3129</v>
      </c>
      <c r="J469" t="s">
        <v>2828</v>
      </c>
      <c r="K469">
        <v>139908445267</v>
      </c>
    </row>
    <row r="470" spans="1:11" x14ac:dyDescent="0.35">
      <c r="A470">
        <v>24950</v>
      </c>
      <c r="B470" s="23">
        <v>46025.677037037036</v>
      </c>
      <c r="C470" t="s">
        <v>2845</v>
      </c>
      <c r="D470" t="s">
        <v>2872</v>
      </c>
      <c r="E470">
        <v>5399</v>
      </c>
      <c r="F470">
        <v>5399</v>
      </c>
      <c r="G470" t="s">
        <v>2835</v>
      </c>
      <c r="H470" t="s">
        <v>2873</v>
      </c>
      <c r="I470" t="s">
        <v>3129</v>
      </c>
      <c r="J470" t="s">
        <v>2828</v>
      </c>
      <c r="K470">
        <v>139908445267</v>
      </c>
    </row>
    <row r="471" spans="1:11" x14ac:dyDescent="0.35">
      <c r="A471">
        <v>24950</v>
      </c>
      <c r="B471" s="23">
        <v>46025.677037037036</v>
      </c>
      <c r="C471" t="s">
        <v>2845</v>
      </c>
      <c r="D471" t="s">
        <v>2872</v>
      </c>
      <c r="E471">
        <v>5399</v>
      </c>
      <c r="F471">
        <v>5399</v>
      </c>
      <c r="G471" t="s">
        <v>2835</v>
      </c>
      <c r="H471" t="s">
        <v>2873</v>
      </c>
      <c r="I471" t="s">
        <v>3129</v>
      </c>
      <c r="J471" t="s">
        <v>2828</v>
      </c>
      <c r="K471">
        <v>139908445267</v>
      </c>
    </row>
    <row r="472" spans="1:11" x14ac:dyDescent="0.35">
      <c r="A472">
        <v>24951</v>
      </c>
      <c r="B472" s="23">
        <v>46025.679745370369</v>
      </c>
      <c r="C472" t="s">
        <v>2845</v>
      </c>
      <c r="D472" t="s">
        <v>2958</v>
      </c>
      <c r="E472">
        <v>12599</v>
      </c>
      <c r="F472">
        <v>12599</v>
      </c>
      <c r="G472" t="s">
        <v>2835</v>
      </c>
      <c r="H472" t="s">
        <v>2873</v>
      </c>
      <c r="I472" t="s">
        <v>3130</v>
      </c>
      <c r="J472" t="s">
        <v>2828</v>
      </c>
      <c r="K472">
        <v>140558455476</v>
      </c>
    </row>
    <row r="473" spans="1:11" x14ac:dyDescent="0.35">
      <c r="A473">
        <v>24952</v>
      </c>
      <c r="B473" s="23">
        <v>46025.680949074071</v>
      </c>
      <c r="C473" t="s">
        <v>2857</v>
      </c>
      <c r="D473" t="s">
        <v>2847</v>
      </c>
      <c r="E473">
        <v>2699</v>
      </c>
      <c r="F473">
        <v>2699</v>
      </c>
      <c r="G473" t="s">
        <v>2854</v>
      </c>
      <c r="H473" t="s">
        <v>2860</v>
      </c>
      <c r="I473" t="s">
        <v>3131</v>
      </c>
      <c r="J473" t="s">
        <v>2832</v>
      </c>
    </row>
    <row r="474" spans="1:11" x14ac:dyDescent="0.35">
      <c r="A474">
        <v>24953</v>
      </c>
      <c r="B474" s="23">
        <v>46025.683576388888</v>
      </c>
      <c r="C474" t="s">
        <v>2857</v>
      </c>
      <c r="D474" t="s">
        <v>2834</v>
      </c>
      <c r="E474">
        <v>6299</v>
      </c>
      <c r="F474">
        <v>6299</v>
      </c>
      <c r="G474" t="s">
        <v>2854</v>
      </c>
      <c r="H474" t="s">
        <v>3063</v>
      </c>
      <c r="I474" t="s">
        <v>3132</v>
      </c>
      <c r="J474" t="s">
        <v>2828</v>
      </c>
      <c r="K474">
        <v>139909579749</v>
      </c>
    </row>
    <row r="475" spans="1:11" x14ac:dyDescent="0.35">
      <c r="A475">
        <v>24954</v>
      </c>
      <c r="B475" s="23">
        <v>46025.684317129628</v>
      </c>
      <c r="C475" t="s">
        <v>2848</v>
      </c>
      <c r="D475" t="s">
        <v>3077</v>
      </c>
      <c r="E475">
        <v>8099</v>
      </c>
      <c r="F475">
        <v>8099</v>
      </c>
      <c r="G475" t="s">
        <v>2850</v>
      </c>
      <c r="H475" t="s">
        <v>2930</v>
      </c>
      <c r="I475" t="s">
        <v>3133</v>
      </c>
      <c r="J475" t="s">
        <v>2862</v>
      </c>
      <c r="K475">
        <v>140559206132</v>
      </c>
    </row>
    <row r="476" spans="1:11" x14ac:dyDescent="0.35">
      <c r="A476">
        <v>24955</v>
      </c>
      <c r="B476" s="23">
        <v>46025.690636574072</v>
      </c>
      <c r="C476" t="s">
        <v>2853</v>
      </c>
      <c r="D476" t="s">
        <v>3070</v>
      </c>
      <c r="E476">
        <v>1709</v>
      </c>
      <c r="F476">
        <v>1709</v>
      </c>
      <c r="G476" t="s">
        <v>2854</v>
      </c>
      <c r="H476" t="s">
        <v>2860</v>
      </c>
      <c r="I476" t="s">
        <v>3134</v>
      </c>
      <c r="J476" t="s">
        <v>2828</v>
      </c>
      <c r="K476">
        <v>139910947055</v>
      </c>
    </row>
    <row r="477" spans="1:11" x14ac:dyDescent="0.35">
      <c r="A477">
        <v>24956</v>
      </c>
      <c r="B477" s="23">
        <v>46025.691874999997</v>
      </c>
      <c r="C477" t="s">
        <v>2848</v>
      </c>
      <c r="D477" t="s">
        <v>2834</v>
      </c>
      <c r="E477">
        <v>6999</v>
      </c>
      <c r="F477">
        <v>6999</v>
      </c>
      <c r="G477" t="s">
        <v>2850</v>
      </c>
      <c r="H477" t="s">
        <v>2851</v>
      </c>
      <c r="I477" t="s">
        <v>3135</v>
      </c>
      <c r="J477" t="s">
        <v>2832</v>
      </c>
    </row>
    <row r="478" spans="1:11" x14ac:dyDescent="0.35">
      <c r="A478">
        <v>24957</v>
      </c>
      <c r="B478" s="23">
        <v>46025.692835648151</v>
      </c>
      <c r="C478" t="s">
        <v>2833</v>
      </c>
      <c r="D478" t="s">
        <v>3136</v>
      </c>
      <c r="E478">
        <v>10620</v>
      </c>
      <c r="F478">
        <v>10620</v>
      </c>
      <c r="G478" t="s">
        <v>2863</v>
      </c>
      <c r="H478" t="s">
        <v>3050</v>
      </c>
      <c r="I478" t="s">
        <v>3137</v>
      </c>
      <c r="J478" t="s">
        <v>2862</v>
      </c>
      <c r="K478">
        <v>139911128919</v>
      </c>
    </row>
    <row r="479" spans="1:11" x14ac:dyDescent="0.35">
      <c r="A479">
        <v>24958</v>
      </c>
      <c r="B479" s="23">
        <v>46025.699652777781</v>
      </c>
      <c r="C479" t="s">
        <v>2845</v>
      </c>
      <c r="D479" t="s">
        <v>2829</v>
      </c>
      <c r="E479">
        <v>4999</v>
      </c>
      <c r="F479">
        <v>4999</v>
      </c>
      <c r="G479" t="s">
        <v>2863</v>
      </c>
      <c r="H479" t="s">
        <v>2836</v>
      </c>
      <c r="I479" t="s">
        <v>3138</v>
      </c>
      <c r="J479" t="s">
        <v>2828</v>
      </c>
      <c r="K479">
        <v>139912684487</v>
      </c>
    </row>
    <row r="480" spans="1:11" x14ac:dyDescent="0.35">
      <c r="A480">
        <v>24958</v>
      </c>
      <c r="B480" s="23">
        <v>46025.699652777781</v>
      </c>
      <c r="C480" t="s">
        <v>2845</v>
      </c>
      <c r="D480" t="s">
        <v>2844</v>
      </c>
      <c r="E480">
        <v>5999</v>
      </c>
      <c r="F480">
        <v>5999</v>
      </c>
      <c r="G480" t="s">
        <v>2863</v>
      </c>
      <c r="H480" t="s">
        <v>2836</v>
      </c>
      <c r="I480" t="s">
        <v>3138</v>
      </c>
      <c r="J480" t="s">
        <v>2828</v>
      </c>
      <c r="K480">
        <v>139912684487</v>
      </c>
    </row>
    <row r="481" spans="1:11" x14ac:dyDescent="0.35">
      <c r="A481">
        <v>24959</v>
      </c>
      <c r="B481" s="23">
        <v>46025.701018518521</v>
      </c>
      <c r="C481" t="s">
        <v>2823</v>
      </c>
      <c r="D481" t="s">
        <v>3022</v>
      </c>
      <c r="E481">
        <v>4499</v>
      </c>
      <c r="F481">
        <v>4499</v>
      </c>
      <c r="G481" t="s">
        <v>2825</v>
      </c>
      <c r="H481" t="s">
        <v>2923</v>
      </c>
      <c r="I481" t="s">
        <v>3139</v>
      </c>
      <c r="J481" t="s">
        <v>2832</v>
      </c>
    </row>
    <row r="482" spans="1:11" x14ac:dyDescent="0.35">
      <c r="A482">
        <v>24960</v>
      </c>
      <c r="B482" s="23">
        <v>46025.704652777778</v>
      </c>
      <c r="C482" t="s">
        <v>2833</v>
      </c>
      <c r="D482" t="s">
        <v>2886</v>
      </c>
      <c r="E482">
        <v>15199</v>
      </c>
      <c r="F482">
        <v>15199</v>
      </c>
      <c r="G482" t="s">
        <v>2863</v>
      </c>
      <c r="H482" t="s">
        <v>3087</v>
      </c>
      <c r="I482" t="s">
        <v>3140</v>
      </c>
      <c r="J482" t="s">
        <v>2862</v>
      </c>
      <c r="K482">
        <v>140562940814</v>
      </c>
    </row>
    <row r="483" spans="1:11" x14ac:dyDescent="0.35">
      <c r="A483">
        <v>24961</v>
      </c>
      <c r="B483" s="23">
        <v>46025.70685185185</v>
      </c>
      <c r="C483" t="s">
        <v>2853</v>
      </c>
      <c r="D483" t="s">
        <v>3141</v>
      </c>
      <c r="E483">
        <v>13499</v>
      </c>
      <c r="F483">
        <v>13499</v>
      </c>
      <c r="G483" t="s">
        <v>2854</v>
      </c>
      <c r="H483" t="s">
        <v>2867</v>
      </c>
      <c r="I483" t="s">
        <v>3142</v>
      </c>
      <c r="J483" t="s">
        <v>2828</v>
      </c>
      <c r="K483">
        <v>140563260754</v>
      </c>
    </row>
    <row r="484" spans="1:11" x14ac:dyDescent="0.35">
      <c r="A484">
        <v>24962</v>
      </c>
      <c r="B484" s="23">
        <v>46025.708449074074</v>
      </c>
      <c r="C484" t="s">
        <v>2833</v>
      </c>
      <c r="D484" t="s">
        <v>3143</v>
      </c>
      <c r="E484">
        <v>13320</v>
      </c>
      <c r="F484">
        <v>13320</v>
      </c>
      <c r="G484" t="s">
        <v>2863</v>
      </c>
      <c r="H484" t="s">
        <v>3105</v>
      </c>
      <c r="I484" t="s">
        <v>3144</v>
      </c>
      <c r="J484" t="s">
        <v>2828</v>
      </c>
      <c r="K484">
        <v>139914169817</v>
      </c>
    </row>
    <row r="485" spans="1:11" x14ac:dyDescent="0.35">
      <c r="A485">
        <v>24963</v>
      </c>
      <c r="B485" s="23">
        <v>46025.711689814816</v>
      </c>
      <c r="C485" t="s">
        <v>2845</v>
      </c>
      <c r="D485" t="s">
        <v>2881</v>
      </c>
      <c r="E485">
        <v>8999</v>
      </c>
      <c r="F485">
        <v>8999</v>
      </c>
      <c r="G485" t="s">
        <v>2863</v>
      </c>
      <c r="H485" t="s">
        <v>3113</v>
      </c>
      <c r="I485" t="s">
        <v>3145</v>
      </c>
      <c r="J485" t="s">
        <v>2828</v>
      </c>
      <c r="K485">
        <v>140564282800</v>
      </c>
    </row>
    <row r="486" spans="1:11" x14ac:dyDescent="0.35">
      <c r="A486">
        <v>24964</v>
      </c>
      <c r="B486" s="23">
        <v>46025.714398148149</v>
      </c>
      <c r="C486" t="s">
        <v>2845</v>
      </c>
      <c r="D486" t="s">
        <v>2834</v>
      </c>
      <c r="E486">
        <v>6299</v>
      </c>
      <c r="F486">
        <v>6299</v>
      </c>
      <c r="G486" t="s">
        <v>2863</v>
      </c>
      <c r="H486" t="s">
        <v>3087</v>
      </c>
      <c r="I486" t="s">
        <v>3146</v>
      </c>
      <c r="J486" t="s">
        <v>2828</v>
      </c>
      <c r="K486">
        <v>139915325167</v>
      </c>
    </row>
    <row r="487" spans="1:11" x14ac:dyDescent="0.35">
      <c r="A487">
        <v>24965</v>
      </c>
      <c r="B487" s="23">
        <v>46025.718773148146</v>
      </c>
      <c r="C487" t="s">
        <v>2833</v>
      </c>
      <c r="D487" t="s">
        <v>3010</v>
      </c>
      <c r="E487">
        <v>9720</v>
      </c>
      <c r="F487">
        <v>9720</v>
      </c>
      <c r="G487" t="s">
        <v>2863</v>
      </c>
      <c r="H487" t="s">
        <v>2864</v>
      </c>
      <c r="I487" t="s">
        <v>3147</v>
      </c>
      <c r="J487" t="s">
        <v>2828</v>
      </c>
      <c r="K487">
        <v>139916118017</v>
      </c>
    </row>
    <row r="488" spans="1:11" x14ac:dyDescent="0.35">
      <c r="A488">
        <v>24966</v>
      </c>
      <c r="B488" s="23">
        <v>46025.723680555559</v>
      </c>
      <c r="C488" t="s">
        <v>2833</v>
      </c>
      <c r="D488" t="s">
        <v>2876</v>
      </c>
      <c r="E488">
        <v>4499</v>
      </c>
      <c r="F488">
        <v>4499</v>
      </c>
      <c r="G488" t="s">
        <v>2863</v>
      </c>
      <c r="H488" t="s">
        <v>3029</v>
      </c>
      <c r="I488" t="s">
        <v>3148</v>
      </c>
      <c r="J488" t="s">
        <v>2828</v>
      </c>
      <c r="K488">
        <v>140566387628</v>
      </c>
    </row>
    <row r="489" spans="1:11" x14ac:dyDescent="0.35">
      <c r="A489">
        <v>24967</v>
      </c>
      <c r="B489" s="23">
        <v>46025.728530092594</v>
      </c>
      <c r="C489" t="s">
        <v>2833</v>
      </c>
      <c r="D489" t="s">
        <v>2898</v>
      </c>
      <c r="E489">
        <v>8099</v>
      </c>
      <c r="F489">
        <v>8099</v>
      </c>
      <c r="G489" t="s">
        <v>2863</v>
      </c>
      <c r="H489" t="s">
        <v>3020</v>
      </c>
      <c r="I489" t="s">
        <v>3149</v>
      </c>
      <c r="J489" t="s">
        <v>2828</v>
      </c>
      <c r="K489">
        <v>139917984449</v>
      </c>
    </row>
    <row r="490" spans="1:11" x14ac:dyDescent="0.35">
      <c r="A490">
        <v>24968</v>
      </c>
      <c r="B490" s="23">
        <v>46025.731064814812</v>
      </c>
      <c r="C490" t="s">
        <v>2845</v>
      </c>
      <c r="D490" t="s">
        <v>2843</v>
      </c>
      <c r="E490">
        <v>8999</v>
      </c>
      <c r="F490">
        <v>8999</v>
      </c>
      <c r="G490" t="s">
        <v>2863</v>
      </c>
      <c r="H490" t="s">
        <v>2836</v>
      </c>
      <c r="I490" t="s">
        <v>3150</v>
      </c>
      <c r="J490" t="s">
        <v>2828</v>
      </c>
      <c r="K490">
        <v>140567811126</v>
      </c>
    </row>
    <row r="491" spans="1:11" x14ac:dyDescent="0.35">
      <c r="A491">
        <v>24969</v>
      </c>
      <c r="B491" s="23">
        <v>46025.733969907407</v>
      </c>
      <c r="C491" t="s">
        <v>2833</v>
      </c>
      <c r="D491" t="s">
        <v>3077</v>
      </c>
      <c r="E491">
        <v>8999</v>
      </c>
      <c r="F491">
        <v>8999</v>
      </c>
      <c r="G491" t="s">
        <v>2863</v>
      </c>
      <c r="H491" t="s">
        <v>3087</v>
      </c>
      <c r="I491" t="s">
        <v>3151</v>
      </c>
      <c r="J491" t="s">
        <v>2828</v>
      </c>
      <c r="K491">
        <v>140568261884</v>
      </c>
    </row>
    <row r="492" spans="1:11" x14ac:dyDescent="0.35">
      <c r="A492">
        <v>24970</v>
      </c>
      <c r="B492" s="23">
        <v>46025.734016203707</v>
      </c>
      <c r="C492" t="s">
        <v>3015</v>
      </c>
      <c r="D492" t="s">
        <v>2849</v>
      </c>
      <c r="E492">
        <v>5129</v>
      </c>
      <c r="F492">
        <v>5129</v>
      </c>
      <c r="G492" t="s">
        <v>2825</v>
      </c>
      <c r="H492" t="s">
        <v>3100</v>
      </c>
      <c r="I492" t="s">
        <v>3152</v>
      </c>
      <c r="J492" t="s">
        <v>2832</v>
      </c>
    </row>
    <row r="493" spans="1:11" x14ac:dyDescent="0.35">
      <c r="A493">
        <v>24971</v>
      </c>
      <c r="B493" s="23">
        <v>46025.737245370372</v>
      </c>
      <c r="C493" t="s">
        <v>2833</v>
      </c>
      <c r="D493" t="s">
        <v>2891</v>
      </c>
      <c r="E493">
        <v>3599</v>
      </c>
      <c r="F493">
        <v>3599</v>
      </c>
      <c r="G493" t="s">
        <v>2863</v>
      </c>
      <c r="H493" t="s">
        <v>2869</v>
      </c>
      <c r="I493" t="s">
        <v>3153</v>
      </c>
      <c r="J493" t="s">
        <v>2832</v>
      </c>
    </row>
    <row r="494" spans="1:11" x14ac:dyDescent="0.35">
      <c r="A494">
        <v>24972</v>
      </c>
      <c r="B494" s="23">
        <v>46025.74287037037</v>
      </c>
      <c r="C494" t="s">
        <v>2845</v>
      </c>
      <c r="D494" t="s">
        <v>2847</v>
      </c>
      <c r="E494">
        <v>2699</v>
      </c>
      <c r="F494">
        <v>2699</v>
      </c>
      <c r="G494" t="s">
        <v>2863</v>
      </c>
      <c r="H494" t="s">
        <v>3050</v>
      </c>
      <c r="I494" t="s">
        <v>3154</v>
      </c>
      <c r="J494" t="s">
        <v>2832</v>
      </c>
    </row>
    <row r="495" spans="1:11" x14ac:dyDescent="0.35">
      <c r="A495">
        <v>24973</v>
      </c>
      <c r="B495" s="23">
        <v>46025.742951388886</v>
      </c>
      <c r="C495" t="s">
        <v>2857</v>
      </c>
      <c r="D495" t="s">
        <v>2847</v>
      </c>
      <c r="E495">
        <v>2699</v>
      </c>
      <c r="F495">
        <v>2699</v>
      </c>
      <c r="G495" t="s">
        <v>2854</v>
      </c>
      <c r="H495" t="s">
        <v>2860</v>
      </c>
      <c r="I495" t="s">
        <v>3155</v>
      </c>
      <c r="J495" t="s">
        <v>2832</v>
      </c>
    </row>
    <row r="496" spans="1:11" x14ac:dyDescent="0.35">
      <c r="A496">
        <v>24974</v>
      </c>
      <c r="B496" s="23">
        <v>46025.74322916667</v>
      </c>
      <c r="C496" t="s">
        <v>2845</v>
      </c>
      <c r="D496" t="s">
        <v>2847</v>
      </c>
      <c r="E496">
        <v>2699</v>
      </c>
      <c r="F496">
        <v>2699</v>
      </c>
      <c r="G496" t="s">
        <v>2863</v>
      </c>
      <c r="H496" t="s">
        <v>3050</v>
      </c>
      <c r="I496" t="s">
        <v>3156</v>
      </c>
      <c r="J496" t="s">
        <v>2832</v>
      </c>
    </row>
    <row r="497" spans="1:11" x14ac:dyDescent="0.35">
      <c r="A497">
        <v>24975</v>
      </c>
      <c r="B497" s="23">
        <v>46025.743784722225</v>
      </c>
      <c r="C497" t="s">
        <v>2845</v>
      </c>
      <c r="D497" t="s">
        <v>2847</v>
      </c>
      <c r="E497">
        <v>2699</v>
      </c>
      <c r="F497">
        <v>2699</v>
      </c>
      <c r="G497" t="s">
        <v>2863</v>
      </c>
      <c r="H497" t="s">
        <v>3050</v>
      </c>
      <c r="I497" t="s">
        <v>3157</v>
      </c>
      <c r="J497" t="s">
        <v>2832</v>
      </c>
    </row>
    <row r="498" spans="1:11" x14ac:dyDescent="0.35">
      <c r="A498">
        <v>24976</v>
      </c>
      <c r="B498" s="23">
        <v>46025.744664351849</v>
      </c>
      <c r="C498" t="s">
        <v>2857</v>
      </c>
      <c r="D498" t="s">
        <v>2872</v>
      </c>
      <c r="E498">
        <v>5399</v>
      </c>
      <c r="F498">
        <v>5399</v>
      </c>
      <c r="G498" t="s">
        <v>2854</v>
      </c>
      <c r="H498" t="s">
        <v>2860</v>
      </c>
      <c r="I498" t="s">
        <v>3158</v>
      </c>
      <c r="J498" t="s">
        <v>2832</v>
      </c>
    </row>
    <row r="499" spans="1:11" x14ac:dyDescent="0.35">
      <c r="A499">
        <v>24977</v>
      </c>
      <c r="B499" s="23">
        <v>46025.747928240744</v>
      </c>
      <c r="C499" t="s">
        <v>2848</v>
      </c>
      <c r="D499" t="s">
        <v>2829</v>
      </c>
      <c r="E499">
        <v>4499</v>
      </c>
      <c r="F499">
        <v>4499</v>
      </c>
      <c r="G499" t="s">
        <v>2850</v>
      </c>
      <c r="H499" t="s">
        <v>3113</v>
      </c>
      <c r="I499" t="s">
        <v>3159</v>
      </c>
      <c r="J499" t="s">
        <v>2828</v>
      </c>
      <c r="K499">
        <v>140570905766</v>
      </c>
    </row>
    <row r="500" spans="1:11" x14ac:dyDescent="0.35">
      <c r="A500">
        <v>24978</v>
      </c>
      <c r="B500" s="23">
        <v>46025.748993055553</v>
      </c>
      <c r="C500" t="s">
        <v>2845</v>
      </c>
      <c r="D500" t="s">
        <v>2829</v>
      </c>
      <c r="E500">
        <v>4499</v>
      </c>
      <c r="F500">
        <v>4499</v>
      </c>
      <c r="G500" t="s">
        <v>2863</v>
      </c>
      <c r="H500" t="s">
        <v>2836</v>
      </c>
      <c r="I500" t="s">
        <v>3160</v>
      </c>
      <c r="J500" t="s">
        <v>2828</v>
      </c>
      <c r="K500">
        <v>140571110928</v>
      </c>
    </row>
    <row r="501" spans="1:11" x14ac:dyDescent="0.35">
      <c r="A501">
        <v>24979</v>
      </c>
      <c r="B501" s="23">
        <v>46025.75199074074</v>
      </c>
      <c r="C501" t="s">
        <v>2845</v>
      </c>
      <c r="D501" t="s">
        <v>3053</v>
      </c>
      <c r="E501">
        <v>8999</v>
      </c>
      <c r="F501">
        <v>8999</v>
      </c>
      <c r="G501" t="s">
        <v>2863</v>
      </c>
      <c r="H501" t="s">
        <v>3020</v>
      </c>
      <c r="I501" t="s">
        <v>3161</v>
      </c>
      <c r="J501" t="s">
        <v>2832</v>
      </c>
    </row>
    <row r="502" spans="1:11" x14ac:dyDescent="0.35">
      <c r="A502">
        <v>24980</v>
      </c>
      <c r="B502" s="23">
        <v>46025.752800925926</v>
      </c>
      <c r="C502" t="s">
        <v>2833</v>
      </c>
      <c r="D502" t="s">
        <v>2829</v>
      </c>
      <c r="E502">
        <v>4999</v>
      </c>
      <c r="F502">
        <v>4999</v>
      </c>
      <c r="G502" t="s">
        <v>2835</v>
      </c>
      <c r="H502" t="s">
        <v>3105</v>
      </c>
      <c r="I502" t="s">
        <v>3162</v>
      </c>
      <c r="J502" t="s">
        <v>2828</v>
      </c>
      <c r="K502">
        <v>139922457575</v>
      </c>
    </row>
    <row r="503" spans="1:11" x14ac:dyDescent="0.35">
      <c r="A503">
        <v>24981</v>
      </c>
      <c r="B503" s="23">
        <v>46025.753993055558</v>
      </c>
      <c r="C503" t="s">
        <v>2857</v>
      </c>
      <c r="D503" t="s">
        <v>2878</v>
      </c>
      <c r="E503">
        <v>4409</v>
      </c>
      <c r="F503">
        <v>4409</v>
      </c>
      <c r="G503" t="s">
        <v>2854</v>
      </c>
      <c r="H503" t="s">
        <v>2860</v>
      </c>
      <c r="I503" t="s">
        <v>3163</v>
      </c>
      <c r="J503" t="s">
        <v>2828</v>
      </c>
      <c r="K503">
        <v>140571938418</v>
      </c>
    </row>
    <row r="504" spans="1:11" x14ac:dyDescent="0.35">
      <c r="A504">
        <v>24982</v>
      </c>
      <c r="B504" s="23">
        <v>46025.755277777775</v>
      </c>
      <c r="C504" t="s">
        <v>2833</v>
      </c>
      <c r="D504" t="s">
        <v>2988</v>
      </c>
      <c r="E504">
        <v>7999</v>
      </c>
      <c r="F504">
        <v>7999</v>
      </c>
      <c r="G504" t="s">
        <v>2863</v>
      </c>
      <c r="H504" t="s">
        <v>3087</v>
      </c>
      <c r="I504" t="s">
        <v>3164</v>
      </c>
      <c r="J504" t="s">
        <v>2828</v>
      </c>
      <c r="K504">
        <v>140572280744</v>
      </c>
    </row>
    <row r="505" spans="1:11" x14ac:dyDescent="0.35">
      <c r="A505">
        <v>24983</v>
      </c>
      <c r="B505" s="23">
        <v>46025.763715277775</v>
      </c>
      <c r="C505" t="s">
        <v>2823</v>
      </c>
      <c r="D505" t="s">
        <v>2958</v>
      </c>
      <c r="E505">
        <v>12599</v>
      </c>
      <c r="F505">
        <v>12599</v>
      </c>
      <c r="G505" t="s">
        <v>2825</v>
      </c>
      <c r="H505" t="s">
        <v>3100</v>
      </c>
      <c r="I505" t="s">
        <v>3165</v>
      </c>
      <c r="J505" t="s">
        <v>2828</v>
      </c>
      <c r="K505">
        <v>140573763134</v>
      </c>
    </row>
    <row r="506" spans="1:11" x14ac:dyDescent="0.35">
      <c r="A506">
        <v>24984</v>
      </c>
      <c r="B506" s="23">
        <v>46025.764548611114</v>
      </c>
      <c r="C506" t="s">
        <v>2845</v>
      </c>
      <c r="D506" t="s">
        <v>2829</v>
      </c>
      <c r="E506">
        <v>4499</v>
      </c>
      <c r="F506">
        <v>4499</v>
      </c>
      <c r="G506" t="s">
        <v>2835</v>
      </c>
      <c r="H506" t="s">
        <v>2851</v>
      </c>
      <c r="I506" t="s">
        <v>3166</v>
      </c>
      <c r="J506" t="s">
        <v>2832</v>
      </c>
    </row>
    <row r="507" spans="1:11" x14ac:dyDescent="0.35">
      <c r="A507">
        <v>24985</v>
      </c>
      <c r="B507" s="23">
        <v>46025.767430555556</v>
      </c>
      <c r="C507" t="s">
        <v>2833</v>
      </c>
      <c r="D507" t="s">
        <v>2871</v>
      </c>
      <c r="E507">
        <v>4409</v>
      </c>
      <c r="F507">
        <v>4409</v>
      </c>
      <c r="G507" t="s">
        <v>2835</v>
      </c>
      <c r="H507" t="s">
        <v>3020</v>
      </c>
      <c r="I507" t="s">
        <v>3167</v>
      </c>
      <c r="J507" t="s">
        <v>2828</v>
      </c>
      <c r="K507">
        <v>140574424644</v>
      </c>
    </row>
    <row r="508" spans="1:11" x14ac:dyDescent="0.35">
      <c r="A508">
        <v>24986</v>
      </c>
      <c r="B508" s="23">
        <v>46025.768194444441</v>
      </c>
      <c r="C508" t="s">
        <v>2845</v>
      </c>
      <c r="D508" t="s">
        <v>2988</v>
      </c>
      <c r="E508">
        <v>6200</v>
      </c>
      <c r="F508">
        <v>6200</v>
      </c>
      <c r="G508" t="s">
        <v>2863</v>
      </c>
      <c r="H508" t="s">
        <v>2869</v>
      </c>
      <c r="I508" t="s">
        <v>3168</v>
      </c>
      <c r="J508" t="s">
        <v>2828</v>
      </c>
      <c r="K508">
        <v>140574435750</v>
      </c>
    </row>
    <row r="509" spans="1:11" x14ac:dyDescent="0.35">
      <c r="A509">
        <v>24987</v>
      </c>
      <c r="B509" s="23">
        <v>46025.769548611112</v>
      </c>
      <c r="C509" t="s">
        <v>2833</v>
      </c>
      <c r="D509" t="s">
        <v>2891</v>
      </c>
      <c r="E509">
        <v>3599</v>
      </c>
      <c r="F509">
        <v>3599</v>
      </c>
      <c r="G509" t="s">
        <v>2835</v>
      </c>
      <c r="H509" t="s">
        <v>3050</v>
      </c>
      <c r="I509" t="s">
        <v>3169</v>
      </c>
      <c r="J509" t="s">
        <v>2832</v>
      </c>
    </row>
    <row r="510" spans="1:11" x14ac:dyDescent="0.35">
      <c r="A510">
        <v>24989</v>
      </c>
      <c r="B510" s="23">
        <v>46025.772812499999</v>
      </c>
      <c r="C510" t="s">
        <v>3015</v>
      </c>
      <c r="D510" t="s">
        <v>3047</v>
      </c>
      <c r="E510">
        <v>17899</v>
      </c>
      <c r="F510">
        <v>17899</v>
      </c>
      <c r="G510" t="s">
        <v>2825</v>
      </c>
      <c r="H510" t="s">
        <v>3100</v>
      </c>
      <c r="I510" t="s">
        <v>3170</v>
      </c>
      <c r="J510" t="s">
        <v>2828</v>
      </c>
      <c r="K510">
        <v>140575243746</v>
      </c>
    </row>
    <row r="511" spans="1:11" x14ac:dyDescent="0.35">
      <c r="A511">
        <v>24990</v>
      </c>
      <c r="B511" s="23">
        <v>46025.774525462963</v>
      </c>
      <c r="C511" t="s">
        <v>2857</v>
      </c>
      <c r="D511" t="s">
        <v>2834</v>
      </c>
      <c r="E511">
        <v>6299</v>
      </c>
      <c r="F511">
        <v>6299</v>
      </c>
      <c r="G511" t="s">
        <v>2854</v>
      </c>
      <c r="H511" t="s">
        <v>2860</v>
      </c>
      <c r="I511" t="s">
        <v>3171</v>
      </c>
      <c r="J511" t="s">
        <v>2832</v>
      </c>
    </row>
    <row r="512" spans="1:11" x14ac:dyDescent="0.35">
      <c r="A512">
        <v>24991</v>
      </c>
      <c r="B512" s="23">
        <v>46025.777268518519</v>
      </c>
      <c r="C512" t="s">
        <v>2857</v>
      </c>
      <c r="D512" t="s">
        <v>2834</v>
      </c>
      <c r="E512">
        <v>6299</v>
      </c>
      <c r="F512">
        <v>6299</v>
      </c>
      <c r="G512" t="s">
        <v>2854</v>
      </c>
      <c r="H512" t="s">
        <v>3050</v>
      </c>
      <c r="I512" t="s">
        <v>3172</v>
      </c>
      <c r="J512" t="s">
        <v>2828</v>
      </c>
      <c r="K512">
        <v>139926581879</v>
      </c>
    </row>
    <row r="513" spans="1:11" x14ac:dyDescent="0.35">
      <c r="A513">
        <v>24991</v>
      </c>
      <c r="B513" s="23">
        <v>46025.777268518519</v>
      </c>
      <c r="C513" t="s">
        <v>2857</v>
      </c>
      <c r="D513" t="s">
        <v>2834</v>
      </c>
      <c r="E513">
        <v>6299</v>
      </c>
      <c r="F513">
        <v>6299</v>
      </c>
      <c r="G513" t="s">
        <v>2854</v>
      </c>
      <c r="H513" t="s">
        <v>3050</v>
      </c>
      <c r="I513" t="s">
        <v>3172</v>
      </c>
      <c r="J513" t="s">
        <v>2828</v>
      </c>
      <c r="K513">
        <v>139926581879</v>
      </c>
    </row>
    <row r="514" spans="1:11" x14ac:dyDescent="0.35">
      <c r="A514">
        <v>24992</v>
      </c>
      <c r="B514" s="23">
        <v>46025.779907407406</v>
      </c>
      <c r="C514" t="s">
        <v>2833</v>
      </c>
      <c r="D514" t="s">
        <v>2839</v>
      </c>
      <c r="E514">
        <v>2199</v>
      </c>
      <c r="F514">
        <v>2199</v>
      </c>
      <c r="G514" t="s">
        <v>2835</v>
      </c>
      <c r="H514" t="s">
        <v>3029</v>
      </c>
      <c r="I514" t="s">
        <v>3173</v>
      </c>
      <c r="J514" t="s">
        <v>2828</v>
      </c>
      <c r="K514">
        <v>139927091707</v>
      </c>
    </row>
    <row r="515" spans="1:11" x14ac:dyDescent="0.35">
      <c r="A515">
        <v>24993</v>
      </c>
      <c r="B515" s="23">
        <v>46025.780624999999</v>
      </c>
      <c r="C515" t="s">
        <v>2853</v>
      </c>
      <c r="D515" t="s">
        <v>3060</v>
      </c>
      <c r="E515">
        <v>3239</v>
      </c>
      <c r="F515">
        <v>3239</v>
      </c>
      <c r="G515" t="s">
        <v>2854</v>
      </c>
      <c r="H515" t="s">
        <v>2867</v>
      </c>
      <c r="I515" t="s">
        <v>3174</v>
      </c>
      <c r="J515" t="s">
        <v>2828</v>
      </c>
      <c r="K515">
        <v>140576603984</v>
      </c>
    </row>
    <row r="516" spans="1:11" x14ac:dyDescent="0.35">
      <c r="A516">
        <v>24994</v>
      </c>
      <c r="B516" s="23">
        <v>46025.782893518517</v>
      </c>
      <c r="C516" t="s">
        <v>2845</v>
      </c>
      <c r="D516" t="s">
        <v>2849</v>
      </c>
      <c r="E516">
        <v>4500</v>
      </c>
      <c r="F516">
        <v>4500</v>
      </c>
      <c r="G516" t="s">
        <v>2863</v>
      </c>
      <c r="H516" t="s">
        <v>2869</v>
      </c>
      <c r="I516" t="s">
        <v>3175</v>
      </c>
      <c r="J516" t="s">
        <v>2904</v>
      </c>
      <c r="K516">
        <v>39667756</v>
      </c>
    </row>
    <row r="517" spans="1:11" x14ac:dyDescent="0.35">
      <c r="A517">
        <v>24994</v>
      </c>
      <c r="B517" s="23">
        <v>46025.782893518517</v>
      </c>
      <c r="C517" t="s">
        <v>2845</v>
      </c>
      <c r="D517" t="s">
        <v>2872</v>
      </c>
      <c r="E517">
        <v>4420</v>
      </c>
      <c r="F517">
        <v>4420</v>
      </c>
      <c r="G517" t="s">
        <v>2863</v>
      </c>
      <c r="H517" t="s">
        <v>2869</v>
      </c>
      <c r="I517" t="s">
        <v>3175</v>
      </c>
      <c r="J517" t="s">
        <v>2904</v>
      </c>
      <c r="K517">
        <v>39667756</v>
      </c>
    </row>
    <row r="518" spans="1:11" x14ac:dyDescent="0.35">
      <c r="A518">
        <v>24994</v>
      </c>
      <c r="B518" s="23">
        <v>46025.782893518517</v>
      </c>
      <c r="C518" t="s">
        <v>2845</v>
      </c>
      <c r="D518" t="s">
        <v>2872</v>
      </c>
      <c r="E518">
        <v>4420</v>
      </c>
      <c r="F518">
        <v>4420</v>
      </c>
      <c r="G518" t="s">
        <v>2863</v>
      </c>
      <c r="H518" t="s">
        <v>2869</v>
      </c>
      <c r="I518" t="s">
        <v>3175</v>
      </c>
      <c r="J518" t="s">
        <v>2904</v>
      </c>
      <c r="K518">
        <v>39667756</v>
      </c>
    </row>
    <row r="519" spans="1:11" x14ac:dyDescent="0.35">
      <c r="A519">
        <v>24994</v>
      </c>
      <c r="B519" s="23">
        <v>46025.782893518517</v>
      </c>
      <c r="C519" t="s">
        <v>2845</v>
      </c>
      <c r="D519" t="s">
        <v>2844</v>
      </c>
      <c r="E519">
        <v>4420</v>
      </c>
      <c r="F519">
        <v>4420</v>
      </c>
      <c r="G519" t="s">
        <v>2863</v>
      </c>
      <c r="H519" t="s">
        <v>2869</v>
      </c>
      <c r="I519" t="s">
        <v>3175</v>
      </c>
      <c r="J519" t="s">
        <v>2904</v>
      </c>
      <c r="K519">
        <v>39667756</v>
      </c>
    </row>
    <row r="520" spans="1:11" x14ac:dyDescent="0.35">
      <c r="A520">
        <v>24994</v>
      </c>
      <c r="B520" s="23">
        <v>46025.782893518517</v>
      </c>
      <c r="C520" t="s">
        <v>2845</v>
      </c>
      <c r="D520" t="s">
        <v>2844</v>
      </c>
      <c r="E520">
        <v>4420</v>
      </c>
      <c r="F520">
        <v>4420</v>
      </c>
      <c r="G520" t="s">
        <v>2863</v>
      </c>
      <c r="H520" t="s">
        <v>2869</v>
      </c>
      <c r="I520" t="s">
        <v>3175</v>
      </c>
      <c r="J520" t="s">
        <v>2904</v>
      </c>
      <c r="K520">
        <v>39667756</v>
      </c>
    </row>
    <row r="521" spans="1:11" x14ac:dyDescent="0.35">
      <c r="A521">
        <v>24995</v>
      </c>
      <c r="B521" s="23">
        <v>46025.784513888888</v>
      </c>
      <c r="C521" t="s">
        <v>2845</v>
      </c>
      <c r="D521" t="s">
        <v>2849</v>
      </c>
      <c r="E521">
        <v>5129</v>
      </c>
      <c r="F521">
        <v>5129</v>
      </c>
      <c r="G521" t="s">
        <v>2835</v>
      </c>
      <c r="H521" t="s">
        <v>3020</v>
      </c>
      <c r="I521" t="s">
        <v>3176</v>
      </c>
      <c r="J521" t="s">
        <v>2832</v>
      </c>
    </row>
    <row r="522" spans="1:11" x14ac:dyDescent="0.35">
      <c r="A522">
        <v>24995</v>
      </c>
      <c r="B522" s="23">
        <v>46025.784513888888</v>
      </c>
      <c r="C522" t="s">
        <v>2845</v>
      </c>
      <c r="D522" t="s">
        <v>2849</v>
      </c>
      <c r="E522">
        <v>5129</v>
      </c>
      <c r="F522">
        <v>5129</v>
      </c>
      <c r="G522" t="s">
        <v>2835</v>
      </c>
      <c r="H522" t="s">
        <v>3020</v>
      </c>
      <c r="I522" t="s">
        <v>3176</v>
      </c>
      <c r="J522" t="s">
        <v>2832</v>
      </c>
    </row>
    <row r="523" spans="1:11" x14ac:dyDescent="0.35">
      <c r="A523">
        <v>24996</v>
      </c>
      <c r="B523" s="23">
        <v>46025.787129629629</v>
      </c>
      <c r="C523" t="s">
        <v>2857</v>
      </c>
      <c r="D523" t="s">
        <v>3070</v>
      </c>
      <c r="E523">
        <v>1200</v>
      </c>
      <c r="F523">
        <v>1200</v>
      </c>
      <c r="G523" t="s">
        <v>2854</v>
      </c>
      <c r="H523" t="s">
        <v>2948</v>
      </c>
      <c r="I523" t="s">
        <v>3177</v>
      </c>
      <c r="J523" t="s">
        <v>2832</v>
      </c>
    </row>
    <row r="524" spans="1:11" x14ac:dyDescent="0.35">
      <c r="A524">
        <v>24996</v>
      </c>
      <c r="B524" s="23">
        <v>46025.787129629629</v>
      </c>
      <c r="C524" t="s">
        <v>2857</v>
      </c>
      <c r="D524" t="s">
        <v>3058</v>
      </c>
      <c r="E524">
        <v>2500</v>
      </c>
      <c r="F524">
        <v>2500</v>
      </c>
      <c r="G524" t="s">
        <v>2854</v>
      </c>
      <c r="H524" t="s">
        <v>2948</v>
      </c>
      <c r="I524" t="s">
        <v>3177</v>
      </c>
      <c r="J524" t="s">
        <v>2832</v>
      </c>
    </row>
    <row r="525" spans="1:11" x14ac:dyDescent="0.35">
      <c r="A525">
        <v>24996</v>
      </c>
      <c r="B525" s="23">
        <v>46025.787129629629</v>
      </c>
      <c r="C525" t="s">
        <v>2857</v>
      </c>
      <c r="D525" t="s">
        <v>2950</v>
      </c>
      <c r="E525">
        <v>1430</v>
      </c>
      <c r="F525">
        <v>1430</v>
      </c>
      <c r="G525" t="s">
        <v>2854</v>
      </c>
      <c r="H525" t="s">
        <v>2948</v>
      </c>
      <c r="I525" t="s">
        <v>3177</v>
      </c>
      <c r="J525" t="s">
        <v>2832</v>
      </c>
    </row>
    <row r="526" spans="1:11" x14ac:dyDescent="0.35">
      <c r="A526">
        <v>24996</v>
      </c>
      <c r="B526" s="23">
        <v>46025.787129629629</v>
      </c>
      <c r="C526" t="s">
        <v>2857</v>
      </c>
      <c r="D526" t="s">
        <v>2839</v>
      </c>
      <c r="E526">
        <v>1450</v>
      </c>
      <c r="F526">
        <v>1450</v>
      </c>
      <c r="G526" t="s">
        <v>2854</v>
      </c>
      <c r="H526" t="s">
        <v>2948</v>
      </c>
      <c r="I526" t="s">
        <v>3177</v>
      </c>
      <c r="J526" t="s">
        <v>2832</v>
      </c>
    </row>
    <row r="527" spans="1:11" x14ac:dyDescent="0.35">
      <c r="A527">
        <v>24996</v>
      </c>
      <c r="B527" s="23">
        <v>46025.787129629629</v>
      </c>
      <c r="C527" t="s">
        <v>2857</v>
      </c>
      <c r="D527" t="s">
        <v>2829</v>
      </c>
      <c r="E527">
        <v>3930</v>
      </c>
      <c r="F527">
        <v>3930</v>
      </c>
      <c r="G527" t="s">
        <v>2854</v>
      </c>
      <c r="H527" t="s">
        <v>2948</v>
      </c>
      <c r="I527" t="s">
        <v>3177</v>
      </c>
      <c r="J527" t="s">
        <v>2832</v>
      </c>
    </row>
    <row r="528" spans="1:11" x14ac:dyDescent="0.35">
      <c r="A528">
        <v>24996</v>
      </c>
      <c r="B528" s="23">
        <v>46025.787129629629</v>
      </c>
      <c r="C528" t="s">
        <v>2857</v>
      </c>
      <c r="D528" t="s">
        <v>2829</v>
      </c>
      <c r="E528">
        <v>3930</v>
      </c>
      <c r="F528">
        <v>3930</v>
      </c>
      <c r="G528" t="s">
        <v>2854</v>
      </c>
      <c r="H528" t="s">
        <v>2948</v>
      </c>
      <c r="I528" t="s">
        <v>3177</v>
      </c>
      <c r="J528" t="s">
        <v>2832</v>
      </c>
    </row>
    <row r="529" spans="1:11" x14ac:dyDescent="0.35">
      <c r="A529">
        <v>24996</v>
      </c>
      <c r="B529" s="23">
        <v>46025.787129629629</v>
      </c>
      <c r="C529" t="s">
        <v>2857</v>
      </c>
      <c r="D529" t="s">
        <v>2876</v>
      </c>
      <c r="E529">
        <v>3851</v>
      </c>
      <c r="F529">
        <v>3851</v>
      </c>
      <c r="G529" t="s">
        <v>2854</v>
      </c>
      <c r="H529" t="s">
        <v>2948</v>
      </c>
      <c r="I529" t="s">
        <v>3177</v>
      </c>
      <c r="J529" t="s">
        <v>2832</v>
      </c>
    </row>
    <row r="530" spans="1:11" x14ac:dyDescent="0.35">
      <c r="A530">
        <v>24996</v>
      </c>
      <c r="B530" s="23">
        <v>46025.787129629629</v>
      </c>
      <c r="C530" t="s">
        <v>2857</v>
      </c>
      <c r="D530" t="s">
        <v>2876</v>
      </c>
      <c r="E530">
        <v>3851</v>
      </c>
      <c r="F530">
        <v>3851</v>
      </c>
      <c r="G530" t="s">
        <v>2854</v>
      </c>
      <c r="H530" t="s">
        <v>2948</v>
      </c>
      <c r="I530" t="s">
        <v>3177</v>
      </c>
      <c r="J530" t="s">
        <v>2832</v>
      </c>
    </row>
    <row r="531" spans="1:11" x14ac:dyDescent="0.35">
      <c r="A531">
        <v>24996</v>
      </c>
      <c r="B531" s="23">
        <v>46025.787129629629</v>
      </c>
      <c r="C531" t="s">
        <v>2857</v>
      </c>
      <c r="D531" t="s">
        <v>2844</v>
      </c>
      <c r="E531">
        <v>4420</v>
      </c>
      <c r="F531">
        <v>4420</v>
      </c>
      <c r="G531" t="s">
        <v>2854</v>
      </c>
      <c r="H531" t="s">
        <v>2948</v>
      </c>
      <c r="I531" t="s">
        <v>3177</v>
      </c>
      <c r="J531" t="s">
        <v>2832</v>
      </c>
    </row>
    <row r="532" spans="1:11" x14ac:dyDescent="0.35">
      <c r="A532">
        <v>24996</v>
      </c>
      <c r="B532" s="23">
        <v>46025.787129629629</v>
      </c>
      <c r="C532" t="s">
        <v>2857</v>
      </c>
      <c r="D532" t="s">
        <v>2834</v>
      </c>
      <c r="E532">
        <v>5030</v>
      </c>
      <c r="F532">
        <v>5030</v>
      </c>
      <c r="G532" t="s">
        <v>2854</v>
      </c>
      <c r="H532" t="s">
        <v>2948</v>
      </c>
      <c r="I532" t="s">
        <v>3177</v>
      </c>
      <c r="J532" t="s">
        <v>2832</v>
      </c>
    </row>
    <row r="533" spans="1:11" x14ac:dyDescent="0.35">
      <c r="A533">
        <v>24996</v>
      </c>
      <c r="B533" s="23">
        <v>46025.787129629629</v>
      </c>
      <c r="C533" t="s">
        <v>2857</v>
      </c>
      <c r="D533" t="s">
        <v>2878</v>
      </c>
      <c r="E533">
        <v>3930</v>
      </c>
      <c r="F533">
        <v>3930</v>
      </c>
      <c r="G533" t="s">
        <v>2854</v>
      </c>
      <c r="H533" t="s">
        <v>2948</v>
      </c>
      <c r="I533" t="s">
        <v>3177</v>
      </c>
      <c r="J533" t="s">
        <v>2832</v>
      </c>
    </row>
    <row r="534" spans="1:11" x14ac:dyDescent="0.35">
      <c r="A534">
        <v>24997</v>
      </c>
      <c r="B534" s="23">
        <v>46025.787928240738</v>
      </c>
      <c r="C534" t="s">
        <v>2853</v>
      </c>
      <c r="D534" t="s">
        <v>2878</v>
      </c>
      <c r="E534">
        <v>3930</v>
      </c>
      <c r="F534">
        <v>3930</v>
      </c>
      <c r="G534" t="s">
        <v>2854</v>
      </c>
      <c r="H534" t="s">
        <v>2948</v>
      </c>
      <c r="I534" t="s">
        <v>3177</v>
      </c>
      <c r="J534" t="s">
        <v>2832</v>
      </c>
    </row>
    <row r="535" spans="1:11" x14ac:dyDescent="0.35">
      <c r="A535">
        <v>24998</v>
      </c>
      <c r="B535" s="23">
        <v>46025.791689814818</v>
      </c>
      <c r="C535" t="s">
        <v>2833</v>
      </c>
      <c r="D535" t="s">
        <v>2834</v>
      </c>
      <c r="E535">
        <v>6299</v>
      </c>
      <c r="F535">
        <v>6299</v>
      </c>
      <c r="G535" t="s">
        <v>2835</v>
      </c>
      <c r="H535" t="s">
        <v>2836</v>
      </c>
      <c r="I535" t="s">
        <v>3178</v>
      </c>
      <c r="J535" t="s">
        <v>2828</v>
      </c>
      <c r="K535">
        <v>139929140111</v>
      </c>
    </row>
    <row r="536" spans="1:11" x14ac:dyDescent="0.35">
      <c r="A536">
        <v>24999</v>
      </c>
      <c r="B536" s="23">
        <v>46025.794722222221</v>
      </c>
      <c r="C536" t="s">
        <v>2848</v>
      </c>
      <c r="D536" t="s">
        <v>2847</v>
      </c>
      <c r="E536">
        <v>2699</v>
      </c>
      <c r="F536">
        <v>2699</v>
      </c>
      <c r="G536" t="s">
        <v>2850</v>
      </c>
      <c r="H536" t="s">
        <v>2851</v>
      </c>
      <c r="I536" t="s">
        <v>3179</v>
      </c>
      <c r="J536" t="s">
        <v>2828</v>
      </c>
      <c r="K536">
        <v>139929498897</v>
      </c>
    </row>
    <row r="537" spans="1:11" x14ac:dyDescent="0.35">
      <c r="A537">
        <v>25000</v>
      </c>
      <c r="B537" s="23">
        <v>46025.799953703703</v>
      </c>
      <c r="C537" t="s">
        <v>2857</v>
      </c>
      <c r="D537" t="s">
        <v>3026</v>
      </c>
      <c r="E537">
        <v>15120</v>
      </c>
      <c r="F537">
        <v>15120</v>
      </c>
      <c r="G537" t="s">
        <v>2854</v>
      </c>
      <c r="H537" t="s">
        <v>2867</v>
      </c>
      <c r="I537" t="s">
        <v>3180</v>
      </c>
      <c r="J537" t="s">
        <v>2828</v>
      </c>
      <c r="K537" t="s">
        <v>3181</v>
      </c>
    </row>
    <row r="538" spans="1:11" x14ac:dyDescent="0.35">
      <c r="A538">
        <v>25001</v>
      </c>
      <c r="B538" s="23">
        <v>46025.80263888889</v>
      </c>
      <c r="C538" t="s">
        <v>2857</v>
      </c>
      <c r="D538" t="s">
        <v>2876</v>
      </c>
      <c r="E538">
        <v>4499</v>
      </c>
      <c r="F538">
        <v>4499</v>
      </c>
      <c r="G538" t="s">
        <v>2854</v>
      </c>
      <c r="H538" t="s">
        <v>2867</v>
      </c>
      <c r="I538" t="s">
        <v>3182</v>
      </c>
      <c r="J538" t="s">
        <v>2828</v>
      </c>
      <c r="K538">
        <v>140580034938</v>
      </c>
    </row>
    <row r="539" spans="1:11" x14ac:dyDescent="0.35">
      <c r="A539">
        <v>25001</v>
      </c>
      <c r="B539" s="23">
        <v>46025.80263888889</v>
      </c>
      <c r="C539" t="s">
        <v>2857</v>
      </c>
      <c r="D539" t="s">
        <v>2847</v>
      </c>
      <c r="E539">
        <v>2699</v>
      </c>
      <c r="F539">
        <v>2699</v>
      </c>
      <c r="G539" t="s">
        <v>2854</v>
      </c>
      <c r="H539" t="s">
        <v>2867</v>
      </c>
      <c r="I539" t="s">
        <v>3182</v>
      </c>
      <c r="J539" t="s">
        <v>2828</v>
      </c>
      <c r="K539">
        <v>140580034938</v>
      </c>
    </row>
    <row r="540" spans="1:11" x14ac:dyDescent="0.35">
      <c r="A540">
        <v>25002</v>
      </c>
      <c r="B540" s="23">
        <v>46025.802974537037</v>
      </c>
      <c r="C540" t="s">
        <v>2833</v>
      </c>
      <c r="D540" t="s">
        <v>2843</v>
      </c>
      <c r="E540">
        <v>8999</v>
      </c>
      <c r="F540">
        <v>8999</v>
      </c>
      <c r="G540" t="s">
        <v>2863</v>
      </c>
      <c r="H540" t="s">
        <v>3050</v>
      </c>
      <c r="I540" t="s">
        <v>3183</v>
      </c>
      <c r="J540" t="s">
        <v>2828</v>
      </c>
      <c r="K540">
        <v>139930733891</v>
      </c>
    </row>
    <row r="541" spans="1:11" x14ac:dyDescent="0.35">
      <c r="A541">
        <v>25003</v>
      </c>
      <c r="B541" s="23">
        <v>46025.805173611108</v>
      </c>
      <c r="C541" t="s">
        <v>2845</v>
      </c>
      <c r="D541" t="s">
        <v>2829</v>
      </c>
      <c r="E541">
        <v>4499</v>
      </c>
      <c r="F541">
        <v>4499</v>
      </c>
      <c r="G541" t="s">
        <v>2863</v>
      </c>
      <c r="H541" t="s">
        <v>3020</v>
      </c>
      <c r="I541" t="s">
        <v>3184</v>
      </c>
      <c r="J541" t="s">
        <v>2832</v>
      </c>
    </row>
    <row r="542" spans="1:11" x14ac:dyDescent="0.35">
      <c r="A542">
        <v>25004</v>
      </c>
      <c r="B542" s="23">
        <v>46025.809618055559</v>
      </c>
      <c r="C542" t="s">
        <v>2833</v>
      </c>
      <c r="D542" t="s">
        <v>3062</v>
      </c>
      <c r="E542">
        <v>12599</v>
      </c>
      <c r="F542">
        <v>12599</v>
      </c>
      <c r="G542" t="s">
        <v>2863</v>
      </c>
      <c r="H542" t="s">
        <v>3087</v>
      </c>
      <c r="I542" t="s">
        <v>3185</v>
      </c>
      <c r="J542" t="s">
        <v>2828</v>
      </c>
      <c r="K542">
        <v>139931771125</v>
      </c>
    </row>
    <row r="543" spans="1:11" x14ac:dyDescent="0.35">
      <c r="A543">
        <v>25005</v>
      </c>
      <c r="B543" s="23">
        <v>46025.817048611112</v>
      </c>
      <c r="C543" t="s">
        <v>2848</v>
      </c>
      <c r="D543" t="s">
        <v>2844</v>
      </c>
      <c r="E543">
        <v>5399</v>
      </c>
      <c r="F543">
        <v>5399</v>
      </c>
      <c r="G543" t="s">
        <v>2850</v>
      </c>
      <c r="H543" t="s">
        <v>2930</v>
      </c>
      <c r="I543" t="s">
        <v>3186</v>
      </c>
      <c r="J543" t="s">
        <v>2832</v>
      </c>
    </row>
    <row r="544" spans="1:11" x14ac:dyDescent="0.35">
      <c r="A544">
        <v>25006</v>
      </c>
      <c r="B544" s="23">
        <v>46026.460023148145</v>
      </c>
      <c r="C544" t="s">
        <v>2845</v>
      </c>
      <c r="D544" t="s">
        <v>2844</v>
      </c>
      <c r="E544">
        <v>5399</v>
      </c>
      <c r="F544">
        <v>5399</v>
      </c>
      <c r="G544" t="s">
        <v>2835</v>
      </c>
      <c r="H544" t="s">
        <v>3087</v>
      </c>
      <c r="I544" t="s">
        <v>3187</v>
      </c>
      <c r="J544" t="s">
        <v>2832</v>
      </c>
    </row>
    <row r="545" spans="1:10" x14ac:dyDescent="0.35">
      <c r="A545">
        <v>25007</v>
      </c>
      <c r="B545" s="23">
        <v>46026.460555555554</v>
      </c>
      <c r="C545" t="s">
        <v>2848</v>
      </c>
      <c r="D545" t="s">
        <v>2829</v>
      </c>
      <c r="E545">
        <v>4499</v>
      </c>
      <c r="F545">
        <v>4499</v>
      </c>
      <c r="G545" t="s">
        <v>2850</v>
      </c>
      <c r="H545" t="s">
        <v>2930</v>
      </c>
      <c r="I545" t="s">
        <v>3188</v>
      </c>
      <c r="J545" t="s">
        <v>2832</v>
      </c>
    </row>
    <row r="546" spans="1:10" x14ac:dyDescent="0.35">
      <c r="A546">
        <v>25008</v>
      </c>
      <c r="B546" s="23">
        <v>46026.466932870368</v>
      </c>
      <c r="C546" t="s">
        <v>2845</v>
      </c>
      <c r="D546" t="s">
        <v>3059</v>
      </c>
      <c r="E546">
        <v>2500</v>
      </c>
      <c r="F546">
        <v>2500</v>
      </c>
      <c r="G546" t="s">
        <v>3189</v>
      </c>
      <c r="H546" t="s">
        <v>2948</v>
      </c>
      <c r="I546" t="s">
        <v>3080</v>
      </c>
      <c r="J546" t="s">
        <v>2832</v>
      </c>
    </row>
    <row r="547" spans="1:10" x14ac:dyDescent="0.35">
      <c r="A547">
        <v>25008</v>
      </c>
      <c r="B547" s="23">
        <v>46026.466932870368</v>
      </c>
      <c r="C547" t="s">
        <v>2845</v>
      </c>
      <c r="D547" t="s">
        <v>3059</v>
      </c>
      <c r="E547">
        <v>2500</v>
      </c>
      <c r="F547">
        <v>2500</v>
      </c>
      <c r="G547" t="s">
        <v>3189</v>
      </c>
      <c r="H547" t="s">
        <v>2948</v>
      </c>
      <c r="I547" t="s">
        <v>3080</v>
      </c>
      <c r="J547" t="s">
        <v>2832</v>
      </c>
    </row>
    <row r="548" spans="1:10" x14ac:dyDescent="0.35">
      <c r="A548">
        <v>25008</v>
      </c>
      <c r="B548" s="23">
        <v>46026.466932870368</v>
      </c>
      <c r="C548" t="s">
        <v>2845</v>
      </c>
      <c r="D548" t="s">
        <v>2955</v>
      </c>
      <c r="E548">
        <v>2500</v>
      </c>
      <c r="F548">
        <v>2500</v>
      </c>
      <c r="G548" t="s">
        <v>3189</v>
      </c>
      <c r="H548" t="s">
        <v>2948</v>
      </c>
      <c r="I548" t="s">
        <v>3080</v>
      </c>
      <c r="J548" t="s">
        <v>2832</v>
      </c>
    </row>
    <row r="549" spans="1:10" x14ac:dyDescent="0.35">
      <c r="A549">
        <v>25008</v>
      </c>
      <c r="B549" s="23">
        <v>46026.466932870368</v>
      </c>
      <c r="C549" t="s">
        <v>2845</v>
      </c>
      <c r="D549" t="s">
        <v>2955</v>
      </c>
      <c r="E549">
        <v>2500</v>
      </c>
      <c r="F549">
        <v>2500</v>
      </c>
      <c r="G549" t="s">
        <v>3189</v>
      </c>
      <c r="H549" t="s">
        <v>2948</v>
      </c>
      <c r="I549" t="s">
        <v>3080</v>
      </c>
      <c r="J549" t="s">
        <v>2832</v>
      </c>
    </row>
    <row r="550" spans="1:10" x14ac:dyDescent="0.35">
      <c r="A550">
        <v>25008</v>
      </c>
      <c r="B550" s="23">
        <v>46026.466932870368</v>
      </c>
      <c r="C550" t="s">
        <v>2845</v>
      </c>
      <c r="D550" t="s">
        <v>2891</v>
      </c>
      <c r="E550">
        <v>2650</v>
      </c>
      <c r="F550">
        <v>2650</v>
      </c>
      <c r="G550" t="s">
        <v>3189</v>
      </c>
      <c r="H550" t="s">
        <v>2948</v>
      </c>
      <c r="I550" t="s">
        <v>3080</v>
      </c>
      <c r="J550" t="s">
        <v>2832</v>
      </c>
    </row>
    <row r="551" spans="1:10" x14ac:dyDescent="0.35">
      <c r="A551">
        <v>25008</v>
      </c>
      <c r="B551" s="23">
        <v>46026.466932870368</v>
      </c>
      <c r="C551" t="s">
        <v>2845</v>
      </c>
      <c r="D551" t="s">
        <v>3061</v>
      </c>
      <c r="E551">
        <v>2650</v>
      </c>
      <c r="F551">
        <v>2650</v>
      </c>
      <c r="G551" t="s">
        <v>3189</v>
      </c>
      <c r="H551" t="s">
        <v>2948</v>
      </c>
      <c r="I551" t="s">
        <v>3080</v>
      </c>
      <c r="J551" t="s">
        <v>2832</v>
      </c>
    </row>
    <row r="552" spans="1:10" x14ac:dyDescent="0.35">
      <c r="A552">
        <v>25008</v>
      </c>
      <c r="B552" s="23">
        <v>46026.466932870368</v>
      </c>
      <c r="C552" t="s">
        <v>2845</v>
      </c>
      <c r="D552" t="s">
        <v>3061</v>
      </c>
      <c r="E552">
        <v>2650</v>
      </c>
      <c r="F552">
        <v>2650</v>
      </c>
      <c r="G552" t="s">
        <v>3189</v>
      </c>
      <c r="H552" t="s">
        <v>2948</v>
      </c>
      <c r="I552" t="s">
        <v>3080</v>
      </c>
      <c r="J552" t="s">
        <v>2832</v>
      </c>
    </row>
    <row r="553" spans="1:10" x14ac:dyDescent="0.35">
      <c r="A553">
        <v>25008</v>
      </c>
      <c r="B553" s="23">
        <v>46026.466932870368</v>
      </c>
      <c r="C553" t="s">
        <v>2845</v>
      </c>
      <c r="D553" t="s">
        <v>3061</v>
      </c>
      <c r="E553">
        <v>2650</v>
      </c>
      <c r="F553">
        <v>2650</v>
      </c>
      <c r="G553" t="s">
        <v>3189</v>
      </c>
      <c r="H553" t="s">
        <v>2948</v>
      </c>
      <c r="I553" t="s">
        <v>3080</v>
      </c>
      <c r="J553" t="s">
        <v>2832</v>
      </c>
    </row>
    <row r="554" spans="1:10" x14ac:dyDescent="0.35">
      <c r="A554">
        <v>25008</v>
      </c>
      <c r="B554" s="23">
        <v>46026.466932870368</v>
      </c>
      <c r="C554" t="s">
        <v>2845</v>
      </c>
      <c r="D554" t="s">
        <v>2844</v>
      </c>
      <c r="E554">
        <v>4420</v>
      </c>
      <c r="F554">
        <v>4420</v>
      </c>
      <c r="G554" t="s">
        <v>3189</v>
      </c>
      <c r="H554" t="s">
        <v>2948</v>
      </c>
      <c r="I554" t="s">
        <v>3080</v>
      </c>
      <c r="J554" t="s">
        <v>2832</v>
      </c>
    </row>
    <row r="555" spans="1:10" x14ac:dyDescent="0.35">
      <c r="A555">
        <v>25008</v>
      </c>
      <c r="B555" s="23">
        <v>46026.466932870368</v>
      </c>
      <c r="C555" t="s">
        <v>2845</v>
      </c>
      <c r="D555" t="s">
        <v>2844</v>
      </c>
      <c r="E555">
        <v>4420</v>
      </c>
      <c r="F555">
        <v>4420</v>
      </c>
      <c r="G555" t="s">
        <v>3189</v>
      </c>
      <c r="H555" t="s">
        <v>2948</v>
      </c>
      <c r="I555" t="s">
        <v>3080</v>
      </c>
      <c r="J555" t="s">
        <v>2832</v>
      </c>
    </row>
    <row r="556" spans="1:10" x14ac:dyDescent="0.35">
      <c r="A556">
        <v>25009</v>
      </c>
      <c r="B556" s="23">
        <v>46026.475763888891</v>
      </c>
      <c r="C556" t="s">
        <v>2845</v>
      </c>
      <c r="D556" t="s">
        <v>2988</v>
      </c>
      <c r="E556">
        <v>6200</v>
      </c>
      <c r="F556">
        <v>6200</v>
      </c>
      <c r="G556" t="s">
        <v>3189</v>
      </c>
      <c r="H556" t="s">
        <v>2948</v>
      </c>
      <c r="I556" t="s">
        <v>3080</v>
      </c>
      <c r="J556" t="s">
        <v>2832</v>
      </c>
    </row>
    <row r="557" spans="1:10" x14ac:dyDescent="0.35">
      <c r="A557">
        <v>25009</v>
      </c>
      <c r="B557" s="23">
        <v>46026.475763888891</v>
      </c>
      <c r="C557" t="s">
        <v>2845</v>
      </c>
      <c r="D557" t="s">
        <v>3077</v>
      </c>
      <c r="E557">
        <v>6900</v>
      </c>
      <c r="F557">
        <v>6900</v>
      </c>
      <c r="G557" t="s">
        <v>3189</v>
      </c>
      <c r="H557" t="s">
        <v>2948</v>
      </c>
      <c r="I557" t="s">
        <v>3080</v>
      </c>
      <c r="J557" t="s">
        <v>2832</v>
      </c>
    </row>
    <row r="558" spans="1:10" x14ac:dyDescent="0.35">
      <c r="A558">
        <v>25009</v>
      </c>
      <c r="B558" s="23">
        <v>46026.475763888891</v>
      </c>
      <c r="C558" t="s">
        <v>2845</v>
      </c>
      <c r="D558" t="s">
        <v>2859</v>
      </c>
      <c r="E558">
        <v>6900</v>
      </c>
      <c r="F558">
        <v>6900</v>
      </c>
      <c r="G558" t="s">
        <v>3189</v>
      </c>
      <c r="H558" t="s">
        <v>2948</v>
      </c>
      <c r="I558" t="s">
        <v>3080</v>
      </c>
      <c r="J558" t="s">
        <v>2832</v>
      </c>
    </row>
    <row r="559" spans="1:10" x14ac:dyDescent="0.35">
      <c r="A559">
        <v>25010</v>
      </c>
      <c r="B559" s="23">
        <v>46026.479537037034</v>
      </c>
      <c r="C559" t="s">
        <v>2845</v>
      </c>
      <c r="D559" t="s">
        <v>2829</v>
      </c>
      <c r="E559">
        <v>3930</v>
      </c>
      <c r="F559">
        <v>3930</v>
      </c>
      <c r="G559" t="s">
        <v>3190</v>
      </c>
      <c r="H559" t="s">
        <v>2830</v>
      </c>
      <c r="I559" t="s">
        <v>3191</v>
      </c>
      <c r="J559" t="s">
        <v>2832</v>
      </c>
    </row>
    <row r="560" spans="1:10" x14ac:dyDescent="0.35">
      <c r="A560">
        <v>25010</v>
      </c>
      <c r="B560" s="23">
        <v>46026.479537037034</v>
      </c>
      <c r="C560" t="s">
        <v>2845</v>
      </c>
      <c r="D560" t="s">
        <v>2829</v>
      </c>
      <c r="E560">
        <v>3930</v>
      </c>
      <c r="F560">
        <v>3930</v>
      </c>
      <c r="G560" t="s">
        <v>3190</v>
      </c>
      <c r="H560" t="s">
        <v>2830</v>
      </c>
      <c r="I560" t="s">
        <v>3191</v>
      </c>
      <c r="J560" t="s">
        <v>2832</v>
      </c>
    </row>
    <row r="561" spans="1:11" x14ac:dyDescent="0.35">
      <c r="A561">
        <v>25010</v>
      </c>
      <c r="B561" s="23">
        <v>46026.479537037034</v>
      </c>
      <c r="C561" t="s">
        <v>2845</v>
      </c>
      <c r="D561" t="s">
        <v>2829</v>
      </c>
      <c r="E561">
        <v>3930</v>
      </c>
      <c r="F561">
        <v>3930</v>
      </c>
      <c r="G561" t="s">
        <v>3190</v>
      </c>
      <c r="H561" t="s">
        <v>2830</v>
      </c>
      <c r="I561" t="s">
        <v>3191</v>
      </c>
      <c r="J561" t="s">
        <v>2832</v>
      </c>
    </row>
    <row r="562" spans="1:11" x14ac:dyDescent="0.35">
      <c r="A562">
        <v>25010</v>
      </c>
      <c r="B562" s="23">
        <v>46026.479537037034</v>
      </c>
      <c r="C562" t="s">
        <v>2845</v>
      </c>
      <c r="D562" t="s">
        <v>2829</v>
      </c>
      <c r="E562">
        <v>3930</v>
      </c>
      <c r="F562">
        <v>3930</v>
      </c>
      <c r="G562" t="s">
        <v>3190</v>
      </c>
      <c r="H562" t="s">
        <v>2830</v>
      </c>
      <c r="I562" t="s">
        <v>3191</v>
      </c>
      <c r="J562" t="s">
        <v>2832</v>
      </c>
    </row>
    <row r="563" spans="1:11" x14ac:dyDescent="0.35">
      <c r="A563">
        <v>25010</v>
      </c>
      <c r="B563" s="23">
        <v>46026.479537037034</v>
      </c>
      <c r="C563" t="s">
        <v>2845</v>
      </c>
      <c r="D563" t="s">
        <v>2829</v>
      </c>
      <c r="E563">
        <v>3930</v>
      </c>
      <c r="F563">
        <v>3930</v>
      </c>
      <c r="G563" t="s">
        <v>3190</v>
      </c>
      <c r="H563" t="s">
        <v>2830</v>
      </c>
      <c r="I563" t="s">
        <v>3191</v>
      </c>
      <c r="J563" t="s">
        <v>2832</v>
      </c>
    </row>
    <row r="564" spans="1:11" x14ac:dyDescent="0.35">
      <c r="A564">
        <v>25010</v>
      </c>
      <c r="B564" s="23">
        <v>46026.479537037034</v>
      </c>
      <c r="C564" t="s">
        <v>2845</v>
      </c>
      <c r="D564" t="s">
        <v>2829</v>
      </c>
      <c r="E564">
        <v>3930</v>
      </c>
      <c r="F564">
        <v>3930</v>
      </c>
      <c r="G564" t="s">
        <v>3190</v>
      </c>
      <c r="H564" t="s">
        <v>2830</v>
      </c>
      <c r="I564" t="s">
        <v>3191</v>
      </c>
      <c r="J564" t="s">
        <v>2832</v>
      </c>
    </row>
    <row r="565" spans="1:11" x14ac:dyDescent="0.35">
      <c r="A565">
        <v>25010</v>
      </c>
      <c r="B565" s="23">
        <v>46026.479537037034</v>
      </c>
      <c r="C565" t="s">
        <v>2845</v>
      </c>
      <c r="D565" t="s">
        <v>2829</v>
      </c>
      <c r="E565">
        <v>3930</v>
      </c>
      <c r="F565">
        <v>3930</v>
      </c>
      <c r="G565" t="s">
        <v>3190</v>
      </c>
      <c r="H565" t="s">
        <v>2830</v>
      </c>
      <c r="I565" t="s">
        <v>3191</v>
      </c>
      <c r="J565" t="s">
        <v>2832</v>
      </c>
    </row>
    <row r="566" spans="1:11" x14ac:dyDescent="0.35">
      <c r="A566">
        <v>25010</v>
      </c>
      <c r="B566" s="23">
        <v>46026.479537037034</v>
      </c>
      <c r="C566" t="s">
        <v>2845</v>
      </c>
      <c r="D566" t="s">
        <v>2849</v>
      </c>
      <c r="E566">
        <v>4500</v>
      </c>
      <c r="F566">
        <v>4500</v>
      </c>
      <c r="G566" t="s">
        <v>3190</v>
      </c>
      <c r="H566" t="s">
        <v>2830</v>
      </c>
      <c r="I566" t="s">
        <v>3191</v>
      </c>
      <c r="J566" t="s">
        <v>2832</v>
      </c>
    </row>
    <row r="567" spans="1:11" x14ac:dyDescent="0.35">
      <c r="A567">
        <v>25010</v>
      </c>
      <c r="B567" s="23">
        <v>46026.479537037034</v>
      </c>
      <c r="C567" t="s">
        <v>2845</v>
      </c>
      <c r="D567" t="s">
        <v>2849</v>
      </c>
      <c r="E567">
        <v>4500</v>
      </c>
      <c r="F567">
        <v>4500</v>
      </c>
      <c r="G567" t="s">
        <v>3190</v>
      </c>
      <c r="H567" t="s">
        <v>2830</v>
      </c>
      <c r="I567" t="s">
        <v>3191</v>
      </c>
      <c r="J567" t="s">
        <v>2832</v>
      </c>
    </row>
    <row r="568" spans="1:11" x14ac:dyDescent="0.35">
      <c r="A568">
        <v>25010</v>
      </c>
      <c r="B568" s="23">
        <v>46026.479537037034</v>
      </c>
      <c r="C568" t="s">
        <v>2845</v>
      </c>
      <c r="D568" t="s">
        <v>2872</v>
      </c>
      <c r="E568">
        <v>4420</v>
      </c>
      <c r="F568">
        <v>4420</v>
      </c>
      <c r="G568" t="s">
        <v>3190</v>
      </c>
      <c r="H568" t="s">
        <v>2830</v>
      </c>
      <c r="I568" t="s">
        <v>3191</v>
      </c>
      <c r="J568" t="s">
        <v>2832</v>
      </c>
    </row>
    <row r="569" spans="1:11" x14ac:dyDescent="0.35">
      <c r="A569">
        <v>25010</v>
      </c>
      <c r="B569" s="23">
        <v>46026.479537037034</v>
      </c>
      <c r="C569" t="s">
        <v>2845</v>
      </c>
      <c r="D569" t="s">
        <v>2844</v>
      </c>
      <c r="E569">
        <v>4420</v>
      </c>
      <c r="F569">
        <v>4420</v>
      </c>
      <c r="G569" t="s">
        <v>3190</v>
      </c>
      <c r="H569" t="s">
        <v>2830</v>
      </c>
      <c r="I569" t="s">
        <v>3191</v>
      </c>
      <c r="J569" t="s">
        <v>2832</v>
      </c>
    </row>
    <row r="570" spans="1:11" x14ac:dyDescent="0.35">
      <c r="A570">
        <v>25011</v>
      </c>
      <c r="B570" s="23">
        <v>46026.484849537039</v>
      </c>
      <c r="C570" t="s">
        <v>2845</v>
      </c>
      <c r="D570" t="s">
        <v>2894</v>
      </c>
      <c r="E570">
        <v>15120</v>
      </c>
      <c r="F570">
        <v>15120</v>
      </c>
      <c r="G570" t="s">
        <v>2835</v>
      </c>
      <c r="H570" t="s">
        <v>3029</v>
      </c>
      <c r="I570" t="s">
        <v>3192</v>
      </c>
      <c r="J570" t="s">
        <v>2828</v>
      </c>
      <c r="K570">
        <v>139983846989</v>
      </c>
    </row>
    <row r="571" spans="1:11" x14ac:dyDescent="0.35">
      <c r="A571">
        <v>25012</v>
      </c>
      <c r="B571" s="23">
        <v>46026.491423611114</v>
      </c>
      <c r="C571" t="s">
        <v>2833</v>
      </c>
      <c r="D571" t="s">
        <v>2872</v>
      </c>
      <c r="E571">
        <v>4420</v>
      </c>
      <c r="F571">
        <v>4420</v>
      </c>
      <c r="G571" t="s">
        <v>3190</v>
      </c>
      <c r="H571" t="s">
        <v>2830</v>
      </c>
      <c r="I571" t="s">
        <v>3193</v>
      </c>
      <c r="J571" t="s">
        <v>2832</v>
      </c>
    </row>
    <row r="572" spans="1:11" x14ac:dyDescent="0.35">
      <c r="A572">
        <v>25012</v>
      </c>
      <c r="B572" s="23">
        <v>46026.491423611114</v>
      </c>
      <c r="C572" t="s">
        <v>2833</v>
      </c>
      <c r="D572" t="s">
        <v>2844</v>
      </c>
      <c r="E572">
        <v>4420</v>
      </c>
      <c r="F572">
        <v>4420</v>
      </c>
      <c r="G572" t="s">
        <v>3190</v>
      </c>
      <c r="H572" t="s">
        <v>2830</v>
      </c>
      <c r="I572" t="s">
        <v>3193</v>
      </c>
      <c r="J572" t="s">
        <v>2832</v>
      </c>
    </row>
    <row r="573" spans="1:11" x14ac:dyDescent="0.35">
      <c r="A573">
        <v>25012</v>
      </c>
      <c r="B573" s="23">
        <v>46026.491423611114</v>
      </c>
      <c r="C573" t="s">
        <v>2833</v>
      </c>
      <c r="D573" t="s">
        <v>2844</v>
      </c>
      <c r="E573">
        <v>4420</v>
      </c>
      <c r="F573">
        <v>4420</v>
      </c>
      <c r="G573" t="s">
        <v>3190</v>
      </c>
      <c r="H573" t="s">
        <v>2830</v>
      </c>
      <c r="I573" t="s">
        <v>3193</v>
      </c>
      <c r="J573" t="s">
        <v>2832</v>
      </c>
    </row>
    <row r="574" spans="1:11" x14ac:dyDescent="0.35">
      <c r="A574">
        <v>25012</v>
      </c>
      <c r="B574" s="23">
        <v>46026.491423611114</v>
      </c>
      <c r="C574" t="s">
        <v>2833</v>
      </c>
      <c r="D574" t="s">
        <v>2844</v>
      </c>
      <c r="E574">
        <v>4420</v>
      </c>
      <c r="F574">
        <v>4420</v>
      </c>
      <c r="G574" t="s">
        <v>3190</v>
      </c>
      <c r="H574" t="s">
        <v>2830</v>
      </c>
      <c r="I574" t="s">
        <v>3193</v>
      </c>
      <c r="J574" t="s">
        <v>2832</v>
      </c>
    </row>
    <row r="575" spans="1:11" x14ac:dyDescent="0.35">
      <c r="A575">
        <v>25013</v>
      </c>
      <c r="B575" s="23">
        <v>46026.491724537038</v>
      </c>
      <c r="C575" t="s">
        <v>2845</v>
      </c>
      <c r="D575" t="s">
        <v>3061</v>
      </c>
      <c r="E575">
        <v>2650</v>
      </c>
      <c r="F575">
        <v>2650</v>
      </c>
      <c r="G575" t="s">
        <v>3190</v>
      </c>
      <c r="H575" t="s">
        <v>2830</v>
      </c>
      <c r="I575" t="s">
        <v>3193</v>
      </c>
      <c r="J575" t="s">
        <v>2832</v>
      </c>
    </row>
    <row r="576" spans="1:11" x14ac:dyDescent="0.35">
      <c r="A576">
        <v>25013</v>
      </c>
      <c r="B576" s="23">
        <v>46026.491724537038</v>
      </c>
      <c r="C576" t="s">
        <v>2845</v>
      </c>
      <c r="D576" t="s">
        <v>2844</v>
      </c>
      <c r="E576">
        <v>4420</v>
      </c>
      <c r="F576">
        <v>4420</v>
      </c>
      <c r="G576" t="s">
        <v>3190</v>
      </c>
      <c r="H576" t="s">
        <v>2830</v>
      </c>
      <c r="I576" t="s">
        <v>3193</v>
      </c>
      <c r="J576" t="s">
        <v>2832</v>
      </c>
    </row>
    <row r="577" spans="1:11" x14ac:dyDescent="0.35">
      <c r="A577">
        <v>25014</v>
      </c>
      <c r="B577" s="23">
        <v>46026.494803240741</v>
      </c>
      <c r="C577" t="s">
        <v>2853</v>
      </c>
      <c r="D577" t="s">
        <v>2947</v>
      </c>
      <c r="E577">
        <v>1709</v>
      </c>
      <c r="F577">
        <v>1709</v>
      </c>
      <c r="G577" t="s">
        <v>3189</v>
      </c>
      <c r="H577" t="s">
        <v>2867</v>
      </c>
      <c r="I577" t="s">
        <v>3194</v>
      </c>
      <c r="J577" t="s">
        <v>2832</v>
      </c>
    </row>
    <row r="578" spans="1:11" x14ac:dyDescent="0.35">
      <c r="A578">
        <v>25015</v>
      </c>
      <c r="B578" s="23">
        <v>46026.497141203705</v>
      </c>
      <c r="C578" t="s">
        <v>2853</v>
      </c>
      <c r="D578" t="s">
        <v>2878</v>
      </c>
      <c r="E578">
        <v>4409</v>
      </c>
      <c r="F578">
        <v>4409</v>
      </c>
      <c r="G578" t="s">
        <v>3189</v>
      </c>
      <c r="H578" t="s">
        <v>2867</v>
      </c>
      <c r="I578" t="s">
        <v>3194</v>
      </c>
      <c r="J578" t="s">
        <v>2832</v>
      </c>
    </row>
    <row r="579" spans="1:11" x14ac:dyDescent="0.35">
      <c r="A579">
        <v>25016</v>
      </c>
      <c r="B579" s="23">
        <v>46026.497499999998</v>
      </c>
      <c r="C579" t="s">
        <v>2845</v>
      </c>
      <c r="D579" t="s">
        <v>2834</v>
      </c>
      <c r="E579">
        <v>6299</v>
      </c>
      <c r="F579">
        <v>6299</v>
      </c>
      <c r="G579" t="s">
        <v>2863</v>
      </c>
      <c r="H579" t="s">
        <v>3050</v>
      </c>
      <c r="I579" t="s">
        <v>3195</v>
      </c>
      <c r="J579" t="s">
        <v>2832</v>
      </c>
    </row>
    <row r="580" spans="1:11" x14ac:dyDescent="0.35">
      <c r="A580">
        <v>25017</v>
      </c>
      <c r="B580" s="23">
        <v>46026.503854166665</v>
      </c>
      <c r="C580" t="s">
        <v>2845</v>
      </c>
      <c r="D580" t="s">
        <v>3060</v>
      </c>
      <c r="E580">
        <v>3239</v>
      </c>
      <c r="F580">
        <v>3239</v>
      </c>
      <c r="G580" t="s">
        <v>2863</v>
      </c>
      <c r="H580" t="s">
        <v>3029</v>
      </c>
      <c r="I580" t="s">
        <v>3196</v>
      </c>
      <c r="J580" t="s">
        <v>2832</v>
      </c>
    </row>
    <row r="581" spans="1:11" x14ac:dyDescent="0.35">
      <c r="A581">
        <v>25018</v>
      </c>
      <c r="B581" s="23">
        <v>46026.52070601852</v>
      </c>
      <c r="C581" t="s">
        <v>2845</v>
      </c>
      <c r="D581" t="s">
        <v>2872</v>
      </c>
      <c r="E581">
        <v>5399</v>
      </c>
      <c r="F581">
        <v>5399</v>
      </c>
      <c r="G581" t="s">
        <v>3190</v>
      </c>
      <c r="H581" t="s">
        <v>3050</v>
      </c>
      <c r="I581" t="s">
        <v>3197</v>
      </c>
      <c r="J581" t="s">
        <v>2832</v>
      </c>
    </row>
    <row r="582" spans="1:11" x14ac:dyDescent="0.35">
      <c r="A582">
        <v>25019</v>
      </c>
      <c r="B582" s="23">
        <v>46026.524930555555</v>
      </c>
      <c r="C582" t="s">
        <v>3015</v>
      </c>
      <c r="D582" t="s">
        <v>2824</v>
      </c>
      <c r="E582">
        <v>4499</v>
      </c>
      <c r="F582">
        <v>4499</v>
      </c>
      <c r="G582" t="s">
        <v>2825</v>
      </c>
      <c r="H582" t="s">
        <v>3100</v>
      </c>
      <c r="I582" t="s">
        <v>3198</v>
      </c>
    </row>
    <row r="583" spans="1:11" x14ac:dyDescent="0.35">
      <c r="A583">
        <v>25020</v>
      </c>
      <c r="B583" s="23">
        <v>46026.524942129632</v>
      </c>
      <c r="C583" t="s">
        <v>2833</v>
      </c>
      <c r="D583" t="s">
        <v>2872</v>
      </c>
      <c r="E583">
        <v>5399</v>
      </c>
      <c r="F583">
        <v>5399</v>
      </c>
      <c r="G583" t="s">
        <v>2863</v>
      </c>
      <c r="H583" t="s">
        <v>3029</v>
      </c>
      <c r="I583" t="s">
        <v>3199</v>
      </c>
      <c r="J583" t="s">
        <v>2832</v>
      </c>
    </row>
    <row r="584" spans="1:11" x14ac:dyDescent="0.35">
      <c r="A584">
        <v>25021</v>
      </c>
      <c r="B584" s="23">
        <v>46026.529270833336</v>
      </c>
      <c r="C584" t="s">
        <v>2833</v>
      </c>
      <c r="D584" t="s">
        <v>2847</v>
      </c>
      <c r="E584">
        <v>2699</v>
      </c>
      <c r="F584">
        <v>2699</v>
      </c>
      <c r="G584" t="s">
        <v>2863</v>
      </c>
      <c r="H584" t="s">
        <v>2836</v>
      </c>
      <c r="I584" t="s">
        <v>3200</v>
      </c>
      <c r="J584" t="s">
        <v>2828</v>
      </c>
      <c r="K584">
        <v>140638757310</v>
      </c>
    </row>
    <row r="585" spans="1:11" x14ac:dyDescent="0.35">
      <c r="A585">
        <v>25022</v>
      </c>
      <c r="B585" s="23">
        <v>46026.532222222224</v>
      </c>
      <c r="C585" t="s">
        <v>2848</v>
      </c>
      <c r="D585" t="s">
        <v>2839</v>
      </c>
      <c r="E585">
        <v>1799</v>
      </c>
      <c r="F585">
        <v>1799</v>
      </c>
      <c r="G585" t="s">
        <v>2850</v>
      </c>
      <c r="H585" t="s">
        <v>3113</v>
      </c>
      <c r="I585" t="s">
        <v>3201</v>
      </c>
      <c r="J585" t="s">
        <v>2832</v>
      </c>
    </row>
    <row r="586" spans="1:11" x14ac:dyDescent="0.35">
      <c r="A586">
        <v>25023</v>
      </c>
      <c r="B586" s="23">
        <v>46026.535370370373</v>
      </c>
      <c r="C586" t="s">
        <v>2848</v>
      </c>
      <c r="D586" t="s">
        <v>2976</v>
      </c>
      <c r="E586">
        <v>1799</v>
      </c>
      <c r="F586">
        <v>1799</v>
      </c>
      <c r="G586" t="s">
        <v>2850</v>
      </c>
      <c r="H586" t="s">
        <v>3113</v>
      </c>
      <c r="I586" t="s">
        <v>3202</v>
      </c>
      <c r="J586" t="s">
        <v>2832</v>
      </c>
    </row>
    <row r="587" spans="1:11" x14ac:dyDescent="0.35">
      <c r="A587">
        <v>25023</v>
      </c>
      <c r="B587" s="23">
        <v>46026.535370370373</v>
      </c>
      <c r="C587" t="s">
        <v>2848</v>
      </c>
      <c r="D587" t="s">
        <v>2878</v>
      </c>
      <c r="E587">
        <v>4409</v>
      </c>
      <c r="F587">
        <v>4409</v>
      </c>
      <c r="G587" t="s">
        <v>2850</v>
      </c>
      <c r="H587" t="s">
        <v>3113</v>
      </c>
      <c r="I587" t="s">
        <v>3202</v>
      </c>
      <c r="J587" t="s">
        <v>2832</v>
      </c>
    </row>
    <row r="588" spans="1:11" x14ac:dyDescent="0.35">
      <c r="A588">
        <v>25024</v>
      </c>
      <c r="B588" s="23">
        <v>46026.538182870368</v>
      </c>
      <c r="C588" t="s">
        <v>2833</v>
      </c>
      <c r="D588" t="s">
        <v>2866</v>
      </c>
      <c r="E588">
        <v>18899</v>
      </c>
      <c r="F588">
        <v>18899</v>
      </c>
      <c r="G588" t="s">
        <v>2863</v>
      </c>
      <c r="H588" t="s">
        <v>3029</v>
      </c>
      <c r="I588" t="s">
        <v>3203</v>
      </c>
      <c r="J588" t="s">
        <v>2828</v>
      </c>
      <c r="K588">
        <v>14063993094</v>
      </c>
    </row>
    <row r="589" spans="1:11" x14ac:dyDescent="0.35">
      <c r="A589">
        <v>25025</v>
      </c>
      <c r="B589" s="23">
        <v>46026.539409722223</v>
      </c>
      <c r="C589" t="s">
        <v>2845</v>
      </c>
      <c r="D589" t="s">
        <v>2843</v>
      </c>
      <c r="E589">
        <v>6885</v>
      </c>
      <c r="F589">
        <v>6885</v>
      </c>
      <c r="G589" t="s">
        <v>3190</v>
      </c>
      <c r="H589" t="s">
        <v>2830</v>
      </c>
      <c r="I589" t="s">
        <v>3204</v>
      </c>
      <c r="J589" t="s">
        <v>2832</v>
      </c>
    </row>
    <row r="590" spans="1:11" x14ac:dyDescent="0.35">
      <c r="A590">
        <v>25025</v>
      </c>
      <c r="B590" s="23">
        <v>46026.539409722223</v>
      </c>
      <c r="C590" t="s">
        <v>2845</v>
      </c>
      <c r="D590" t="s">
        <v>2829</v>
      </c>
      <c r="E590">
        <v>3930</v>
      </c>
      <c r="F590">
        <v>3930</v>
      </c>
      <c r="G590" t="s">
        <v>3190</v>
      </c>
      <c r="H590" t="s">
        <v>2830</v>
      </c>
      <c r="I590" t="s">
        <v>3204</v>
      </c>
      <c r="J590" t="s">
        <v>2832</v>
      </c>
    </row>
    <row r="591" spans="1:11" x14ac:dyDescent="0.35">
      <c r="A591">
        <v>25025</v>
      </c>
      <c r="B591" s="23">
        <v>46026.539409722223</v>
      </c>
      <c r="C591" t="s">
        <v>2845</v>
      </c>
      <c r="D591" t="s">
        <v>2872</v>
      </c>
      <c r="E591">
        <v>4420</v>
      </c>
      <c r="F591">
        <v>4420</v>
      </c>
      <c r="G591" t="s">
        <v>3190</v>
      </c>
      <c r="H591" t="s">
        <v>2830</v>
      </c>
      <c r="I591" t="s">
        <v>3204</v>
      </c>
      <c r="J591" t="s">
        <v>2832</v>
      </c>
    </row>
    <row r="592" spans="1:11" x14ac:dyDescent="0.35">
      <c r="A592">
        <v>25025</v>
      </c>
      <c r="B592" s="23">
        <v>46026.539409722223</v>
      </c>
      <c r="C592" t="s">
        <v>2845</v>
      </c>
      <c r="D592" t="s">
        <v>2844</v>
      </c>
      <c r="E592">
        <v>4420</v>
      </c>
      <c r="F592">
        <v>4420</v>
      </c>
      <c r="G592" t="s">
        <v>3190</v>
      </c>
      <c r="H592" t="s">
        <v>2830</v>
      </c>
      <c r="I592" t="s">
        <v>3204</v>
      </c>
      <c r="J592" t="s">
        <v>2832</v>
      </c>
    </row>
    <row r="593" spans="1:11" x14ac:dyDescent="0.35">
      <c r="A593">
        <v>25025</v>
      </c>
      <c r="B593" s="23">
        <v>46026.539409722223</v>
      </c>
      <c r="C593" t="s">
        <v>2845</v>
      </c>
      <c r="D593" t="s">
        <v>2844</v>
      </c>
      <c r="E593">
        <v>4420</v>
      </c>
      <c r="F593">
        <v>4420</v>
      </c>
      <c r="G593" t="s">
        <v>3190</v>
      </c>
      <c r="H593" t="s">
        <v>2830</v>
      </c>
      <c r="I593" t="s">
        <v>3204</v>
      </c>
      <c r="J593" t="s">
        <v>2832</v>
      </c>
    </row>
    <row r="594" spans="1:11" x14ac:dyDescent="0.35">
      <c r="A594">
        <v>25025</v>
      </c>
      <c r="B594" s="23">
        <v>46026.539409722223</v>
      </c>
      <c r="C594" t="s">
        <v>2845</v>
      </c>
      <c r="D594" t="s">
        <v>2834</v>
      </c>
      <c r="E594">
        <v>5030</v>
      </c>
      <c r="F594">
        <v>5030</v>
      </c>
      <c r="G594" t="s">
        <v>3190</v>
      </c>
      <c r="H594" t="s">
        <v>2830</v>
      </c>
      <c r="I594" t="s">
        <v>3204</v>
      </c>
      <c r="J594" t="s">
        <v>2832</v>
      </c>
    </row>
    <row r="595" spans="1:11" x14ac:dyDescent="0.35">
      <c r="A595">
        <v>25025</v>
      </c>
      <c r="B595" s="23">
        <v>46026.539409722223</v>
      </c>
      <c r="C595" t="s">
        <v>2845</v>
      </c>
      <c r="D595" t="s">
        <v>2834</v>
      </c>
      <c r="E595">
        <v>5030</v>
      </c>
      <c r="F595">
        <v>5030</v>
      </c>
      <c r="G595" t="s">
        <v>3190</v>
      </c>
      <c r="H595" t="s">
        <v>2830</v>
      </c>
      <c r="I595" t="s">
        <v>3204</v>
      </c>
      <c r="J595" t="s">
        <v>2832</v>
      </c>
    </row>
    <row r="596" spans="1:11" x14ac:dyDescent="0.35">
      <c r="A596">
        <v>25025</v>
      </c>
      <c r="B596" s="23">
        <v>46026.539409722223</v>
      </c>
      <c r="C596" t="s">
        <v>2845</v>
      </c>
      <c r="D596" t="s">
        <v>2834</v>
      </c>
      <c r="E596">
        <v>5030</v>
      </c>
      <c r="F596">
        <v>5030</v>
      </c>
      <c r="G596" t="s">
        <v>3190</v>
      </c>
      <c r="H596" t="s">
        <v>2830</v>
      </c>
      <c r="I596" t="s">
        <v>3204</v>
      </c>
      <c r="J596" t="s">
        <v>2832</v>
      </c>
    </row>
    <row r="597" spans="1:11" x14ac:dyDescent="0.35">
      <c r="A597">
        <v>25025</v>
      </c>
      <c r="B597" s="23">
        <v>46026.539409722223</v>
      </c>
      <c r="C597" t="s">
        <v>2845</v>
      </c>
      <c r="D597" t="s">
        <v>2881</v>
      </c>
      <c r="E597">
        <v>7410</v>
      </c>
      <c r="F597">
        <v>7410</v>
      </c>
      <c r="G597" t="s">
        <v>3190</v>
      </c>
      <c r="H597" t="s">
        <v>2830</v>
      </c>
      <c r="I597" t="s">
        <v>3204</v>
      </c>
      <c r="J597" t="s">
        <v>2832</v>
      </c>
    </row>
    <row r="598" spans="1:11" x14ac:dyDescent="0.35">
      <c r="A598">
        <v>25025</v>
      </c>
      <c r="B598" s="23">
        <v>46026.539409722223</v>
      </c>
      <c r="C598" t="s">
        <v>2845</v>
      </c>
      <c r="D598" t="s">
        <v>2880</v>
      </c>
      <c r="E598">
        <v>5400</v>
      </c>
      <c r="F598">
        <v>5400</v>
      </c>
      <c r="G598" t="s">
        <v>3190</v>
      </c>
      <c r="H598" t="s">
        <v>2830</v>
      </c>
      <c r="I598" t="s">
        <v>3204</v>
      </c>
      <c r="J598" t="s">
        <v>2832</v>
      </c>
    </row>
    <row r="599" spans="1:11" x14ac:dyDescent="0.35">
      <c r="A599">
        <v>25026</v>
      </c>
      <c r="B599" s="23">
        <v>46026.540520833332</v>
      </c>
      <c r="C599" t="s">
        <v>2845</v>
      </c>
      <c r="D599" t="s">
        <v>2847</v>
      </c>
      <c r="E599">
        <v>2699</v>
      </c>
      <c r="F599">
        <v>2699</v>
      </c>
      <c r="G599" t="s">
        <v>2835</v>
      </c>
      <c r="H599" t="s">
        <v>2836</v>
      </c>
      <c r="I599" t="s">
        <v>3030</v>
      </c>
      <c r="J599" t="s">
        <v>2832</v>
      </c>
    </row>
    <row r="600" spans="1:11" x14ac:dyDescent="0.35">
      <c r="A600">
        <v>25026</v>
      </c>
      <c r="B600" s="23">
        <v>46026.540520833332</v>
      </c>
      <c r="C600" t="s">
        <v>2845</v>
      </c>
      <c r="D600" t="s">
        <v>2847</v>
      </c>
      <c r="E600">
        <v>2699</v>
      </c>
      <c r="F600">
        <v>2699</v>
      </c>
      <c r="G600" t="s">
        <v>2835</v>
      </c>
      <c r="H600" t="s">
        <v>2836</v>
      </c>
      <c r="I600" t="s">
        <v>3030</v>
      </c>
      <c r="J600" t="s">
        <v>2832</v>
      </c>
    </row>
    <row r="601" spans="1:11" x14ac:dyDescent="0.35">
      <c r="A601">
        <v>25026</v>
      </c>
      <c r="B601" s="23">
        <v>46026.540520833332</v>
      </c>
      <c r="C601" t="s">
        <v>2845</v>
      </c>
      <c r="D601" t="s">
        <v>2847</v>
      </c>
      <c r="E601">
        <v>2699</v>
      </c>
      <c r="F601">
        <v>2699</v>
      </c>
      <c r="G601" t="s">
        <v>2835</v>
      </c>
      <c r="H601" t="s">
        <v>2836</v>
      </c>
      <c r="I601" t="s">
        <v>3030</v>
      </c>
      <c r="J601" t="s">
        <v>2832</v>
      </c>
    </row>
    <row r="602" spans="1:11" x14ac:dyDescent="0.35">
      <c r="A602">
        <v>25027</v>
      </c>
      <c r="B602" s="23">
        <v>46026.54582175926</v>
      </c>
      <c r="C602" t="s">
        <v>2853</v>
      </c>
      <c r="D602" t="s">
        <v>2844</v>
      </c>
      <c r="E602">
        <v>5399</v>
      </c>
      <c r="F602">
        <v>5399</v>
      </c>
      <c r="G602" t="s">
        <v>3189</v>
      </c>
      <c r="H602" t="s">
        <v>2860</v>
      </c>
      <c r="I602" t="s">
        <v>3205</v>
      </c>
      <c r="J602" t="s">
        <v>2828</v>
      </c>
      <c r="K602">
        <v>140640571008</v>
      </c>
    </row>
    <row r="603" spans="1:11" x14ac:dyDescent="0.35">
      <c r="A603">
        <v>25028</v>
      </c>
      <c r="B603" s="23">
        <v>46026.554432870369</v>
      </c>
      <c r="C603" t="s">
        <v>2833</v>
      </c>
      <c r="D603" t="s">
        <v>2829</v>
      </c>
      <c r="E603">
        <v>3930</v>
      </c>
      <c r="F603">
        <v>3930</v>
      </c>
      <c r="G603" t="s">
        <v>3190</v>
      </c>
      <c r="H603" t="s">
        <v>2830</v>
      </c>
      <c r="I603" t="s">
        <v>3204</v>
      </c>
      <c r="J603" t="s">
        <v>2832</v>
      </c>
    </row>
    <row r="604" spans="1:11" x14ac:dyDescent="0.35">
      <c r="A604">
        <v>25029</v>
      </c>
      <c r="B604" s="23">
        <v>46026.554606481484</v>
      </c>
      <c r="C604" t="s">
        <v>2845</v>
      </c>
      <c r="D604" t="s">
        <v>2829</v>
      </c>
      <c r="E604">
        <v>3930</v>
      </c>
      <c r="F604">
        <v>3930</v>
      </c>
      <c r="G604" t="s">
        <v>3190</v>
      </c>
      <c r="H604" t="s">
        <v>2830</v>
      </c>
      <c r="I604" t="s">
        <v>3204</v>
      </c>
      <c r="J604" t="s">
        <v>2832</v>
      </c>
    </row>
    <row r="605" spans="1:11" x14ac:dyDescent="0.35">
      <c r="A605">
        <v>25030</v>
      </c>
      <c r="B605" s="23">
        <v>46026.557187500002</v>
      </c>
      <c r="C605" t="s">
        <v>2853</v>
      </c>
      <c r="D605" t="s">
        <v>2881</v>
      </c>
      <c r="E605">
        <v>8999</v>
      </c>
      <c r="F605">
        <v>8999</v>
      </c>
      <c r="G605" t="s">
        <v>3189</v>
      </c>
      <c r="H605" t="s">
        <v>3063</v>
      </c>
      <c r="I605" t="s">
        <v>3206</v>
      </c>
      <c r="J605" t="s">
        <v>2828</v>
      </c>
      <c r="K605">
        <v>139992251669</v>
      </c>
    </row>
    <row r="606" spans="1:11" x14ac:dyDescent="0.35">
      <c r="A606">
        <v>25030</v>
      </c>
      <c r="B606" s="23">
        <v>46026.557187500002</v>
      </c>
      <c r="C606" t="s">
        <v>2853</v>
      </c>
      <c r="D606" t="s">
        <v>3010</v>
      </c>
      <c r="E606">
        <v>9720</v>
      </c>
      <c r="F606">
        <v>9720</v>
      </c>
      <c r="G606" t="s">
        <v>3189</v>
      </c>
      <c r="H606" t="s">
        <v>3063</v>
      </c>
      <c r="I606" t="s">
        <v>3206</v>
      </c>
      <c r="J606" t="s">
        <v>2828</v>
      </c>
      <c r="K606">
        <v>139992251669</v>
      </c>
    </row>
    <row r="607" spans="1:11" x14ac:dyDescent="0.35">
      <c r="A607">
        <v>25031</v>
      </c>
      <c r="B607" s="23">
        <v>46026.558356481481</v>
      </c>
      <c r="C607" t="s">
        <v>2833</v>
      </c>
      <c r="D607" t="s">
        <v>2834</v>
      </c>
      <c r="E607">
        <v>6299</v>
      </c>
      <c r="F607">
        <v>6299</v>
      </c>
      <c r="G607" t="s">
        <v>2863</v>
      </c>
      <c r="H607" t="s">
        <v>3087</v>
      </c>
      <c r="I607" t="s">
        <v>3207</v>
      </c>
      <c r="J607" t="s">
        <v>2828</v>
      </c>
      <c r="K607">
        <v>13999244803</v>
      </c>
    </row>
    <row r="608" spans="1:11" x14ac:dyDescent="0.35">
      <c r="A608">
        <v>25032</v>
      </c>
      <c r="B608" s="23">
        <v>46026.562083333331</v>
      </c>
      <c r="C608" t="s">
        <v>2853</v>
      </c>
      <c r="D608" t="s">
        <v>3208</v>
      </c>
      <c r="E608">
        <v>13320</v>
      </c>
      <c r="F608">
        <v>13320</v>
      </c>
      <c r="G608" t="s">
        <v>3189</v>
      </c>
      <c r="H608" t="s">
        <v>2860</v>
      </c>
      <c r="I608" t="s">
        <v>3209</v>
      </c>
      <c r="J608" t="s">
        <v>2828</v>
      </c>
      <c r="K608">
        <v>139992867699</v>
      </c>
    </row>
    <row r="609" spans="1:11" x14ac:dyDescent="0.35">
      <c r="A609">
        <v>25033</v>
      </c>
      <c r="B609" s="23">
        <v>46026.562962962962</v>
      </c>
      <c r="C609" t="s">
        <v>2833</v>
      </c>
      <c r="D609" t="s">
        <v>3210</v>
      </c>
      <c r="E609">
        <v>14800</v>
      </c>
      <c r="F609">
        <v>14800</v>
      </c>
      <c r="G609" t="s">
        <v>2835</v>
      </c>
      <c r="H609" t="s">
        <v>3050</v>
      </c>
      <c r="I609" t="s">
        <v>3211</v>
      </c>
      <c r="J609" t="s">
        <v>2828</v>
      </c>
      <c r="K609">
        <v>139993146305</v>
      </c>
    </row>
    <row r="610" spans="1:11" x14ac:dyDescent="0.35">
      <c r="A610">
        <v>25034</v>
      </c>
      <c r="B610" s="23">
        <v>46026.564699074072</v>
      </c>
      <c r="C610" t="s">
        <v>2833</v>
      </c>
      <c r="D610" t="s">
        <v>2872</v>
      </c>
      <c r="E610">
        <v>5399</v>
      </c>
      <c r="F610">
        <v>5399</v>
      </c>
      <c r="G610" t="s">
        <v>2863</v>
      </c>
      <c r="H610" t="s">
        <v>2864</v>
      </c>
      <c r="I610" t="s">
        <v>3212</v>
      </c>
      <c r="J610" t="s">
        <v>2862</v>
      </c>
      <c r="K610">
        <v>13993336563</v>
      </c>
    </row>
    <row r="611" spans="1:11" x14ac:dyDescent="0.35">
      <c r="A611">
        <v>25035</v>
      </c>
      <c r="B611" s="23">
        <v>46026.565358796295</v>
      </c>
      <c r="C611" t="s">
        <v>2833</v>
      </c>
      <c r="D611" t="s">
        <v>3121</v>
      </c>
      <c r="E611">
        <v>14399</v>
      </c>
      <c r="F611">
        <v>14399</v>
      </c>
      <c r="G611" t="s">
        <v>2835</v>
      </c>
      <c r="H611" t="s">
        <v>2873</v>
      </c>
      <c r="I611" t="s">
        <v>3213</v>
      </c>
      <c r="J611" t="s">
        <v>2828</v>
      </c>
      <c r="K611">
        <v>140642940202</v>
      </c>
    </row>
    <row r="612" spans="1:11" x14ac:dyDescent="0.35">
      <c r="A612">
        <v>25036</v>
      </c>
      <c r="B612" s="23">
        <v>46026.565879629627</v>
      </c>
      <c r="C612" t="s">
        <v>2845</v>
      </c>
      <c r="D612" t="s">
        <v>2843</v>
      </c>
      <c r="E612">
        <v>6752</v>
      </c>
      <c r="F612">
        <v>6752</v>
      </c>
      <c r="G612" t="s">
        <v>3190</v>
      </c>
      <c r="H612" t="s">
        <v>2830</v>
      </c>
      <c r="I612" t="s">
        <v>3214</v>
      </c>
      <c r="J612" t="s">
        <v>2832</v>
      </c>
    </row>
    <row r="613" spans="1:11" x14ac:dyDescent="0.35">
      <c r="A613">
        <v>25036</v>
      </c>
      <c r="B613" s="23">
        <v>46026.565879629627</v>
      </c>
      <c r="C613" t="s">
        <v>2845</v>
      </c>
      <c r="D613" t="s">
        <v>2849</v>
      </c>
      <c r="E613">
        <v>4425</v>
      </c>
      <c r="F613">
        <v>4425</v>
      </c>
      <c r="G613" t="s">
        <v>3190</v>
      </c>
      <c r="H613" t="s">
        <v>2830</v>
      </c>
      <c r="I613" t="s">
        <v>3214</v>
      </c>
      <c r="J613" t="s">
        <v>2832</v>
      </c>
    </row>
    <row r="614" spans="1:11" x14ac:dyDescent="0.35">
      <c r="A614">
        <v>25036</v>
      </c>
      <c r="B614" s="23">
        <v>46026.565879629627</v>
      </c>
      <c r="C614" t="s">
        <v>2845</v>
      </c>
      <c r="D614" t="s">
        <v>2844</v>
      </c>
      <c r="E614">
        <v>4334</v>
      </c>
      <c r="F614">
        <v>4334</v>
      </c>
      <c r="G614" t="s">
        <v>3190</v>
      </c>
      <c r="H614" t="s">
        <v>2830</v>
      </c>
      <c r="I614" t="s">
        <v>3214</v>
      </c>
      <c r="J614" t="s">
        <v>2832</v>
      </c>
    </row>
    <row r="615" spans="1:11" x14ac:dyDescent="0.35">
      <c r="A615">
        <v>25036</v>
      </c>
      <c r="B615" s="23">
        <v>46026.565879629627</v>
      </c>
      <c r="C615" t="s">
        <v>2845</v>
      </c>
      <c r="D615" t="s">
        <v>2901</v>
      </c>
      <c r="E615">
        <v>4935</v>
      </c>
      <c r="F615">
        <v>4935</v>
      </c>
      <c r="G615" t="s">
        <v>3190</v>
      </c>
      <c r="H615" t="s">
        <v>2830</v>
      </c>
      <c r="I615" t="s">
        <v>3214</v>
      </c>
      <c r="J615" t="s">
        <v>2832</v>
      </c>
    </row>
    <row r="616" spans="1:11" x14ac:dyDescent="0.35">
      <c r="A616">
        <v>25036</v>
      </c>
      <c r="B616" s="23">
        <v>46026.565879629627</v>
      </c>
      <c r="C616" t="s">
        <v>2845</v>
      </c>
      <c r="D616" t="s">
        <v>2834</v>
      </c>
      <c r="E616">
        <v>4935</v>
      </c>
      <c r="F616">
        <v>4935</v>
      </c>
      <c r="G616" t="s">
        <v>3190</v>
      </c>
      <c r="H616" t="s">
        <v>2830</v>
      </c>
      <c r="I616" t="s">
        <v>3214</v>
      </c>
      <c r="J616" t="s">
        <v>2832</v>
      </c>
    </row>
    <row r="617" spans="1:11" x14ac:dyDescent="0.35">
      <c r="A617">
        <v>25036</v>
      </c>
      <c r="B617" s="23">
        <v>46026.565879629627</v>
      </c>
      <c r="C617" t="s">
        <v>2845</v>
      </c>
      <c r="D617" t="s">
        <v>2881</v>
      </c>
      <c r="E617">
        <v>7269</v>
      </c>
      <c r="F617">
        <v>7269</v>
      </c>
      <c r="G617" t="s">
        <v>3190</v>
      </c>
      <c r="H617" t="s">
        <v>2830</v>
      </c>
      <c r="I617" t="s">
        <v>3214</v>
      </c>
      <c r="J617" t="s">
        <v>2832</v>
      </c>
    </row>
    <row r="618" spans="1:11" x14ac:dyDescent="0.35">
      <c r="A618">
        <v>25037</v>
      </c>
      <c r="B618" s="23">
        <v>46026.567615740743</v>
      </c>
      <c r="C618" t="s">
        <v>2823</v>
      </c>
      <c r="D618" t="s">
        <v>2871</v>
      </c>
      <c r="E618">
        <v>4899</v>
      </c>
      <c r="F618">
        <v>4899</v>
      </c>
      <c r="G618" t="s">
        <v>2825</v>
      </c>
      <c r="H618" t="s">
        <v>3100</v>
      </c>
      <c r="I618" t="s">
        <v>3215</v>
      </c>
      <c r="J618" t="s">
        <v>2828</v>
      </c>
      <c r="K618">
        <v>139993512611</v>
      </c>
    </row>
    <row r="619" spans="1:11" x14ac:dyDescent="0.35">
      <c r="A619">
        <v>25038</v>
      </c>
      <c r="B619" s="23">
        <v>46026.569282407407</v>
      </c>
      <c r="C619" t="s">
        <v>2833</v>
      </c>
      <c r="D619" t="s">
        <v>3047</v>
      </c>
      <c r="E619">
        <v>17899</v>
      </c>
      <c r="F619">
        <v>17899</v>
      </c>
      <c r="G619" t="s">
        <v>2863</v>
      </c>
      <c r="H619" t="s">
        <v>3029</v>
      </c>
      <c r="I619" t="s">
        <v>3216</v>
      </c>
      <c r="J619" t="s">
        <v>2832</v>
      </c>
    </row>
    <row r="620" spans="1:11" x14ac:dyDescent="0.35">
      <c r="A620">
        <v>25039</v>
      </c>
      <c r="B620" s="23">
        <v>46026.573437500003</v>
      </c>
      <c r="C620" t="s">
        <v>2853</v>
      </c>
      <c r="D620" t="s">
        <v>2958</v>
      </c>
      <c r="E620">
        <v>12599</v>
      </c>
      <c r="F620">
        <v>12599</v>
      </c>
      <c r="G620" t="s">
        <v>3189</v>
      </c>
      <c r="H620" t="s">
        <v>2867</v>
      </c>
      <c r="I620" t="s">
        <v>3217</v>
      </c>
      <c r="J620" t="s">
        <v>2862</v>
      </c>
      <c r="K620">
        <v>139994079413</v>
      </c>
    </row>
    <row r="621" spans="1:11" x14ac:dyDescent="0.35">
      <c r="A621">
        <v>25040</v>
      </c>
      <c r="B621" s="23">
        <v>46026.577187499999</v>
      </c>
      <c r="C621" t="s">
        <v>2857</v>
      </c>
      <c r="D621" t="s">
        <v>2894</v>
      </c>
      <c r="E621">
        <v>15120</v>
      </c>
      <c r="F621">
        <v>15120</v>
      </c>
      <c r="G621" t="s">
        <v>3189</v>
      </c>
      <c r="H621" t="s">
        <v>2867</v>
      </c>
      <c r="I621" t="s">
        <v>3218</v>
      </c>
      <c r="J621" t="s">
        <v>2828</v>
      </c>
      <c r="K621">
        <v>139994493517</v>
      </c>
    </row>
    <row r="622" spans="1:11" x14ac:dyDescent="0.35">
      <c r="A622">
        <v>25040</v>
      </c>
      <c r="B622" s="23">
        <v>46026.577187499999</v>
      </c>
      <c r="C622" t="s">
        <v>2857</v>
      </c>
      <c r="D622" t="s">
        <v>2881</v>
      </c>
      <c r="E622">
        <v>8999</v>
      </c>
      <c r="F622">
        <v>8999</v>
      </c>
      <c r="G622" t="s">
        <v>3189</v>
      </c>
      <c r="H622" t="s">
        <v>2867</v>
      </c>
      <c r="I622" t="s">
        <v>3218</v>
      </c>
      <c r="J622" t="s">
        <v>2828</v>
      </c>
      <c r="K622">
        <v>139994493517</v>
      </c>
    </row>
    <row r="623" spans="1:11" x14ac:dyDescent="0.35">
      <c r="A623">
        <v>25041</v>
      </c>
      <c r="B623" s="23">
        <v>46026.579791666663</v>
      </c>
      <c r="C623" t="s">
        <v>2845</v>
      </c>
      <c r="D623" t="s">
        <v>2829</v>
      </c>
      <c r="E623">
        <v>3790</v>
      </c>
      <c r="F623">
        <v>3790</v>
      </c>
      <c r="G623" t="s">
        <v>3190</v>
      </c>
      <c r="H623" t="s">
        <v>2830</v>
      </c>
      <c r="I623" t="s">
        <v>3219</v>
      </c>
      <c r="J623" t="s">
        <v>2832</v>
      </c>
    </row>
    <row r="624" spans="1:11" x14ac:dyDescent="0.35">
      <c r="A624">
        <v>25041</v>
      </c>
      <c r="B624" s="23">
        <v>46026.579791666663</v>
      </c>
      <c r="C624" t="s">
        <v>2845</v>
      </c>
      <c r="D624" t="s">
        <v>2829</v>
      </c>
      <c r="E624">
        <v>3790</v>
      </c>
      <c r="F624">
        <v>3790</v>
      </c>
      <c r="G624" t="s">
        <v>3190</v>
      </c>
      <c r="H624" t="s">
        <v>2830</v>
      </c>
      <c r="I624" t="s">
        <v>3219</v>
      </c>
      <c r="J624" t="s">
        <v>2832</v>
      </c>
    </row>
    <row r="625" spans="1:11" x14ac:dyDescent="0.35">
      <c r="A625">
        <v>25041</v>
      </c>
      <c r="B625" s="23">
        <v>46026.579791666663</v>
      </c>
      <c r="C625" t="s">
        <v>2845</v>
      </c>
      <c r="D625" t="s">
        <v>2844</v>
      </c>
      <c r="E625">
        <v>4246</v>
      </c>
      <c r="F625">
        <v>4246</v>
      </c>
      <c r="G625" t="s">
        <v>3190</v>
      </c>
      <c r="H625" t="s">
        <v>2830</v>
      </c>
      <c r="I625" t="s">
        <v>3219</v>
      </c>
      <c r="J625" t="s">
        <v>2832</v>
      </c>
    </row>
    <row r="626" spans="1:11" x14ac:dyDescent="0.35">
      <c r="A626">
        <v>25041</v>
      </c>
      <c r="B626" s="23">
        <v>46026.579791666663</v>
      </c>
      <c r="C626" t="s">
        <v>2845</v>
      </c>
      <c r="D626" t="s">
        <v>2834</v>
      </c>
      <c r="E626">
        <v>4840</v>
      </c>
      <c r="F626">
        <v>4840</v>
      </c>
      <c r="G626" t="s">
        <v>3190</v>
      </c>
      <c r="H626" t="s">
        <v>2830</v>
      </c>
      <c r="I626" t="s">
        <v>3219</v>
      </c>
      <c r="J626" t="s">
        <v>2832</v>
      </c>
    </row>
    <row r="627" spans="1:11" x14ac:dyDescent="0.35">
      <c r="A627">
        <v>25041</v>
      </c>
      <c r="B627" s="23">
        <v>46026.579791666663</v>
      </c>
      <c r="C627" t="s">
        <v>2845</v>
      </c>
      <c r="D627" t="s">
        <v>2881</v>
      </c>
      <c r="E627">
        <v>7126</v>
      </c>
      <c r="F627">
        <v>7126</v>
      </c>
      <c r="G627" t="s">
        <v>3190</v>
      </c>
      <c r="H627" t="s">
        <v>2830</v>
      </c>
      <c r="I627" t="s">
        <v>3219</v>
      </c>
      <c r="J627" t="s">
        <v>2832</v>
      </c>
    </row>
    <row r="628" spans="1:11" x14ac:dyDescent="0.35">
      <c r="A628">
        <v>25041</v>
      </c>
      <c r="B628" s="23">
        <v>46026.579791666663</v>
      </c>
      <c r="C628" t="s">
        <v>2845</v>
      </c>
      <c r="D628" t="s">
        <v>2881</v>
      </c>
      <c r="E628">
        <v>7126</v>
      </c>
      <c r="F628">
        <v>7126</v>
      </c>
      <c r="G628" t="s">
        <v>3190</v>
      </c>
      <c r="H628" t="s">
        <v>2830</v>
      </c>
      <c r="I628" t="s">
        <v>3219</v>
      </c>
      <c r="J628" t="s">
        <v>2832</v>
      </c>
    </row>
    <row r="629" spans="1:11" x14ac:dyDescent="0.35">
      <c r="A629">
        <v>25042</v>
      </c>
      <c r="B629" s="23">
        <v>46026.580787037034</v>
      </c>
      <c r="C629" t="s">
        <v>2833</v>
      </c>
      <c r="D629" t="s">
        <v>2834</v>
      </c>
      <c r="E629">
        <v>6299</v>
      </c>
      <c r="F629">
        <v>6299</v>
      </c>
      <c r="G629" t="s">
        <v>2863</v>
      </c>
      <c r="H629" t="s">
        <v>3020</v>
      </c>
      <c r="I629" t="s">
        <v>3220</v>
      </c>
      <c r="J629" t="s">
        <v>2832</v>
      </c>
    </row>
    <row r="630" spans="1:11" x14ac:dyDescent="0.35">
      <c r="A630">
        <v>25043</v>
      </c>
      <c r="B630" s="23">
        <v>46026.582997685182</v>
      </c>
      <c r="C630" t="s">
        <v>2823</v>
      </c>
      <c r="D630" t="s">
        <v>2891</v>
      </c>
      <c r="E630">
        <v>3599</v>
      </c>
      <c r="F630">
        <v>3599</v>
      </c>
      <c r="G630" t="s">
        <v>2825</v>
      </c>
      <c r="H630" t="s">
        <v>3100</v>
      </c>
      <c r="I630" t="s">
        <v>3221</v>
      </c>
      <c r="J630" t="s">
        <v>2862</v>
      </c>
      <c r="K630">
        <v>140644777704</v>
      </c>
    </row>
    <row r="631" spans="1:11" x14ac:dyDescent="0.35">
      <c r="A631">
        <v>25043</v>
      </c>
      <c r="B631" s="23">
        <v>46026.582997685182</v>
      </c>
      <c r="C631" t="s">
        <v>2823</v>
      </c>
      <c r="D631" t="s">
        <v>2940</v>
      </c>
      <c r="E631">
        <v>8099</v>
      </c>
      <c r="F631">
        <v>8099</v>
      </c>
      <c r="G631" t="s">
        <v>2825</v>
      </c>
      <c r="H631" t="s">
        <v>3100</v>
      </c>
      <c r="I631" t="s">
        <v>3221</v>
      </c>
      <c r="J631" t="s">
        <v>2862</v>
      </c>
      <c r="K631">
        <v>140644777704</v>
      </c>
    </row>
    <row r="632" spans="1:11" x14ac:dyDescent="0.35">
      <c r="A632">
        <v>25044</v>
      </c>
      <c r="B632" s="23">
        <v>46026.583564814813</v>
      </c>
      <c r="C632" t="s">
        <v>2853</v>
      </c>
      <c r="D632" t="s">
        <v>3058</v>
      </c>
      <c r="E632">
        <v>2879</v>
      </c>
      <c r="F632">
        <v>2879</v>
      </c>
      <c r="G632" t="s">
        <v>3189</v>
      </c>
      <c r="H632" t="s">
        <v>2855</v>
      </c>
      <c r="I632" t="s">
        <v>3222</v>
      </c>
      <c r="J632" t="s">
        <v>2832</v>
      </c>
    </row>
    <row r="633" spans="1:11" x14ac:dyDescent="0.35">
      <c r="A633">
        <v>25045</v>
      </c>
      <c r="B633" s="23">
        <v>46026.584050925929</v>
      </c>
      <c r="C633" t="s">
        <v>2845</v>
      </c>
      <c r="D633" t="s">
        <v>3059</v>
      </c>
      <c r="E633">
        <v>2500</v>
      </c>
      <c r="F633">
        <v>2500</v>
      </c>
      <c r="G633" t="s">
        <v>3190</v>
      </c>
      <c r="H633" t="s">
        <v>2830</v>
      </c>
      <c r="I633" t="s">
        <v>3175</v>
      </c>
      <c r="J633" t="s">
        <v>2904</v>
      </c>
      <c r="K633">
        <v>9881551</v>
      </c>
    </row>
    <row r="634" spans="1:11" x14ac:dyDescent="0.35">
      <c r="A634">
        <v>25045</v>
      </c>
      <c r="B634" s="23">
        <v>46026.584050925929</v>
      </c>
      <c r="C634" t="s">
        <v>2845</v>
      </c>
      <c r="D634" t="s">
        <v>2881</v>
      </c>
      <c r="E634">
        <v>7410</v>
      </c>
      <c r="F634">
        <v>7410</v>
      </c>
      <c r="G634" t="s">
        <v>3190</v>
      </c>
      <c r="H634" t="s">
        <v>2830</v>
      </c>
      <c r="I634" t="s">
        <v>3175</v>
      </c>
      <c r="J634" t="s">
        <v>2904</v>
      </c>
      <c r="K634">
        <v>9881551</v>
      </c>
    </row>
    <row r="635" spans="1:11" x14ac:dyDescent="0.35">
      <c r="A635">
        <v>25045</v>
      </c>
      <c r="B635" s="23">
        <v>46026.584050925929</v>
      </c>
      <c r="C635" t="s">
        <v>2845</v>
      </c>
      <c r="D635" t="s">
        <v>2847</v>
      </c>
      <c r="E635">
        <v>1980</v>
      </c>
      <c r="F635">
        <v>1980</v>
      </c>
      <c r="G635" t="s">
        <v>3190</v>
      </c>
      <c r="H635" t="s">
        <v>2830</v>
      </c>
      <c r="I635" t="s">
        <v>3175</v>
      </c>
      <c r="J635" t="s">
        <v>2904</v>
      </c>
      <c r="K635">
        <v>9881551</v>
      </c>
    </row>
    <row r="636" spans="1:11" x14ac:dyDescent="0.35">
      <c r="A636">
        <v>25045</v>
      </c>
      <c r="B636" s="23">
        <v>46026.584050925929</v>
      </c>
      <c r="C636" t="s">
        <v>2845</v>
      </c>
      <c r="D636" t="s">
        <v>3077</v>
      </c>
      <c r="E636">
        <v>6900</v>
      </c>
      <c r="F636">
        <v>6900</v>
      </c>
      <c r="G636" t="s">
        <v>3190</v>
      </c>
      <c r="H636" t="s">
        <v>2830</v>
      </c>
      <c r="I636" t="s">
        <v>3175</v>
      </c>
      <c r="J636" t="s">
        <v>2904</v>
      </c>
      <c r="K636">
        <v>9881551</v>
      </c>
    </row>
    <row r="637" spans="1:11" x14ac:dyDescent="0.35">
      <c r="A637">
        <v>25046</v>
      </c>
      <c r="B637" s="23">
        <v>46026.584502314814</v>
      </c>
      <c r="C637" t="s">
        <v>2845</v>
      </c>
      <c r="D637" t="s">
        <v>2829</v>
      </c>
      <c r="E637">
        <v>4499</v>
      </c>
      <c r="F637">
        <v>4499</v>
      </c>
      <c r="G637" t="s">
        <v>2863</v>
      </c>
      <c r="H637" t="s">
        <v>2873</v>
      </c>
      <c r="I637" t="s">
        <v>3223</v>
      </c>
      <c r="J637" t="s">
        <v>2828</v>
      </c>
      <c r="K637">
        <v>139995537725</v>
      </c>
    </row>
    <row r="638" spans="1:11" x14ac:dyDescent="0.35">
      <c r="A638">
        <v>25047</v>
      </c>
      <c r="B638" s="23">
        <v>46026.586145833331</v>
      </c>
      <c r="C638" t="s">
        <v>2845</v>
      </c>
      <c r="D638" t="s">
        <v>2898</v>
      </c>
      <c r="E638">
        <v>8999</v>
      </c>
      <c r="F638">
        <v>8999</v>
      </c>
      <c r="G638" t="s">
        <v>2835</v>
      </c>
      <c r="H638" t="s">
        <v>3020</v>
      </c>
      <c r="I638" t="s">
        <v>3224</v>
      </c>
      <c r="J638" t="s">
        <v>2828</v>
      </c>
      <c r="K638">
        <v>139995814963</v>
      </c>
    </row>
    <row r="639" spans="1:11" x14ac:dyDescent="0.35">
      <c r="A639">
        <v>25048</v>
      </c>
      <c r="B639" s="23">
        <v>46026.587557870371</v>
      </c>
      <c r="C639" t="s">
        <v>2857</v>
      </c>
      <c r="D639" t="s">
        <v>2829</v>
      </c>
      <c r="E639">
        <v>4499</v>
      </c>
      <c r="F639">
        <v>4499</v>
      </c>
      <c r="G639" t="s">
        <v>3189</v>
      </c>
      <c r="H639" t="s">
        <v>2855</v>
      </c>
      <c r="I639" t="s">
        <v>3225</v>
      </c>
      <c r="J639" t="s">
        <v>2828</v>
      </c>
      <c r="K639">
        <v>139995920967</v>
      </c>
    </row>
    <row r="640" spans="1:11" x14ac:dyDescent="0.35">
      <c r="A640">
        <v>25049</v>
      </c>
      <c r="B640" s="23">
        <v>46026.587766203702</v>
      </c>
      <c r="C640" t="s">
        <v>2845</v>
      </c>
      <c r="D640" t="s">
        <v>2829</v>
      </c>
      <c r="E640">
        <v>4499</v>
      </c>
      <c r="F640">
        <v>4499</v>
      </c>
      <c r="G640" t="s">
        <v>2863</v>
      </c>
      <c r="H640" t="s">
        <v>2864</v>
      </c>
      <c r="I640" t="s">
        <v>3226</v>
      </c>
      <c r="J640" t="s">
        <v>2828</v>
      </c>
      <c r="K640">
        <v>140645419754</v>
      </c>
    </row>
    <row r="641" spans="1:11" x14ac:dyDescent="0.35">
      <c r="A641">
        <v>25050</v>
      </c>
      <c r="B641" s="23">
        <v>46026.591203703705</v>
      </c>
      <c r="C641" t="s">
        <v>2845</v>
      </c>
      <c r="D641" t="s">
        <v>2881</v>
      </c>
      <c r="E641">
        <v>7126</v>
      </c>
      <c r="F641">
        <v>7126</v>
      </c>
      <c r="G641" t="s">
        <v>3190</v>
      </c>
      <c r="H641" t="s">
        <v>2830</v>
      </c>
      <c r="I641" t="s">
        <v>3219</v>
      </c>
      <c r="J641" t="s">
        <v>2832</v>
      </c>
    </row>
    <row r="642" spans="1:11" x14ac:dyDescent="0.35">
      <c r="A642">
        <v>25051</v>
      </c>
      <c r="B642" s="23">
        <v>46026.592314814814</v>
      </c>
      <c r="C642" t="s">
        <v>2833</v>
      </c>
      <c r="D642" t="s">
        <v>3041</v>
      </c>
      <c r="E642">
        <v>11699</v>
      </c>
      <c r="F642">
        <v>11699</v>
      </c>
      <c r="G642" t="s">
        <v>3190</v>
      </c>
      <c r="H642" t="s">
        <v>3050</v>
      </c>
      <c r="I642" t="s">
        <v>3227</v>
      </c>
      <c r="J642" t="s">
        <v>2828</v>
      </c>
      <c r="K642">
        <v>139996446643</v>
      </c>
    </row>
    <row r="643" spans="1:11" x14ac:dyDescent="0.35">
      <c r="A643">
        <v>25052</v>
      </c>
      <c r="B643" s="23">
        <v>46026.593090277776</v>
      </c>
      <c r="C643" t="s">
        <v>2845</v>
      </c>
      <c r="D643" t="s">
        <v>2834</v>
      </c>
      <c r="E643">
        <v>6299</v>
      </c>
      <c r="F643">
        <v>6299</v>
      </c>
      <c r="G643" t="s">
        <v>2835</v>
      </c>
      <c r="H643" t="s">
        <v>3087</v>
      </c>
      <c r="I643" t="s">
        <v>3228</v>
      </c>
      <c r="J643" t="s">
        <v>2828</v>
      </c>
      <c r="K643">
        <v>140646131524</v>
      </c>
    </row>
    <row r="644" spans="1:11" x14ac:dyDescent="0.35">
      <c r="A644">
        <v>25053</v>
      </c>
      <c r="B644" s="23">
        <v>46026.593159722222</v>
      </c>
      <c r="C644" t="s">
        <v>2853</v>
      </c>
      <c r="D644" t="s">
        <v>2881</v>
      </c>
      <c r="E644">
        <v>8999</v>
      </c>
      <c r="F644">
        <v>8999</v>
      </c>
      <c r="G644" t="s">
        <v>3189</v>
      </c>
      <c r="H644" t="s">
        <v>2867</v>
      </c>
      <c r="I644" t="s">
        <v>3229</v>
      </c>
      <c r="J644" t="s">
        <v>2828</v>
      </c>
      <c r="K644" t="s">
        <v>3230</v>
      </c>
    </row>
    <row r="645" spans="1:11" x14ac:dyDescent="0.35">
      <c r="A645">
        <v>25054</v>
      </c>
      <c r="B645" s="23">
        <v>46026.597384259258</v>
      </c>
      <c r="C645" t="s">
        <v>2857</v>
      </c>
      <c r="D645" t="s">
        <v>2872</v>
      </c>
      <c r="E645">
        <v>4420</v>
      </c>
      <c r="F645">
        <v>4420</v>
      </c>
      <c r="G645" t="s">
        <v>3189</v>
      </c>
      <c r="H645" t="s">
        <v>2948</v>
      </c>
      <c r="I645" t="s">
        <v>3193</v>
      </c>
      <c r="J645" t="s">
        <v>2832</v>
      </c>
    </row>
    <row r="646" spans="1:11" x14ac:dyDescent="0.35">
      <c r="A646">
        <v>25054</v>
      </c>
      <c r="B646" s="23">
        <v>46026.597384259258</v>
      </c>
      <c r="C646" t="s">
        <v>2857</v>
      </c>
      <c r="D646" t="s">
        <v>2872</v>
      </c>
      <c r="E646">
        <v>4420</v>
      </c>
      <c r="F646">
        <v>4420</v>
      </c>
      <c r="G646" t="s">
        <v>3189</v>
      </c>
      <c r="H646" t="s">
        <v>2948</v>
      </c>
      <c r="I646" t="s">
        <v>3193</v>
      </c>
      <c r="J646" t="s">
        <v>2832</v>
      </c>
    </row>
    <row r="647" spans="1:11" x14ac:dyDescent="0.35">
      <c r="A647">
        <v>25054</v>
      </c>
      <c r="B647" s="23">
        <v>46026.597384259258</v>
      </c>
      <c r="C647" t="s">
        <v>2857</v>
      </c>
      <c r="D647" t="s">
        <v>2844</v>
      </c>
      <c r="E647">
        <v>4420</v>
      </c>
      <c r="F647">
        <v>4420</v>
      </c>
      <c r="G647" t="s">
        <v>3189</v>
      </c>
      <c r="H647" t="s">
        <v>2948</v>
      </c>
      <c r="I647" t="s">
        <v>3193</v>
      </c>
      <c r="J647" t="s">
        <v>2832</v>
      </c>
    </row>
    <row r="648" spans="1:11" x14ac:dyDescent="0.35">
      <c r="A648">
        <v>25054</v>
      </c>
      <c r="B648" s="23">
        <v>46026.597384259258</v>
      </c>
      <c r="C648" t="s">
        <v>2857</v>
      </c>
      <c r="D648" t="s">
        <v>2844</v>
      </c>
      <c r="E648">
        <v>4420</v>
      </c>
      <c r="F648">
        <v>4420</v>
      </c>
      <c r="G648" t="s">
        <v>3189</v>
      </c>
      <c r="H648" t="s">
        <v>2948</v>
      </c>
      <c r="I648" t="s">
        <v>3193</v>
      </c>
      <c r="J648" t="s">
        <v>2832</v>
      </c>
    </row>
    <row r="649" spans="1:11" x14ac:dyDescent="0.35">
      <c r="A649">
        <v>25055</v>
      </c>
      <c r="B649" s="23">
        <v>46026.598657407405</v>
      </c>
      <c r="C649" t="s">
        <v>2833</v>
      </c>
      <c r="D649" t="s">
        <v>2829</v>
      </c>
      <c r="E649">
        <v>4499</v>
      </c>
      <c r="F649">
        <v>4499</v>
      </c>
      <c r="G649" t="s">
        <v>2835</v>
      </c>
      <c r="H649" t="s">
        <v>3029</v>
      </c>
      <c r="I649" t="s">
        <v>3231</v>
      </c>
      <c r="J649" t="s">
        <v>2832</v>
      </c>
    </row>
    <row r="650" spans="1:11" x14ac:dyDescent="0.35">
      <c r="A650">
        <v>25056</v>
      </c>
      <c r="B650" s="23">
        <v>46026.601006944446</v>
      </c>
      <c r="C650" t="s">
        <v>2857</v>
      </c>
      <c r="D650" t="s">
        <v>3010</v>
      </c>
      <c r="E650">
        <v>9720</v>
      </c>
      <c r="F650">
        <v>9720</v>
      </c>
      <c r="G650" t="s">
        <v>3189</v>
      </c>
      <c r="H650" t="s">
        <v>2860</v>
      </c>
      <c r="I650" t="s">
        <v>3232</v>
      </c>
      <c r="J650" t="s">
        <v>2828</v>
      </c>
      <c r="K650">
        <v>139997389585</v>
      </c>
    </row>
    <row r="651" spans="1:11" x14ac:dyDescent="0.35">
      <c r="A651">
        <v>25057</v>
      </c>
      <c r="B651" s="23">
        <v>46026.601736111108</v>
      </c>
      <c r="C651" t="s">
        <v>2845</v>
      </c>
      <c r="D651" t="s">
        <v>3053</v>
      </c>
      <c r="E651">
        <v>8999</v>
      </c>
      <c r="F651">
        <v>8999</v>
      </c>
      <c r="G651" t="s">
        <v>3190</v>
      </c>
      <c r="H651" t="s">
        <v>3105</v>
      </c>
      <c r="I651" t="s">
        <v>3233</v>
      </c>
      <c r="J651" t="s">
        <v>2832</v>
      </c>
    </row>
    <row r="652" spans="1:11" x14ac:dyDescent="0.35">
      <c r="A652">
        <v>25058</v>
      </c>
      <c r="B652" s="23">
        <v>46026.605729166666</v>
      </c>
      <c r="C652" t="s">
        <v>2833</v>
      </c>
      <c r="D652" t="s">
        <v>2829</v>
      </c>
      <c r="E652">
        <v>4499</v>
      </c>
      <c r="F652">
        <v>4499</v>
      </c>
      <c r="G652" t="s">
        <v>2835</v>
      </c>
      <c r="H652" t="s">
        <v>2864</v>
      </c>
      <c r="I652" t="s">
        <v>3234</v>
      </c>
      <c r="J652" t="s">
        <v>2828</v>
      </c>
      <c r="K652">
        <v>139998052079</v>
      </c>
    </row>
    <row r="653" spans="1:11" x14ac:dyDescent="0.35">
      <c r="A653">
        <v>25059</v>
      </c>
      <c r="B653" s="23">
        <v>46026.608472222222</v>
      </c>
      <c r="C653" t="s">
        <v>2833</v>
      </c>
      <c r="D653" t="s">
        <v>2878</v>
      </c>
      <c r="E653">
        <v>4409</v>
      </c>
      <c r="F653">
        <v>4409</v>
      </c>
      <c r="G653" t="s">
        <v>3190</v>
      </c>
      <c r="H653" t="s">
        <v>3020</v>
      </c>
      <c r="I653" t="s">
        <v>3235</v>
      </c>
      <c r="J653" t="s">
        <v>2828</v>
      </c>
      <c r="K653">
        <v>140674996806</v>
      </c>
    </row>
    <row r="654" spans="1:11" x14ac:dyDescent="0.35">
      <c r="A654">
        <v>25060</v>
      </c>
      <c r="B654" s="23">
        <v>46026.611250000002</v>
      </c>
      <c r="C654" t="s">
        <v>2848</v>
      </c>
      <c r="D654" t="s">
        <v>2871</v>
      </c>
      <c r="E654">
        <v>4409</v>
      </c>
      <c r="F654">
        <v>4409</v>
      </c>
      <c r="G654" t="s">
        <v>2850</v>
      </c>
      <c r="H654" t="s">
        <v>3113</v>
      </c>
      <c r="I654" t="s">
        <v>3236</v>
      </c>
      <c r="J654" t="s">
        <v>2832</v>
      </c>
    </row>
    <row r="655" spans="1:11" x14ac:dyDescent="0.35">
      <c r="A655">
        <v>25061</v>
      </c>
      <c r="B655" s="23">
        <v>46026.611435185187</v>
      </c>
      <c r="C655" t="s">
        <v>2833</v>
      </c>
      <c r="D655" t="s">
        <v>2871</v>
      </c>
      <c r="E655">
        <v>4409</v>
      </c>
      <c r="F655">
        <v>4409</v>
      </c>
      <c r="G655" t="s">
        <v>2835</v>
      </c>
      <c r="H655" t="s">
        <v>2873</v>
      </c>
      <c r="I655" t="s">
        <v>3237</v>
      </c>
      <c r="J655" t="s">
        <v>2832</v>
      </c>
    </row>
    <row r="656" spans="1:11" x14ac:dyDescent="0.35">
      <c r="A656">
        <v>25062</v>
      </c>
      <c r="B656" s="23">
        <v>46026.614085648151</v>
      </c>
      <c r="C656" t="s">
        <v>2857</v>
      </c>
      <c r="D656" t="s">
        <v>2878</v>
      </c>
      <c r="E656">
        <v>4409</v>
      </c>
      <c r="F656">
        <v>4409</v>
      </c>
      <c r="G656" t="s">
        <v>3189</v>
      </c>
      <c r="H656" t="s">
        <v>2855</v>
      </c>
      <c r="I656" t="s">
        <v>3238</v>
      </c>
      <c r="J656" t="s">
        <v>2832</v>
      </c>
    </row>
    <row r="657" spans="1:11" x14ac:dyDescent="0.35">
      <c r="A657">
        <v>25063</v>
      </c>
      <c r="B657" s="23">
        <v>46026.618113425924</v>
      </c>
      <c r="C657" t="s">
        <v>2857</v>
      </c>
      <c r="D657" t="s">
        <v>2847</v>
      </c>
      <c r="E657">
        <v>2699</v>
      </c>
      <c r="F657">
        <v>2699</v>
      </c>
      <c r="G657" t="s">
        <v>3189</v>
      </c>
      <c r="H657" t="s">
        <v>2860</v>
      </c>
      <c r="I657" t="s">
        <v>3239</v>
      </c>
      <c r="J657" t="s">
        <v>2828</v>
      </c>
      <c r="K657">
        <v>1399995522187</v>
      </c>
    </row>
    <row r="658" spans="1:11" x14ac:dyDescent="0.35">
      <c r="A658">
        <v>25064</v>
      </c>
      <c r="B658" s="23">
        <v>46026.61859953704</v>
      </c>
      <c r="C658" t="s">
        <v>3015</v>
      </c>
      <c r="D658" t="s">
        <v>3240</v>
      </c>
      <c r="E658">
        <v>2159</v>
      </c>
      <c r="F658">
        <v>2159</v>
      </c>
      <c r="G658" t="s">
        <v>2825</v>
      </c>
      <c r="H658" t="s">
        <v>2923</v>
      </c>
      <c r="I658" t="s">
        <v>3241</v>
      </c>
      <c r="J658" t="s">
        <v>2828</v>
      </c>
      <c r="K658">
        <v>140649284186</v>
      </c>
    </row>
    <row r="659" spans="1:11" x14ac:dyDescent="0.35">
      <c r="A659">
        <v>25065</v>
      </c>
      <c r="B659" s="23">
        <v>46026.621747685182</v>
      </c>
      <c r="C659" t="s">
        <v>2853</v>
      </c>
      <c r="D659" t="s">
        <v>2988</v>
      </c>
      <c r="E659">
        <v>7199</v>
      </c>
      <c r="F659">
        <v>7199</v>
      </c>
      <c r="G659" t="s">
        <v>3189</v>
      </c>
      <c r="H659" t="s">
        <v>3063</v>
      </c>
      <c r="I659" t="s">
        <v>3242</v>
      </c>
      <c r="J659" t="s">
        <v>2832</v>
      </c>
    </row>
    <row r="660" spans="1:11" x14ac:dyDescent="0.35">
      <c r="A660">
        <v>25066</v>
      </c>
      <c r="B660" s="23">
        <v>46026.626585648148</v>
      </c>
      <c r="C660" t="s">
        <v>2857</v>
      </c>
      <c r="D660" t="s">
        <v>2829</v>
      </c>
      <c r="E660">
        <v>4499</v>
      </c>
      <c r="F660">
        <v>4499</v>
      </c>
      <c r="G660" t="s">
        <v>3189</v>
      </c>
      <c r="H660" t="s">
        <v>2867</v>
      </c>
      <c r="I660" t="s">
        <v>3243</v>
      </c>
      <c r="J660" t="s">
        <v>2883</v>
      </c>
      <c r="K660" t="s">
        <v>3244</v>
      </c>
    </row>
    <row r="661" spans="1:11" x14ac:dyDescent="0.35">
      <c r="A661">
        <v>25067</v>
      </c>
      <c r="B661" s="23">
        <v>46026.63</v>
      </c>
      <c r="C661" t="s">
        <v>2857</v>
      </c>
      <c r="D661" t="s">
        <v>3067</v>
      </c>
      <c r="E661">
        <v>1709</v>
      </c>
      <c r="F661">
        <v>1709</v>
      </c>
      <c r="G661" t="s">
        <v>3189</v>
      </c>
      <c r="H661" t="s">
        <v>2855</v>
      </c>
      <c r="I661" t="s">
        <v>3245</v>
      </c>
    </row>
    <row r="662" spans="1:11" x14ac:dyDescent="0.35">
      <c r="A662">
        <v>25068</v>
      </c>
      <c r="B662" s="23">
        <v>46026.635081018518</v>
      </c>
      <c r="C662" t="s">
        <v>2833</v>
      </c>
      <c r="D662" t="s">
        <v>2872</v>
      </c>
      <c r="E662">
        <v>5399</v>
      </c>
      <c r="F662">
        <v>5399</v>
      </c>
      <c r="G662" t="s">
        <v>3190</v>
      </c>
      <c r="H662" t="s">
        <v>3020</v>
      </c>
      <c r="I662" t="s">
        <v>3246</v>
      </c>
      <c r="J662" t="s">
        <v>2828</v>
      </c>
      <c r="K662">
        <v>140001591653</v>
      </c>
    </row>
    <row r="663" spans="1:11" x14ac:dyDescent="0.35">
      <c r="A663">
        <v>25069</v>
      </c>
      <c r="B663" s="23">
        <v>46026.647604166668</v>
      </c>
      <c r="C663" t="s">
        <v>2848</v>
      </c>
      <c r="D663" t="s">
        <v>2844</v>
      </c>
      <c r="E663">
        <v>5999</v>
      </c>
      <c r="F663">
        <v>5999</v>
      </c>
      <c r="G663" t="s">
        <v>2850</v>
      </c>
      <c r="H663" t="s">
        <v>2930</v>
      </c>
      <c r="I663" t="s">
        <v>3247</v>
      </c>
      <c r="J663" t="s">
        <v>2828</v>
      </c>
      <c r="K663">
        <v>140002975959</v>
      </c>
    </row>
    <row r="664" spans="1:11" x14ac:dyDescent="0.35">
      <c r="A664">
        <v>25071</v>
      </c>
      <c r="B664" s="23">
        <v>46026.659004629626</v>
      </c>
      <c r="C664" t="s">
        <v>2833</v>
      </c>
      <c r="D664" t="s">
        <v>2829</v>
      </c>
      <c r="E664">
        <v>4499</v>
      </c>
      <c r="F664">
        <v>4499</v>
      </c>
      <c r="G664" t="s">
        <v>2835</v>
      </c>
      <c r="H664" t="s">
        <v>3105</v>
      </c>
      <c r="I664" t="s">
        <v>3248</v>
      </c>
      <c r="J664" t="s">
        <v>2832</v>
      </c>
    </row>
    <row r="665" spans="1:11" x14ac:dyDescent="0.35">
      <c r="A665">
        <v>25072</v>
      </c>
      <c r="B665" s="23">
        <v>46026.661261574074</v>
      </c>
      <c r="C665" t="s">
        <v>2833</v>
      </c>
      <c r="D665" t="s">
        <v>2829</v>
      </c>
      <c r="E665">
        <v>4499</v>
      </c>
      <c r="F665">
        <v>4499</v>
      </c>
      <c r="G665" t="s">
        <v>2863</v>
      </c>
      <c r="H665" t="s">
        <v>2873</v>
      </c>
      <c r="I665" t="s">
        <v>3249</v>
      </c>
      <c r="J665" t="s">
        <v>2828</v>
      </c>
      <c r="K665">
        <v>140005031957</v>
      </c>
    </row>
    <row r="666" spans="1:11" x14ac:dyDescent="0.35">
      <c r="A666">
        <v>25073</v>
      </c>
      <c r="B666" s="23">
        <v>46026.667719907404</v>
      </c>
      <c r="C666" t="s">
        <v>2833</v>
      </c>
      <c r="D666" t="s">
        <v>2844</v>
      </c>
      <c r="E666">
        <v>5399</v>
      </c>
      <c r="F666">
        <v>5399</v>
      </c>
      <c r="G666" t="s">
        <v>2863</v>
      </c>
      <c r="H666" t="s">
        <v>3029</v>
      </c>
      <c r="I666" t="s">
        <v>3250</v>
      </c>
      <c r="J666" t="s">
        <v>2828</v>
      </c>
      <c r="K666">
        <v>140003880255</v>
      </c>
    </row>
    <row r="667" spans="1:11" x14ac:dyDescent="0.35">
      <c r="A667">
        <v>25074</v>
      </c>
      <c r="B667" s="23">
        <v>46026.675682870373</v>
      </c>
      <c r="C667" t="s">
        <v>2833</v>
      </c>
      <c r="D667" t="s">
        <v>2891</v>
      </c>
      <c r="E667">
        <v>3599</v>
      </c>
      <c r="F667">
        <v>3599</v>
      </c>
      <c r="G667" t="s">
        <v>2835</v>
      </c>
      <c r="H667" t="s">
        <v>2873</v>
      </c>
      <c r="I667" t="s">
        <v>3251</v>
      </c>
      <c r="J667" t="s">
        <v>2832</v>
      </c>
    </row>
    <row r="668" spans="1:11" x14ac:dyDescent="0.35">
      <c r="A668">
        <v>25075</v>
      </c>
      <c r="B668" s="23">
        <v>46026.710381944446</v>
      </c>
      <c r="C668" t="s">
        <v>2845</v>
      </c>
      <c r="D668" t="s">
        <v>2843</v>
      </c>
      <c r="E668">
        <v>8999</v>
      </c>
      <c r="F668">
        <v>8999</v>
      </c>
      <c r="G668" t="s">
        <v>2863</v>
      </c>
      <c r="H668" t="s">
        <v>2836</v>
      </c>
      <c r="I668" t="s">
        <v>3252</v>
      </c>
      <c r="J668" t="s">
        <v>2828</v>
      </c>
      <c r="K668">
        <v>140011976855</v>
      </c>
    </row>
    <row r="669" spans="1:11" x14ac:dyDescent="0.35">
      <c r="A669">
        <v>25076</v>
      </c>
      <c r="B669" s="23">
        <v>46026.710763888892</v>
      </c>
      <c r="C669" t="s">
        <v>2845</v>
      </c>
      <c r="D669" t="s">
        <v>2847</v>
      </c>
      <c r="E669">
        <v>1980</v>
      </c>
      <c r="F669">
        <v>1980</v>
      </c>
      <c r="G669" t="s">
        <v>3190</v>
      </c>
      <c r="H669" t="s">
        <v>2830</v>
      </c>
      <c r="I669" t="s">
        <v>3253</v>
      </c>
      <c r="J669" t="s">
        <v>2904</v>
      </c>
      <c r="K669">
        <v>41173538</v>
      </c>
    </row>
    <row r="670" spans="1:11" x14ac:dyDescent="0.35">
      <c r="A670">
        <v>25076</v>
      </c>
      <c r="B670" s="23">
        <v>46026.710763888892</v>
      </c>
      <c r="C670" t="s">
        <v>2845</v>
      </c>
      <c r="D670" t="s">
        <v>2847</v>
      </c>
      <c r="E670">
        <v>1980</v>
      </c>
      <c r="F670">
        <v>1980</v>
      </c>
      <c r="G670" t="s">
        <v>3190</v>
      </c>
      <c r="H670" t="s">
        <v>2830</v>
      </c>
      <c r="I670" t="s">
        <v>3253</v>
      </c>
      <c r="J670" t="s">
        <v>2904</v>
      </c>
      <c r="K670">
        <v>41173538</v>
      </c>
    </row>
    <row r="671" spans="1:11" x14ac:dyDescent="0.35">
      <c r="A671">
        <v>25076</v>
      </c>
      <c r="B671" s="23">
        <v>46026.710763888892</v>
      </c>
      <c r="C671" t="s">
        <v>2845</v>
      </c>
      <c r="D671" t="s">
        <v>2847</v>
      </c>
      <c r="E671">
        <v>1980</v>
      </c>
      <c r="F671">
        <v>1980</v>
      </c>
      <c r="G671" t="s">
        <v>3190</v>
      </c>
      <c r="H671" t="s">
        <v>2830</v>
      </c>
      <c r="I671" t="s">
        <v>3253</v>
      </c>
      <c r="J671" t="s">
        <v>2904</v>
      </c>
      <c r="K671">
        <v>41173538</v>
      </c>
    </row>
    <row r="672" spans="1:11" x14ac:dyDescent="0.35">
      <c r="A672">
        <v>25077</v>
      </c>
      <c r="B672" s="23">
        <v>46026.712164351855</v>
      </c>
      <c r="C672" t="s">
        <v>2823</v>
      </c>
      <c r="D672" t="s">
        <v>2834</v>
      </c>
      <c r="E672">
        <v>6299</v>
      </c>
      <c r="F672">
        <v>6299</v>
      </c>
      <c r="G672" t="s">
        <v>2825</v>
      </c>
      <c r="H672" t="s">
        <v>3100</v>
      </c>
      <c r="I672" t="s">
        <v>3254</v>
      </c>
      <c r="J672" t="s">
        <v>2828</v>
      </c>
      <c r="K672">
        <v>140012162641</v>
      </c>
    </row>
    <row r="673" spans="1:11" x14ac:dyDescent="0.35">
      <c r="A673">
        <v>25078</v>
      </c>
      <c r="B673" s="23">
        <v>46026.715798611112</v>
      </c>
      <c r="C673" t="s">
        <v>2845</v>
      </c>
      <c r="D673" t="s">
        <v>2866</v>
      </c>
      <c r="E673">
        <v>18899</v>
      </c>
      <c r="F673">
        <v>18899</v>
      </c>
      <c r="G673" t="s">
        <v>2863</v>
      </c>
      <c r="H673" t="s">
        <v>3105</v>
      </c>
      <c r="I673" t="s">
        <v>3255</v>
      </c>
      <c r="J673" t="s">
        <v>2862</v>
      </c>
      <c r="K673">
        <v>140662486246</v>
      </c>
    </row>
    <row r="674" spans="1:11" x14ac:dyDescent="0.35">
      <c r="A674">
        <v>25079</v>
      </c>
      <c r="B674" s="23">
        <v>46026.719224537039</v>
      </c>
      <c r="C674" t="s">
        <v>2845</v>
      </c>
      <c r="D674" t="s">
        <v>2834</v>
      </c>
      <c r="E674">
        <v>6299</v>
      </c>
      <c r="F674">
        <v>6299</v>
      </c>
      <c r="G674" t="s">
        <v>2863</v>
      </c>
      <c r="H674" t="s">
        <v>3020</v>
      </c>
      <c r="I674" t="s">
        <v>3256</v>
      </c>
      <c r="J674" t="s">
        <v>2832</v>
      </c>
    </row>
    <row r="675" spans="1:11" x14ac:dyDescent="0.35">
      <c r="A675">
        <v>25080</v>
      </c>
      <c r="B675" s="23">
        <v>46026.720763888887</v>
      </c>
      <c r="C675" t="s">
        <v>2833</v>
      </c>
      <c r="D675" t="s">
        <v>2872</v>
      </c>
      <c r="E675">
        <v>5399</v>
      </c>
      <c r="F675">
        <v>5399</v>
      </c>
      <c r="G675" t="s">
        <v>2863</v>
      </c>
      <c r="H675" t="s">
        <v>3020</v>
      </c>
      <c r="I675" t="s">
        <v>3256</v>
      </c>
      <c r="J675" t="s">
        <v>2832</v>
      </c>
    </row>
    <row r="676" spans="1:11" x14ac:dyDescent="0.35">
      <c r="A676">
        <v>25081</v>
      </c>
      <c r="B676" s="23">
        <v>46026.729016203702</v>
      </c>
      <c r="C676" t="s">
        <v>2833</v>
      </c>
      <c r="D676" t="s">
        <v>2834</v>
      </c>
      <c r="E676">
        <v>6299</v>
      </c>
      <c r="F676">
        <v>6299</v>
      </c>
      <c r="G676" t="s">
        <v>3190</v>
      </c>
      <c r="H676" t="s">
        <v>3050</v>
      </c>
      <c r="I676" t="s">
        <v>3257</v>
      </c>
      <c r="J676" t="s">
        <v>2862</v>
      </c>
      <c r="K676">
        <v>140014582903</v>
      </c>
    </row>
    <row r="677" spans="1:11" x14ac:dyDescent="0.35">
      <c r="A677">
        <v>25081</v>
      </c>
      <c r="B677" s="23">
        <v>46026.729016203702</v>
      </c>
      <c r="C677" t="s">
        <v>2833</v>
      </c>
      <c r="D677" t="s">
        <v>2834</v>
      </c>
      <c r="E677">
        <v>6299</v>
      </c>
      <c r="F677">
        <v>6299</v>
      </c>
      <c r="G677" t="s">
        <v>3190</v>
      </c>
      <c r="H677" t="s">
        <v>3050</v>
      </c>
      <c r="I677" t="s">
        <v>3257</v>
      </c>
      <c r="J677" t="s">
        <v>2862</v>
      </c>
      <c r="K677">
        <v>140014582903</v>
      </c>
    </row>
    <row r="678" spans="1:11" x14ac:dyDescent="0.35">
      <c r="A678">
        <v>25081</v>
      </c>
      <c r="B678" s="23">
        <v>46026.729016203702</v>
      </c>
      <c r="C678" t="s">
        <v>2833</v>
      </c>
      <c r="D678" t="s">
        <v>2847</v>
      </c>
      <c r="E678">
        <v>2699</v>
      </c>
      <c r="F678">
        <v>2699</v>
      </c>
      <c r="G678" t="s">
        <v>3190</v>
      </c>
      <c r="H678" t="s">
        <v>3050</v>
      </c>
      <c r="I678" t="s">
        <v>3257</v>
      </c>
      <c r="J678" t="s">
        <v>2862</v>
      </c>
      <c r="K678">
        <v>140014582903</v>
      </c>
    </row>
    <row r="679" spans="1:11" x14ac:dyDescent="0.35">
      <c r="A679">
        <v>25082</v>
      </c>
      <c r="B679" s="23">
        <v>46026.729583333334</v>
      </c>
      <c r="C679" t="s">
        <v>2833</v>
      </c>
      <c r="D679" t="s">
        <v>2844</v>
      </c>
      <c r="E679">
        <v>5399</v>
      </c>
      <c r="F679">
        <v>5399</v>
      </c>
      <c r="G679" t="s">
        <v>2863</v>
      </c>
      <c r="H679" t="s">
        <v>2836</v>
      </c>
      <c r="I679" t="s">
        <v>3258</v>
      </c>
      <c r="J679" t="s">
        <v>2862</v>
      </c>
      <c r="K679">
        <v>140014808805</v>
      </c>
    </row>
    <row r="680" spans="1:11" x14ac:dyDescent="0.35">
      <c r="A680">
        <v>25083</v>
      </c>
      <c r="B680" s="23">
        <v>46026.735023148147</v>
      </c>
      <c r="C680" t="s">
        <v>2833</v>
      </c>
      <c r="D680" t="s">
        <v>2878</v>
      </c>
      <c r="E680">
        <v>4409</v>
      </c>
      <c r="F680">
        <v>4409</v>
      </c>
      <c r="G680" t="s">
        <v>2863</v>
      </c>
      <c r="H680" t="s">
        <v>3087</v>
      </c>
      <c r="I680" t="s">
        <v>3259</v>
      </c>
      <c r="J680" t="s">
        <v>2832</v>
      </c>
    </row>
    <row r="681" spans="1:11" x14ac:dyDescent="0.35">
      <c r="A681">
        <v>25084</v>
      </c>
      <c r="B681" s="23">
        <v>46026.736840277779</v>
      </c>
      <c r="C681" t="s">
        <v>2833</v>
      </c>
      <c r="D681" t="s">
        <v>2829</v>
      </c>
      <c r="E681">
        <v>4499</v>
      </c>
      <c r="F681">
        <v>4499</v>
      </c>
      <c r="G681" t="s">
        <v>3190</v>
      </c>
      <c r="H681" t="s">
        <v>3020</v>
      </c>
      <c r="I681" t="s">
        <v>3260</v>
      </c>
      <c r="J681" t="s">
        <v>2828</v>
      </c>
      <c r="K681">
        <v>140015898839</v>
      </c>
    </row>
    <row r="682" spans="1:11" x14ac:dyDescent="0.35">
      <c r="A682">
        <v>25085</v>
      </c>
      <c r="B682" s="23">
        <v>46026.740057870367</v>
      </c>
      <c r="C682" t="s">
        <v>2845</v>
      </c>
      <c r="D682" t="s">
        <v>3141</v>
      </c>
      <c r="E682">
        <v>13499</v>
      </c>
      <c r="F682">
        <v>13499</v>
      </c>
      <c r="G682" t="s">
        <v>2863</v>
      </c>
      <c r="H682" t="s">
        <v>2864</v>
      </c>
      <c r="I682" t="s">
        <v>3261</v>
      </c>
      <c r="J682" t="s">
        <v>2862</v>
      </c>
      <c r="K682">
        <v>140016348947</v>
      </c>
    </row>
    <row r="683" spans="1:11" x14ac:dyDescent="0.35">
      <c r="A683">
        <v>25086</v>
      </c>
      <c r="B683" s="23">
        <v>46026.757662037038</v>
      </c>
      <c r="C683" t="s">
        <v>2833</v>
      </c>
      <c r="D683" t="s">
        <v>2881</v>
      </c>
      <c r="E683">
        <v>8999</v>
      </c>
      <c r="F683">
        <v>8999</v>
      </c>
      <c r="G683" t="s">
        <v>2835</v>
      </c>
      <c r="H683" t="s">
        <v>2836</v>
      </c>
      <c r="I683" t="s">
        <v>3262</v>
      </c>
      <c r="J683" t="s">
        <v>2832</v>
      </c>
    </row>
    <row r="684" spans="1:11" x14ac:dyDescent="0.35">
      <c r="A684">
        <v>25087</v>
      </c>
      <c r="B684" s="23">
        <v>46026.796620370369</v>
      </c>
      <c r="C684" t="s">
        <v>2848</v>
      </c>
      <c r="D684" t="s">
        <v>2888</v>
      </c>
      <c r="E684">
        <v>11699</v>
      </c>
      <c r="F684">
        <v>11699</v>
      </c>
      <c r="G684" t="s">
        <v>2850</v>
      </c>
      <c r="H684" t="s">
        <v>2851</v>
      </c>
      <c r="I684" t="s">
        <v>3263</v>
      </c>
      <c r="J684" t="s">
        <v>2828</v>
      </c>
      <c r="K684">
        <v>140674336098</v>
      </c>
    </row>
    <row r="685" spans="1:11" x14ac:dyDescent="0.35">
      <c r="A685">
        <v>25088</v>
      </c>
      <c r="B685" s="23">
        <v>46026.807673611111</v>
      </c>
      <c r="C685" t="s">
        <v>2833</v>
      </c>
      <c r="D685" t="s">
        <v>3264</v>
      </c>
      <c r="E685">
        <v>20699</v>
      </c>
      <c r="F685">
        <v>20699</v>
      </c>
      <c r="G685" t="s">
        <v>3190</v>
      </c>
      <c r="H685" t="s">
        <v>3020</v>
      </c>
      <c r="I685" t="s">
        <v>3265</v>
      </c>
      <c r="J685" t="s">
        <v>2828</v>
      </c>
      <c r="K685">
        <v>140675982754</v>
      </c>
    </row>
    <row r="686" spans="1:11" x14ac:dyDescent="0.35">
      <c r="A686">
        <v>25089</v>
      </c>
      <c r="B686" s="23">
        <v>46026.817372685182</v>
      </c>
      <c r="C686" t="s">
        <v>2833</v>
      </c>
      <c r="D686" t="s">
        <v>2961</v>
      </c>
      <c r="E686">
        <v>18899</v>
      </c>
      <c r="F686">
        <v>18899</v>
      </c>
      <c r="G686" t="s">
        <v>2863</v>
      </c>
      <c r="H686" t="s">
        <v>2836</v>
      </c>
      <c r="I686" t="s">
        <v>3266</v>
      </c>
      <c r="J686" t="s">
        <v>2832</v>
      </c>
    </row>
    <row r="687" spans="1:11" x14ac:dyDescent="0.35">
      <c r="A687">
        <v>25091</v>
      </c>
      <c r="B687" s="23">
        <v>46027.430925925924</v>
      </c>
      <c r="C687" t="s">
        <v>2964</v>
      </c>
      <c r="D687" t="s">
        <v>2881</v>
      </c>
      <c r="E687">
        <v>8999</v>
      </c>
      <c r="F687">
        <v>8999</v>
      </c>
      <c r="G687" t="s">
        <v>2965</v>
      </c>
      <c r="H687" t="s">
        <v>2966</v>
      </c>
      <c r="I687" t="s">
        <v>3267</v>
      </c>
      <c r="J687" t="s">
        <v>2828</v>
      </c>
      <c r="K687">
        <v>140747907238</v>
      </c>
    </row>
    <row r="688" spans="1:11" x14ac:dyDescent="0.35">
      <c r="A688">
        <v>25092</v>
      </c>
      <c r="B688" s="23">
        <v>46027.437222222223</v>
      </c>
      <c r="C688" t="s">
        <v>3033</v>
      </c>
      <c r="D688" t="s">
        <v>3268</v>
      </c>
      <c r="E688">
        <v>9500</v>
      </c>
      <c r="F688">
        <v>9500</v>
      </c>
      <c r="G688" t="s">
        <v>3035</v>
      </c>
      <c r="H688" t="s">
        <v>3036</v>
      </c>
      <c r="I688" t="s">
        <v>3219</v>
      </c>
      <c r="J688" t="s">
        <v>2832</v>
      </c>
      <c r="K688" t="s">
        <v>3269</v>
      </c>
    </row>
    <row r="689" spans="1:11" x14ac:dyDescent="0.35">
      <c r="A689">
        <v>25092</v>
      </c>
      <c r="B689" s="23">
        <v>46027.437222222223</v>
      </c>
      <c r="C689" t="s">
        <v>3033</v>
      </c>
      <c r="D689" t="s">
        <v>2824</v>
      </c>
      <c r="E689">
        <v>3790</v>
      </c>
      <c r="F689">
        <v>3790</v>
      </c>
      <c r="G689" t="s">
        <v>3035</v>
      </c>
      <c r="H689" t="s">
        <v>3036</v>
      </c>
      <c r="I689" t="s">
        <v>3219</v>
      </c>
      <c r="J689" t="s">
        <v>2832</v>
      </c>
      <c r="K689" t="s">
        <v>3269</v>
      </c>
    </row>
    <row r="690" spans="1:11" x14ac:dyDescent="0.35">
      <c r="A690">
        <v>25092</v>
      </c>
      <c r="B690" s="23">
        <v>46027.437222222223</v>
      </c>
      <c r="C690" t="s">
        <v>3033</v>
      </c>
      <c r="D690" t="s">
        <v>2829</v>
      </c>
      <c r="E690">
        <v>3790</v>
      </c>
      <c r="F690">
        <v>3790</v>
      </c>
      <c r="G690" t="s">
        <v>3035</v>
      </c>
      <c r="H690" t="s">
        <v>3036</v>
      </c>
      <c r="I690" t="s">
        <v>3219</v>
      </c>
      <c r="J690" t="s">
        <v>2832</v>
      </c>
      <c r="K690" t="s">
        <v>3269</v>
      </c>
    </row>
    <row r="691" spans="1:11" x14ac:dyDescent="0.35">
      <c r="A691">
        <v>25092</v>
      </c>
      <c r="B691" s="23">
        <v>46027.437222222223</v>
      </c>
      <c r="C691" t="s">
        <v>3033</v>
      </c>
      <c r="D691" t="s">
        <v>2872</v>
      </c>
      <c r="E691">
        <v>4246</v>
      </c>
      <c r="F691">
        <v>4246</v>
      </c>
      <c r="G691" t="s">
        <v>3035</v>
      </c>
      <c r="H691" t="s">
        <v>3036</v>
      </c>
      <c r="I691" t="s">
        <v>3219</v>
      </c>
      <c r="J691" t="s">
        <v>2832</v>
      </c>
      <c r="K691" t="s">
        <v>3269</v>
      </c>
    </row>
    <row r="692" spans="1:11" x14ac:dyDescent="0.35">
      <c r="A692">
        <v>25092</v>
      </c>
      <c r="B692" s="23">
        <v>46027.437222222223</v>
      </c>
      <c r="C692" t="s">
        <v>3033</v>
      </c>
      <c r="D692" t="s">
        <v>2834</v>
      </c>
      <c r="E692">
        <v>4840</v>
      </c>
      <c r="F692">
        <v>4840</v>
      </c>
      <c r="G692" t="s">
        <v>3035</v>
      </c>
      <c r="H692" t="s">
        <v>3036</v>
      </c>
      <c r="I692" t="s">
        <v>3219</v>
      </c>
      <c r="J692" t="s">
        <v>2832</v>
      </c>
      <c r="K692" t="s">
        <v>3269</v>
      </c>
    </row>
    <row r="693" spans="1:11" x14ac:dyDescent="0.35">
      <c r="A693">
        <v>25092</v>
      </c>
      <c r="B693" s="23">
        <v>46027.437222222223</v>
      </c>
      <c r="C693" t="s">
        <v>3033</v>
      </c>
      <c r="D693" t="s">
        <v>2881</v>
      </c>
      <c r="E693">
        <v>7126</v>
      </c>
      <c r="F693">
        <v>7126</v>
      </c>
      <c r="G693" t="s">
        <v>3035</v>
      </c>
      <c r="H693" t="s">
        <v>3036</v>
      </c>
      <c r="I693" t="s">
        <v>3219</v>
      </c>
      <c r="J693" t="s">
        <v>2832</v>
      </c>
      <c r="K693" t="s">
        <v>3269</v>
      </c>
    </row>
    <row r="694" spans="1:11" x14ac:dyDescent="0.35">
      <c r="A694">
        <v>25092</v>
      </c>
      <c r="B694" s="23">
        <v>46027.437222222223</v>
      </c>
      <c r="C694" t="s">
        <v>3033</v>
      </c>
      <c r="D694" t="s">
        <v>2928</v>
      </c>
      <c r="E694">
        <v>13150</v>
      </c>
      <c r="F694">
        <v>13150</v>
      </c>
      <c r="G694" t="s">
        <v>3035</v>
      </c>
      <c r="H694" t="s">
        <v>3036</v>
      </c>
      <c r="I694" t="s">
        <v>3219</v>
      </c>
      <c r="J694" t="s">
        <v>2832</v>
      </c>
      <c r="K694" t="s">
        <v>3269</v>
      </c>
    </row>
    <row r="695" spans="1:11" x14ac:dyDescent="0.35">
      <c r="A695">
        <v>25093</v>
      </c>
      <c r="B695" s="23">
        <v>46027.448750000003</v>
      </c>
      <c r="C695" t="s">
        <v>3033</v>
      </c>
      <c r="D695" t="s">
        <v>2824</v>
      </c>
      <c r="E695">
        <v>3790</v>
      </c>
      <c r="F695">
        <v>3790</v>
      </c>
      <c r="G695" t="s">
        <v>3035</v>
      </c>
      <c r="H695" t="s">
        <v>3036</v>
      </c>
      <c r="I695" t="s">
        <v>3219</v>
      </c>
    </row>
    <row r="696" spans="1:11" x14ac:dyDescent="0.35">
      <c r="A696">
        <v>25094</v>
      </c>
      <c r="B696" s="23">
        <v>46027.458657407406</v>
      </c>
      <c r="C696" t="s">
        <v>2964</v>
      </c>
      <c r="D696" t="s">
        <v>2844</v>
      </c>
      <c r="E696">
        <v>5399</v>
      </c>
      <c r="F696">
        <v>5399</v>
      </c>
      <c r="G696" t="s">
        <v>2965</v>
      </c>
      <c r="H696" t="s">
        <v>2966</v>
      </c>
      <c r="I696" t="s">
        <v>3270</v>
      </c>
      <c r="J696" t="s">
        <v>2832</v>
      </c>
    </row>
    <row r="697" spans="1:11" x14ac:dyDescent="0.35">
      <c r="A697">
        <v>25095</v>
      </c>
      <c r="B697" s="23">
        <v>46027.460300925923</v>
      </c>
      <c r="C697" t="s">
        <v>2833</v>
      </c>
      <c r="D697" t="s">
        <v>2876</v>
      </c>
      <c r="E697">
        <v>4499</v>
      </c>
      <c r="F697">
        <v>4499</v>
      </c>
      <c r="G697" t="s">
        <v>3190</v>
      </c>
      <c r="H697" t="s">
        <v>3050</v>
      </c>
      <c r="I697" t="s">
        <v>3271</v>
      </c>
      <c r="J697" t="s">
        <v>2832</v>
      </c>
    </row>
    <row r="698" spans="1:11" x14ac:dyDescent="0.35">
      <c r="A698">
        <v>25096</v>
      </c>
      <c r="B698" s="23">
        <v>46027.462812500002</v>
      </c>
      <c r="C698" t="s">
        <v>2845</v>
      </c>
      <c r="D698" t="s">
        <v>2847</v>
      </c>
      <c r="E698">
        <v>2699</v>
      </c>
      <c r="F698">
        <v>2699</v>
      </c>
      <c r="G698" t="s">
        <v>2835</v>
      </c>
      <c r="H698" t="s">
        <v>3029</v>
      </c>
      <c r="I698" t="s">
        <v>3272</v>
      </c>
      <c r="J698" t="s">
        <v>2832</v>
      </c>
    </row>
    <row r="699" spans="1:11" x14ac:dyDescent="0.35">
      <c r="A699">
        <v>25097</v>
      </c>
      <c r="B699" s="23">
        <v>46027.465787037036</v>
      </c>
      <c r="C699" t="s">
        <v>2845</v>
      </c>
      <c r="D699" t="s">
        <v>2901</v>
      </c>
      <c r="E699">
        <v>6299</v>
      </c>
      <c r="F699">
        <v>6299</v>
      </c>
      <c r="G699" t="s">
        <v>2863</v>
      </c>
      <c r="H699" t="s">
        <v>2864</v>
      </c>
      <c r="I699" t="s">
        <v>3273</v>
      </c>
      <c r="J699" t="s">
        <v>2828</v>
      </c>
      <c r="K699">
        <v>140755917056</v>
      </c>
    </row>
    <row r="700" spans="1:11" x14ac:dyDescent="0.35">
      <c r="A700">
        <v>25098</v>
      </c>
      <c r="B700" s="23">
        <v>46027.474120370367</v>
      </c>
      <c r="C700" t="s">
        <v>2853</v>
      </c>
      <c r="D700" t="s">
        <v>2877</v>
      </c>
      <c r="E700">
        <v>4499</v>
      </c>
      <c r="F700">
        <v>4499</v>
      </c>
      <c r="G700" t="s">
        <v>3189</v>
      </c>
      <c r="H700" t="s">
        <v>2860</v>
      </c>
      <c r="I700" t="s">
        <v>3274</v>
      </c>
      <c r="J700" t="s">
        <v>2828</v>
      </c>
      <c r="K700">
        <v>140106602697</v>
      </c>
    </row>
    <row r="701" spans="1:11" x14ac:dyDescent="0.35">
      <c r="A701">
        <v>25099</v>
      </c>
      <c r="B701" s="23">
        <v>46027.48265046296</v>
      </c>
      <c r="C701" t="s">
        <v>2838</v>
      </c>
      <c r="D701" t="s">
        <v>3041</v>
      </c>
      <c r="E701">
        <v>9800</v>
      </c>
      <c r="F701">
        <v>9800</v>
      </c>
      <c r="H701" t="s">
        <v>2840</v>
      </c>
      <c r="I701" t="s">
        <v>3032</v>
      </c>
      <c r="J701" t="s">
        <v>2939</v>
      </c>
      <c r="K701">
        <v>62529094</v>
      </c>
    </row>
    <row r="702" spans="1:11" x14ac:dyDescent="0.35">
      <c r="A702">
        <v>25099</v>
      </c>
      <c r="B702" s="23">
        <v>46027.48265046296</v>
      </c>
      <c r="C702" t="s">
        <v>2838</v>
      </c>
      <c r="D702" t="s">
        <v>3275</v>
      </c>
      <c r="E702">
        <v>10500</v>
      </c>
      <c r="F702">
        <v>10500</v>
      </c>
      <c r="H702" t="s">
        <v>2840</v>
      </c>
      <c r="I702" t="s">
        <v>3032</v>
      </c>
      <c r="J702" t="s">
        <v>2939</v>
      </c>
      <c r="K702">
        <v>62529094</v>
      </c>
    </row>
    <row r="703" spans="1:11" x14ac:dyDescent="0.35">
      <c r="A703">
        <v>25099</v>
      </c>
      <c r="B703" s="23">
        <v>46027.48265046296</v>
      </c>
      <c r="C703" t="s">
        <v>2838</v>
      </c>
      <c r="D703" t="s">
        <v>2872</v>
      </c>
      <c r="E703">
        <v>4420</v>
      </c>
      <c r="F703">
        <v>4420</v>
      </c>
      <c r="H703" t="s">
        <v>2840</v>
      </c>
      <c r="I703" t="s">
        <v>3032</v>
      </c>
      <c r="J703" t="s">
        <v>2939</v>
      </c>
      <c r="K703">
        <v>62529094</v>
      </c>
    </row>
    <row r="704" spans="1:11" x14ac:dyDescent="0.35">
      <c r="A704">
        <v>25099</v>
      </c>
      <c r="B704" s="23">
        <v>46027.48265046296</v>
      </c>
      <c r="C704" t="s">
        <v>2838</v>
      </c>
      <c r="D704" t="s">
        <v>2872</v>
      </c>
      <c r="E704">
        <v>4420</v>
      </c>
      <c r="F704">
        <v>4420</v>
      </c>
      <c r="H704" t="s">
        <v>2840</v>
      </c>
      <c r="I704" t="s">
        <v>3032</v>
      </c>
      <c r="J704" t="s">
        <v>2939</v>
      </c>
      <c r="K704">
        <v>62529094</v>
      </c>
    </row>
    <row r="705" spans="1:11" x14ac:dyDescent="0.35">
      <c r="A705">
        <v>25099</v>
      </c>
      <c r="B705" s="23">
        <v>46027.48265046296</v>
      </c>
      <c r="C705" t="s">
        <v>2838</v>
      </c>
      <c r="D705" t="s">
        <v>2872</v>
      </c>
      <c r="E705">
        <v>4420</v>
      </c>
      <c r="F705">
        <v>4420</v>
      </c>
      <c r="H705" t="s">
        <v>2840</v>
      </c>
      <c r="I705" t="s">
        <v>3032</v>
      </c>
      <c r="J705" t="s">
        <v>2939</v>
      </c>
      <c r="K705">
        <v>62529094</v>
      </c>
    </row>
    <row r="706" spans="1:11" x14ac:dyDescent="0.35">
      <c r="A706">
        <v>25099</v>
      </c>
      <c r="B706" s="23">
        <v>46027.48265046296</v>
      </c>
      <c r="C706" t="s">
        <v>2838</v>
      </c>
      <c r="D706" t="s">
        <v>2872</v>
      </c>
      <c r="E706">
        <v>4420</v>
      </c>
      <c r="F706">
        <v>4420</v>
      </c>
      <c r="H706" t="s">
        <v>2840</v>
      </c>
      <c r="I706" t="s">
        <v>3032</v>
      </c>
      <c r="J706" t="s">
        <v>2939</v>
      </c>
      <c r="K706">
        <v>62529094</v>
      </c>
    </row>
    <row r="707" spans="1:11" x14ac:dyDescent="0.35">
      <c r="A707">
        <v>25099</v>
      </c>
      <c r="B707" s="23">
        <v>46027.48265046296</v>
      </c>
      <c r="C707" t="s">
        <v>2838</v>
      </c>
      <c r="D707" t="s">
        <v>2872</v>
      </c>
      <c r="E707">
        <v>4420</v>
      </c>
      <c r="F707">
        <v>4420</v>
      </c>
      <c r="H707" t="s">
        <v>2840</v>
      </c>
      <c r="I707" t="s">
        <v>3032</v>
      </c>
      <c r="J707" t="s">
        <v>2939</v>
      </c>
      <c r="K707">
        <v>62529094</v>
      </c>
    </row>
    <row r="708" spans="1:11" x14ac:dyDescent="0.35">
      <c r="A708">
        <v>25099</v>
      </c>
      <c r="B708" s="23">
        <v>46027.48265046296</v>
      </c>
      <c r="C708" t="s">
        <v>2838</v>
      </c>
      <c r="D708" t="s">
        <v>2872</v>
      </c>
      <c r="E708">
        <v>4420</v>
      </c>
      <c r="F708">
        <v>4420</v>
      </c>
      <c r="H708" t="s">
        <v>2840</v>
      </c>
      <c r="I708" t="s">
        <v>3032</v>
      </c>
      <c r="J708" t="s">
        <v>2939</v>
      </c>
      <c r="K708">
        <v>62529094</v>
      </c>
    </row>
    <row r="709" spans="1:11" x14ac:dyDescent="0.35">
      <c r="A709">
        <v>25099</v>
      </c>
      <c r="B709" s="23">
        <v>46027.48265046296</v>
      </c>
      <c r="C709" t="s">
        <v>2838</v>
      </c>
      <c r="D709" t="s">
        <v>2872</v>
      </c>
      <c r="E709">
        <v>4420</v>
      </c>
      <c r="F709">
        <v>4420</v>
      </c>
      <c r="H709" t="s">
        <v>2840</v>
      </c>
      <c r="I709" t="s">
        <v>3032</v>
      </c>
      <c r="J709" t="s">
        <v>2939</v>
      </c>
      <c r="K709">
        <v>62529094</v>
      </c>
    </row>
    <row r="710" spans="1:11" x14ac:dyDescent="0.35">
      <c r="A710">
        <v>25099</v>
      </c>
      <c r="B710" s="23">
        <v>46027.48265046296</v>
      </c>
      <c r="C710" t="s">
        <v>2838</v>
      </c>
      <c r="D710" t="s">
        <v>2844</v>
      </c>
      <c r="E710">
        <v>4420</v>
      </c>
      <c r="F710">
        <v>4420</v>
      </c>
      <c r="H710" t="s">
        <v>2840</v>
      </c>
      <c r="I710" t="s">
        <v>3032</v>
      </c>
      <c r="J710" t="s">
        <v>2939</v>
      </c>
      <c r="K710">
        <v>62529094</v>
      </c>
    </row>
    <row r="711" spans="1:11" x14ac:dyDescent="0.35">
      <c r="A711">
        <v>25099</v>
      </c>
      <c r="B711" s="23">
        <v>46027.48265046296</v>
      </c>
      <c r="C711" t="s">
        <v>2838</v>
      </c>
      <c r="D711" t="s">
        <v>2844</v>
      </c>
      <c r="E711">
        <v>4420</v>
      </c>
      <c r="F711">
        <v>4420</v>
      </c>
      <c r="H711" t="s">
        <v>2840</v>
      </c>
      <c r="I711" t="s">
        <v>3032</v>
      </c>
      <c r="J711" t="s">
        <v>2939</v>
      </c>
      <c r="K711">
        <v>62529094</v>
      </c>
    </row>
    <row r="712" spans="1:11" x14ac:dyDescent="0.35">
      <c r="A712">
        <v>25099</v>
      </c>
      <c r="B712" s="23">
        <v>46027.48265046296</v>
      </c>
      <c r="C712" t="s">
        <v>2838</v>
      </c>
      <c r="D712" t="s">
        <v>2844</v>
      </c>
      <c r="E712">
        <v>4420</v>
      </c>
      <c r="F712">
        <v>4420</v>
      </c>
      <c r="H712" t="s">
        <v>2840</v>
      </c>
      <c r="I712" t="s">
        <v>3032</v>
      </c>
      <c r="J712" t="s">
        <v>2939</v>
      </c>
      <c r="K712">
        <v>62529094</v>
      </c>
    </row>
    <row r="713" spans="1:11" x14ac:dyDescent="0.35">
      <c r="A713">
        <v>25099</v>
      </c>
      <c r="B713" s="23">
        <v>46027.48265046296</v>
      </c>
      <c r="C713" t="s">
        <v>2838</v>
      </c>
      <c r="D713" t="s">
        <v>2834</v>
      </c>
      <c r="E713">
        <v>5030</v>
      </c>
      <c r="F713">
        <v>5030</v>
      </c>
      <c r="H713" t="s">
        <v>2840</v>
      </c>
      <c r="I713" t="s">
        <v>3032</v>
      </c>
      <c r="J713" t="s">
        <v>2939</v>
      </c>
      <c r="K713">
        <v>62529094</v>
      </c>
    </row>
    <row r="714" spans="1:11" x14ac:dyDescent="0.35">
      <c r="A714">
        <v>25099</v>
      </c>
      <c r="B714" s="23">
        <v>46027.48265046296</v>
      </c>
      <c r="C714" t="s">
        <v>2838</v>
      </c>
      <c r="D714" t="s">
        <v>2834</v>
      </c>
      <c r="E714">
        <v>5030</v>
      </c>
      <c r="F714">
        <v>5030</v>
      </c>
      <c r="H714" t="s">
        <v>2840</v>
      </c>
      <c r="I714" t="s">
        <v>3032</v>
      </c>
      <c r="J714" t="s">
        <v>2939</v>
      </c>
      <c r="K714">
        <v>62529094</v>
      </c>
    </row>
    <row r="715" spans="1:11" x14ac:dyDescent="0.35">
      <c r="A715">
        <v>25099</v>
      </c>
      <c r="B715" s="23">
        <v>46027.48265046296</v>
      </c>
      <c r="C715" t="s">
        <v>2838</v>
      </c>
      <c r="D715" t="s">
        <v>2847</v>
      </c>
      <c r="E715">
        <v>1980</v>
      </c>
      <c r="F715">
        <v>1980</v>
      </c>
      <c r="H715" t="s">
        <v>2840</v>
      </c>
      <c r="I715" t="s">
        <v>3032</v>
      </c>
      <c r="J715" t="s">
        <v>2939</v>
      </c>
      <c r="K715">
        <v>62529094</v>
      </c>
    </row>
    <row r="716" spans="1:11" x14ac:dyDescent="0.35">
      <c r="A716">
        <v>25099</v>
      </c>
      <c r="B716" s="23">
        <v>46027.48265046296</v>
      </c>
      <c r="C716" t="s">
        <v>2838</v>
      </c>
      <c r="D716" t="s">
        <v>2847</v>
      </c>
      <c r="E716">
        <v>1980</v>
      </c>
      <c r="F716">
        <v>1980</v>
      </c>
      <c r="H716" t="s">
        <v>2840</v>
      </c>
      <c r="I716" t="s">
        <v>3032</v>
      </c>
      <c r="J716" t="s">
        <v>2939</v>
      </c>
      <c r="K716">
        <v>62529094</v>
      </c>
    </row>
    <row r="717" spans="1:11" x14ac:dyDescent="0.35">
      <c r="A717">
        <v>25099</v>
      </c>
      <c r="B717" s="23">
        <v>46027.48265046296</v>
      </c>
      <c r="C717" t="s">
        <v>2838</v>
      </c>
      <c r="D717" t="s">
        <v>2847</v>
      </c>
      <c r="E717">
        <v>1980</v>
      </c>
      <c r="F717">
        <v>1980</v>
      </c>
      <c r="H717" t="s">
        <v>2840</v>
      </c>
      <c r="I717" t="s">
        <v>3032</v>
      </c>
      <c r="J717" t="s">
        <v>2939</v>
      </c>
      <c r="K717">
        <v>62529094</v>
      </c>
    </row>
    <row r="718" spans="1:11" x14ac:dyDescent="0.35">
      <c r="A718">
        <v>25099</v>
      </c>
      <c r="B718" s="23">
        <v>46027.48265046296</v>
      </c>
      <c r="C718" t="s">
        <v>2838</v>
      </c>
      <c r="D718" t="s">
        <v>2847</v>
      </c>
      <c r="E718">
        <v>1980</v>
      </c>
      <c r="F718">
        <v>1980</v>
      </c>
      <c r="H718" t="s">
        <v>2840</v>
      </c>
      <c r="I718" t="s">
        <v>3032</v>
      </c>
      <c r="J718" t="s">
        <v>2939</v>
      </c>
      <c r="K718">
        <v>62529094</v>
      </c>
    </row>
    <row r="719" spans="1:11" x14ac:dyDescent="0.35">
      <c r="A719">
        <v>25099</v>
      </c>
      <c r="B719" s="23">
        <v>46027.48265046296</v>
      </c>
      <c r="C719" t="s">
        <v>2838</v>
      </c>
      <c r="D719" t="s">
        <v>2988</v>
      </c>
      <c r="E719">
        <v>6200</v>
      </c>
      <c r="F719">
        <v>6200</v>
      </c>
      <c r="H719" t="s">
        <v>2840</v>
      </c>
      <c r="I719" t="s">
        <v>3032</v>
      </c>
      <c r="J719" t="s">
        <v>2939</v>
      </c>
      <c r="K719">
        <v>62529094</v>
      </c>
    </row>
    <row r="720" spans="1:11" x14ac:dyDescent="0.35">
      <c r="A720">
        <v>25099</v>
      </c>
      <c r="B720" s="23">
        <v>46027.48265046296</v>
      </c>
      <c r="C720" t="s">
        <v>2838</v>
      </c>
      <c r="D720" t="s">
        <v>2988</v>
      </c>
      <c r="E720">
        <v>6200</v>
      </c>
      <c r="F720">
        <v>6200</v>
      </c>
      <c r="H720" t="s">
        <v>2840</v>
      </c>
      <c r="I720" t="s">
        <v>3032</v>
      </c>
      <c r="J720" t="s">
        <v>2939</v>
      </c>
      <c r="K720">
        <v>62529094</v>
      </c>
    </row>
    <row r="721" spans="1:11" x14ac:dyDescent="0.35">
      <c r="A721">
        <v>25099</v>
      </c>
      <c r="B721" s="23">
        <v>46027.48265046296</v>
      </c>
      <c r="C721" t="s">
        <v>2838</v>
      </c>
      <c r="D721" t="s">
        <v>2988</v>
      </c>
      <c r="E721">
        <v>6200</v>
      </c>
      <c r="F721">
        <v>6200</v>
      </c>
      <c r="H721" t="s">
        <v>2840</v>
      </c>
      <c r="I721" t="s">
        <v>3032</v>
      </c>
      <c r="J721" t="s">
        <v>2939</v>
      </c>
      <c r="K721">
        <v>62529094</v>
      </c>
    </row>
    <row r="722" spans="1:11" x14ac:dyDescent="0.35">
      <c r="A722">
        <v>25099</v>
      </c>
      <c r="B722" s="23">
        <v>46027.48265046296</v>
      </c>
      <c r="C722" t="s">
        <v>2838</v>
      </c>
      <c r="D722" t="s">
        <v>2988</v>
      </c>
      <c r="E722">
        <v>6200</v>
      </c>
      <c r="F722">
        <v>6200</v>
      </c>
      <c r="H722" t="s">
        <v>2840</v>
      </c>
      <c r="I722" t="s">
        <v>3032</v>
      </c>
      <c r="J722" t="s">
        <v>2939</v>
      </c>
      <c r="K722">
        <v>62529094</v>
      </c>
    </row>
    <row r="723" spans="1:11" x14ac:dyDescent="0.35">
      <c r="A723">
        <v>25099</v>
      </c>
      <c r="B723" s="23">
        <v>46027.48265046296</v>
      </c>
      <c r="C723" t="s">
        <v>2838</v>
      </c>
      <c r="D723" t="s">
        <v>3276</v>
      </c>
      <c r="E723">
        <v>10800</v>
      </c>
      <c r="F723">
        <v>10800</v>
      </c>
      <c r="H723" t="s">
        <v>2840</v>
      </c>
      <c r="I723" t="s">
        <v>3032</v>
      </c>
      <c r="J723" t="s">
        <v>2939</v>
      </c>
      <c r="K723">
        <v>62529094</v>
      </c>
    </row>
    <row r="724" spans="1:11" x14ac:dyDescent="0.35">
      <c r="A724">
        <v>25100</v>
      </c>
      <c r="B724" s="23">
        <v>46027.4840625</v>
      </c>
      <c r="C724" t="s">
        <v>2845</v>
      </c>
      <c r="D724" t="s">
        <v>2901</v>
      </c>
      <c r="E724">
        <v>5030</v>
      </c>
      <c r="F724">
        <v>5030</v>
      </c>
      <c r="G724" t="s">
        <v>3190</v>
      </c>
      <c r="H724" t="s">
        <v>2869</v>
      </c>
      <c r="I724" t="s">
        <v>3277</v>
      </c>
      <c r="J724" t="s">
        <v>2832</v>
      </c>
    </row>
    <row r="725" spans="1:11" x14ac:dyDescent="0.35">
      <c r="A725">
        <v>25100</v>
      </c>
      <c r="B725" s="23">
        <v>46027.4840625</v>
      </c>
      <c r="C725" t="s">
        <v>2845</v>
      </c>
      <c r="D725" t="s">
        <v>2834</v>
      </c>
      <c r="E725">
        <v>5030</v>
      </c>
      <c r="F725">
        <v>5030</v>
      </c>
      <c r="G725" t="s">
        <v>3190</v>
      </c>
      <c r="H725" t="s">
        <v>2869</v>
      </c>
      <c r="I725" t="s">
        <v>3277</v>
      </c>
      <c r="J725" t="s">
        <v>2832</v>
      </c>
    </row>
    <row r="726" spans="1:11" x14ac:dyDescent="0.35">
      <c r="A726">
        <v>25101</v>
      </c>
      <c r="B726" s="23">
        <v>46027.487766203703</v>
      </c>
      <c r="C726" t="s">
        <v>2845</v>
      </c>
      <c r="D726" t="s">
        <v>2901</v>
      </c>
      <c r="E726">
        <v>5030</v>
      </c>
      <c r="F726">
        <v>5030</v>
      </c>
      <c r="G726" t="s">
        <v>3190</v>
      </c>
      <c r="H726" t="s">
        <v>2869</v>
      </c>
      <c r="I726" t="s">
        <v>3175</v>
      </c>
      <c r="J726" t="s">
        <v>2832</v>
      </c>
    </row>
    <row r="727" spans="1:11" x14ac:dyDescent="0.35">
      <c r="A727">
        <v>25101</v>
      </c>
      <c r="B727" s="23">
        <v>46027.487766203703</v>
      </c>
      <c r="C727" t="s">
        <v>2845</v>
      </c>
      <c r="D727" t="s">
        <v>2901</v>
      </c>
      <c r="E727">
        <v>5030</v>
      </c>
      <c r="F727">
        <v>5030</v>
      </c>
      <c r="G727" t="s">
        <v>3190</v>
      </c>
      <c r="H727" t="s">
        <v>2869</v>
      </c>
      <c r="I727" t="s">
        <v>3175</v>
      </c>
      <c r="J727" t="s">
        <v>2832</v>
      </c>
    </row>
    <row r="728" spans="1:11" x14ac:dyDescent="0.35">
      <c r="A728">
        <v>25101</v>
      </c>
      <c r="B728" s="23">
        <v>46027.487766203703</v>
      </c>
      <c r="C728" t="s">
        <v>2845</v>
      </c>
      <c r="D728" t="s">
        <v>2901</v>
      </c>
      <c r="E728">
        <v>5030</v>
      </c>
      <c r="F728">
        <v>5030</v>
      </c>
      <c r="G728" t="s">
        <v>3190</v>
      </c>
      <c r="H728" t="s">
        <v>2869</v>
      </c>
      <c r="I728" t="s">
        <v>3175</v>
      </c>
      <c r="J728" t="s">
        <v>2832</v>
      </c>
    </row>
    <row r="729" spans="1:11" x14ac:dyDescent="0.35">
      <c r="A729">
        <v>25101</v>
      </c>
      <c r="B729" s="23">
        <v>46027.487766203703</v>
      </c>
      <c r="C729" t="s">
        <v>2845</v>
      </c>
      <c r="D729" t="s">
        <v>2901</v>
      </c>
      <c r="E729">
        <v>5030</v>
      </c>
      <c r="F729">
        <v>5030</v>
      </c>
      <c r="G729" t="s">
        <v>3190</v>
      </c>
      <c r="H729" t="s">
        <v>2869</v>
      </c>
      <c r="I729" t="s">
        <v>3175</v>
      </c>
      <c r="J729" t="s">
        <v>2832</v>
      </c>
    </row>
    <row r="730" spans="1:11" x14ac:dyDescent="0.35">
      <c r="A730">
        <v>25101</v>
      </c>
      <c r="B730" s="23">
        <v>46027.487766203703</v>
      </c>
      <c r="C730" t="s">
        <v>2845</v>
      </c>
      <c r="D730" t="s">
        <v>2901</v>
      </c>
      <c r="E730">
        <v>5030</v>
      </c>
      <c r="F730">
        <v>5030</v>
      </c>
      <c r="G730" t="s">
        <v>3190</v>
      </c>
      <c r="H730" t="s">
        <v>2869</v>
      </c>
      <c r="I730" t="s">
        <v>3175</v>
      </c>
      <c r="J730" t="s">
        <v>2832</v>
      </c>
    </row>
    <row r="731" spans="1:11" x14ac:dyDescent="0.35">
      <c r="A731">
        <v>25101</v>
      </c>
      <c r="B731" s="23">
        <v>46027.487766203703</v>
      </c>
      <c r="C731" t="s">
        <v>2845</v>
      </c>
      <c r="D731" t="s">
        <v>2834</v>
      </c>
      <c r="E731">
        <v>5030</v>
      </c>
      <c r="F731">
        <v>5030</v>
      </c>
      <c r="G731" t="s">
        <v>3190</v>
      </c>
      <c r="H731" t="s">
        <v>2869</v>
      </c>
      <c r="I731" t="s">
        <v>3175</v>
      </c>
      <c r="J731" t="s">
        <v>2832</v>
      </c>
    </row>
    <row r="732" spans="1:11" x14ac:dyDescent="0.35">
      <c r="A732">
        <v>25101</v>
      </c>
      <c r="B732" s="23">
        <v>46027.487766203703</v>
      </c>
      <c r="C732" t="s">
        <v>2845</v>
      </c>
      <c r="D732" t="s">
        <v>2834</v>
      </c>
      <c r="E732">
        <v>5030</v>
      </c>
      <c r="F732">
        <v>5030</v>
      </c>
      <c r="G732" t="s">
        <v>3190</v>
      </c>
      <c r="H732" t="s">
        <v>2869</v>
      </c>
      <c r="I732" t="s">
        <v>3175</v>
      </c>
      <c r="J732" t="s">
        <v>2832</v>
      </c>
    </row>
    <row r="733" spans="1:11" x14ac:dyDescent="0.35">
      <c r="A733">
        <v>25101</v>
      </c>
      <c r="B733" s="23">
        <v>46027.487766203703</v>
      </c>
      <c r="C733" t="s">
        <v>2845</v>
      </c>
      <c r="D733" t="s">
        <v>2834</v>
      </c>
      <c r="E733">
        <v>5030</v>
      </c>
      <c r="F733">
        <v>5030</v>
      </c>
      <c r="G733" t="s">
        <v>3190</v>
      </c>
      <c r="H733" t="s">
        <v>2869</v>
      </c>
      <c r="I733" t="s">
        <v>3175</v>
      </c>
      <c r="J733" t="s">
        <v>2832</v>
      </c>
    </row>
    <row r="734" spans="1:11" x14ac:dyDescent="0.35">
      <c r="A734">
        <v>25101</v>
      </c>
      <c r="B734" s="23">
        <v>46027.487766203703</v>
      </c>
      <c r="C734" t="s">
        <v>2845</v>
      </c>
      <c r="D734" t="s">
        <v>2847</v>
      </c>
      <c r="E734">
        <v>1980</v>
      </c>
      <c r="F734">
        <v>1980</v>
      </c>
      <c r="G734" t="s">
        <v>3190</v>
      </c>
      <c r="H734" t="s">
        <v>2869</v>
      </c>
      <c r="I734" t="s">
        <v>3175</v>
      </c>
      <c r="J734" t="s">
        <v>2832</v>
      </c>
    </row>
    <row r="735" spans="1:11" x14ac:dyDescent="0.35">
      <c r="A735">
        <v>25101</v>
      </c>
      <c r="B735" s="23">
        <v>46027.487766203703</v>
      </c>
      <c r="C735" t="s">
        <v>2845</v>
      </c>
      <c r="D735" t="s">
        <v>2847</v>
      </c>
      <c r="E735">
        <v>1980</v>
      </c>
      <c r="F735">
        <v>1980</v>
      </c>
      <c r="G735" t="s">
        <v>3190</v>
      </c>
      <c r="H735" t="s">
        <v>2869</v>
      </c>
      <c r="I735" t="s">
        <v>3175</v>
      </c>
      <c r="J735" t="s">
        <v>2832</v>
      </c>
    </row>
    <row r="736" spans="1:11" x14ac:dyDescent="0.35">
      <c r="A736">
        <v>25102</v>
      </c>
      <c r="B736" s="23">
        <v>46027.497106481482</v>
      </c>
      <c r="C736" t="s">
        <v>2845</v>
      </c>
      <c r="D736" t="s">
        <v>3059</v>
      </c>
      <c r="E736">
        <v>3239</v>
      </c>
      <c r="F736">
        <v>3239</v>
      </c>
      <c r="G736" t="s">
        <v>2863</v>
      </c>
      <c r="H736" t="s">
        <v>3050</v>
      </c>
      <c r="I736" t="s">
        <v>3278</v>
      </c>
      <c r="J736" t="s">
        <v>2828</v>
      </c>
      <c r="K736">
        <v>140761097126</v>
      </c>
    </row>
    <row r="737" spans="1:11" x14ac:dyDescent="0.35">
      <c r="A737">
        <v>25102</v>
      </c>
      <c r="B737" s="23">
        <v>46027.497106481482</v>
      </c>
      <c r="C737" t="s">
        <v>2845</v>
      </c>
      <c r="D737" t="s">
        <v>3059</v>
      </c>
      <c r="E737">
        <v>3239</v>
      </c>
      <c r="F737">
        <v>3239</v>
      </c>
      <c r="G737" t="s">
        <v>2863</v>
      </c>
      <c r="H737" t="s">
        <v>3050</v>
      </c>
      <c r="I737" t="s">
        <v>3278</v>
      </c>
      <c r="J737" t="s">
        <v>2828</v>
      </c>
      <c r="K737">
        <v>140761097126</v>
      </c>
    </row>
    <row r="738" spans="1:11" x14ac:dyDescent="0.35">
      <c r="A738">
        <v>25103</v>
      </c>
      <c r="B738" s="23">
        <v>46027.519016203703</v>
      </c>
      <c r="C738" t="s">
        <v>2833</v>
      </c>
      <c r="D738" t="s">
        <v>2926</v>
      </c>
      <c r="E738">
        <v>17999</v>
      </c>
      <c r="F738">
        <v>17999</v>
      </c>
      <c r="G738" t="s">
        <v>2863</v>
      </c>
      <c r="H738" t="s">
        <v>3050</v>
      </c>
      <c r="I738" t="s">
        <v>3279</v>
      </c>
      <c r="J738" t="s">
        <v>2828</v>
      </c>
      <c r="K738">
        <v>140114069223</v>
      </c>
    </row>
    <row r="739" spans="1:11" x14ac:dyDescent="0.35">
      <c r="A739">
        <v>25104</v>
      </c>
      <c r="B739" s="23">
        <v>46027.526296296295</v>
      </c>
      <c r="C739" t="s">
        <v>2845</v>
      </c>
      <c r="D739" t="s">
        <v>3280</v>
      </c>
      <c r="E739">
        <v>6618</v>
      </c>
      <c r="F739">
        <v>6618</v>
      </c>
      <c r="G739" t="s">
        <v>3190</v>
      </c>
      <c r="H739" t="s">
        <v>2869</v>
      </c>
      <c r="I739" t="s">
        <v>3118</v>
      </c>
      <c r="J739" t="s">
        <v>3006</v>
      </c>
      <c r="K739">
        <v>5484366</v>
      </c>
    </row>
    <row r="740" spans="1:11" x14ac:dyDescent="0.35">
      <c r="A740">
        <v>25104</v>
      </c>
      <c r="B740" s="23">
        <v>46027.526296296295</v>
      </c>
      <c r="C740" t="s">
        <v>2845</v>
      </c>
      <c r="D740" t="s">
        <v>3280</v>
      </c>
      <c r="E740">
        <v>6618</v>
      </c>
      <c r="F740">
        <v>6618</v>
      </c>
      <c r="G740" t="s">
        <v>3190</v>
      </c>
      <c r="H740" t="s">
        <v>2869</v>
      </c>
      <c r="I740" t="s">
        <v>3118</v>
      </c>
      <c r="J740" t="s">
        <v>3006</v>
      </c>
      <c r="K740">
        <v>5484366</v>
      </c>
    </row>
    <row r="741" spans="1:11" x14ac:dyDescent="0.35">
      <c r="A741">
        <v>25104</v>
      </c>
      <c r="B741" s="23">
        <v>46027.526296296295</v>
      </c>
      <c r="C741" t="s">
        <v>2845</v>
      </c>
      <c r="D741" t="s">
        <v>3053</v>
      </c>
      <c r="E741">
        <v>6618</v>
      </c>
      <c r="F741">
        <v>6618</v>
      </c>
      <c r="G741" t="s">
        <v>3190</v>
      </c>
      <c r="H741" t="s">
        <v>2869</v>
      </c>
      <c r="I741" t="s">
        <v>3118</v>
      </c>
      <c r="J741" t="s">
        <v>3006</v>
      </c>
      <c r="K741">
        <v>5484366</v>
      </c>
    </row>
    <row r="742" spans="1:11" x14ac:dyDescent="0.35">
      <c r="A742">
        <v>25104</v>
      </c>
      <c r="B742" s="23">
        <v>46027.526296296295</v>
      </c>
      <c r="C742" t="s">
        <v>2845</v>
      </c>
      <c r="D742" t="s">
        <v>3053</v>
      </c>
      <c r="E742">
        <v>6618</v>
      </c>
      <c r="F742">
        <v>6618</v>
      </c>
      <c r="G742" t="s">
        <v>3190</v>
      </c>
      <c r="H742" t="s">
        <v>2869</v>
      </c>
      <c r="I742" t="s">
        <v>3118</v>
      </c>
      <c r="J742" t="s">
        <v>3006</v>
      </c>
      <c r="K742">
        <v>5484366</v>
      </c>
    </row>
    <row r="743" spans="1:11" x14ac:dyDescent="0.35">
      <c r="A743">
        <v>25104</v>
      </c>
      <c r="B743" s="23">
        <v>46027.526296296295</v>
      </c>
      <c r="C743" t="s">
        <v>2845</v>
      </c>
      <c r="D743" t="s">
        <v>2843</v>
      </c>
      <c r="E743">
        <v>6618</v>
      </c>
      <c r="F743">
        <v>6618</v>
      </c>
      <c r="G743" t="s">
        <v>3190</v>
      </c>
      <c r="H743" t="s">
        <v>2869</v>
      </c>
      <c r="I743" t="s">
        <v>3118</v>
      </c>
      <c r="J743" t="s">
        <v>3006</v>
      </c>
      <c r="K743">
        <v>5484366</v>
      </c>
    </row>
    <row r="744" spans="1:11" x14ac:dyDescent="0.35">
      <c r="A744">
        <v>25104</v>
      </c>
      <c r="B744" s="23">
        <v>46027.526296296295</v>
      </c>
      <c r="C744" t="s">
        <v>2845</v>
      </c>
      <c r="D744" t="s">
        <v>2843</v>
      </c>
      <c r="E744">
        <v>6618</v>
      </c>
      <c r="F744">
        <v>6618</v>
      </c>
      <c r="G744" t="s">
        <v>3190</v>
      </c>
      <c r="H744" t="s">
        <v>2869</v>
      </c>
      <c r="I744" t="s">
        <v>3118</v>
      </c>
      <c r="J744" t="s">
        <v>3006</v>
      </c>
      <c r="K744">
        <v>5484366</v>
      </c>
    </row>
    <row r="745" spans="1:11" x14ac:dyDescent="0.35">
      <c r="A745">
        <v>25104</v>
      </c>
      <c r="B745" s="23">
        <v>46027.526296296295</v>
      </c>
      <c r="C745" t="s">
        <v>2845</v>
      </c>
      <c r="D745" t="s">
        <v>2849</v>
      </c>
      <c r="E745">
        <v>4350</v>
      </c>
      <c r="F745">
        <v>4350</v>
      </c>
      <c r="G745" t="s">
        <v>3190</v>
      </c>
      <c r="H745" t="s">
        <v>2869</v>
      </c>
      <c r="I745" t="s">
        <v>3118</v>
      </c>
      <c r="J745" t="s">
        <v>3006</v>
      </c>
      <c r="K745">
        <v>5484366</v>
      </c>
    </row>
    <row r="746" spans="1:11" x14ac:dyDescent="0.35">
      <c r="A746">
        <v>25104</v>
      </c>
      <c r="B746" s="23">
        <v>46027.526296296295</v>
      </c>
      <c r="C746" t="s">
        <v>2845</v>
      </c>
      <c r="D746" t="s">
        <v>2849</v>
      </c>
      <c r="E746">
        <v>4350</v>
      </c>
      <c r="F746">
        <v>4350</v>
      </c>
      <c r="G746" t="s">
        <v>3190</v>
      </c>
      <c r="H746" t="s">
        <v>2869</v>
      </c>
      <c r="I746" t="s">
        <v>3118</v>
      </c>
      <c r="J746" t="s">
        <v>3006</v>
      </c>
      <c r="K746">
        <v>5484366</v>
      </c>
    </row>
    <row r="747" spans="1:11" x14ac:dyDescent="0.35">
      <c r="A747">
        <v>25104</v>
      </c>
      <c r="B747" s="23">
        <v>46027.526296296295</v>
      </c>
      <c r="C747" t="s">
        <v>2845</v>
      </c>
      <c r="D747" t="s">
        <v>2849</v>
      </c>
      <c r="E747">
        <v>4350</v>
      </c>
      <c r="F747">
        <v>4350</v>
      </c>
      <c r="G747" t="s">
        <v>3190</v>
      </c>
      <c r="H747" t="s">
        <v>2869</v>
      </c>
      <c r="I747" t="s">
        <v>3118</v>
      </c>
      <c r="J747" t="s">
        <v>3006</v>
      </c>
      <c r="K747">
        <v>5484366</v>
      </c>
    </row>
    <row r="748" spans="1:11" x14ac:dyDescent="0.35">
      <c r="A748">
        <v>25104</v>
      </c>
      <c r="B748" s="23">
        <v>46027.526296296295</v>
      </c>
      <c r="C748" t="s">
        <v>2845</v>
      </c>
      <c r="D748" t="s">
        <v>2849</v>
      </c>
      <c r="E748">
        <v>4350</v>
      </c>
      <c r="F748">
        <v>4350</v>
      </c>
      <c r="G748" t="s">
        <v>3190</v>
      </c>
      <c r="H748" t="s">
        <v>2869</v>
      </c>
      <c r="I748" t="s">
        <v>3118</v>
      </c>
      <c r="J748" t="s">
        <v>3006</v>
      </c>
      <c r="K748">
        <v>5484366</v>
      </c>
    </row>
    <row r="749" spans="1:11" x14ac:dyDescent="0.35">
      <c r="A749">
        <v>25104</v>
      </c>
      <c r="B749" s="23">
        <v>46027.526296296295</v>
      </c>
      <c r="C749" t="s">
        <v>2845</v>
      </c>
      <c r="D749" t="s">
        <v>2849</v>
      </c>
      <c r="E749">
        <v>4350</v>
      </c>
      <c r="F749">
        <v>4350</v>
      </c>
      <c r="G749" t="s">
        <v>3190</v>
      </c>
      <c r="H749" t="s">
        <v>2869</v>
      </c>
      <c r="I749" t="s">
        <v>3118</v>
      </c>
      <c r="J749" t="s">
        <v>3006</v>
      </c>
      <c r="K749">
        <v>5484366</v>
      </c>
    </row>
    <row r="750" spans="1:11" x14ac:dyDescent="0.35">
      <c r="A750">
        <v>25104</v>
      </c>
      <c r="B750" s="23">
        <v>46027.526296296295</v>
      </c>
      <c r="C750" t="s">
        <v>2845</v>
      </c>
      <c r="D750" t="s">
        <v>2849</v>
      </c>
      <c r="E750">
        <v>4350</v>
      </c>
      <c r="F750">
        <v>4350</v>
      </c>
      <c r="G750" t="s">
        <v>3190</v>
      </c>
      <c r="H750" t="s">
        <v>2869</v>
      </c>
      <c r="I750" t="s">
        <v>3118</v>
      </c>
      <c r="J750" t="s">
        <v>3006</v>
      </c>
      <c r="K750">
        <v>5484366</v>
      </c>
    </row>
    <row r="751" spans="1:11" x14ac:dyDescent="0.35">
      <c r="A751">
        <v>25104</v>
      </c>
      <c r="B751" s="23">
        <v>46027.526296296295</v>
      </c>
      <c r="C751" t="s">
        <v>2845</v>
      </c>
      <c r="D751" t="s">
        <v>2849</v>
      </c>
      <c r="E751">
        <v>4350</v>
      </c>
      <c r="F751">
        <v>4350</v>
      </c>
      <c r="G751" t="s">
        <v>3190</v>
      </c>
      <c r="H751" t="s">
        <v>2869</v>
      </c>
      <c r="I751" t="s">
        <v>3118</v>
      </c>
      <c r="J751" t="s">
        <v>3006</v>
      </c>
      <c r="K751">
        <v>5484366</v>
      </c>
    </row>
    <row r="752" spans="1:11" x14ac:dyDescent="0.35">
      <c r="A752">
        <v>25104</v>
      </c>
      <c r="B752" s="23">
        <v>46027.526296296295</v>
      </c>
      <c r="C752" t="s">
        <v>2845</v>
      </c>
      <c r="D752" t="s">
        <v>2849</v>
      </c>
      <c r="E752">
        <v>4350</v>
      </c>
      <c r="F752">
        <v>4350</v>
      </c>
      <c r="G752" t="s">
        <v>3190</v>
      </c>
      <c r="H752" t="s">
        <v>2869</v>
      </c>
      <c r="I752" t="s">
        <v>3118</v>
      </c>
      <c r="J752" t="s">
        <v>3006</v>
      </c>
      <c r="K752">
        <v>5484366</v>
      </c>
    </row>
    <row r="753" spans="1:11" x14ac:dyDescent="0.35">
      <c r="A753">
        <v>25104</v>
      </c>
      <c r="B753" s="23">
        <v>46027.526296296295</v>
      </c>
      <c r="C753" t="s">
        <v>2845</v>
      </c>
      <c r="D753" t="s">
        <v>2849</v>
      </c>
      <c r="E753">
        <v>4350</v>
      </c>
      <c r="F753">
        <v>4350</v>
      </c>
      <c r="G753" t="s">
        <v>3190</v>
      </c>
      <c r="H753" t="s">
        <v>2869</v>
      </c>
      <c r="I753" t="s">
        <v>3118</v>
      </c>
      <c r="J753" t="s">
        <v>3006</v>
      </c>
      <c r="K753">
        <v>5484366</v>
      </c>
    </row>
    <row r="754" spans="1:11" x14ac:dyDescent="0.35">
      <c r="A754">
        <v>25104</v>
      </c>
      <c r="B754" s="23">
        <v>46027.526296296295</v>
      </c>
      <c r="C754" t="s">
        <v>2845</v>
      </c>
      <c r="D754" t="s">
        <v>2849</v>
      </c>
      <c r="E754">
        <v>4350</v>
      </c>
      <c r="F754">
        <v>4350</v>
      </c>
      <c r="G754" t="s">
        <v>3190</v>
      </c>
      <c r="H754" t="s">
        <v>2869</v>
      </c>
      <c r="I754" t="s">
        <v>3118</v>
      </c>
      <c r="J754" t="s">
        <v>3006</v>
      </c>
      <c r="K754">
        <v>5484366</v>
      </c>
    </row>
    <row r="755" spans="1:11" x14ac:dyDescent="0.35">
      <c r="A755">
        <v>25105</v>
      </c>
      <c r="B755" s="23">
        <v>46027.527395833335</v>
      </c>
      <c r="C755" t="s">
        <v>2833</v>
      </c>
      <c r="D755" t="s">
        <v>2834</v>
      </c>
      <c r="E755">
        <v>6299</v>
      </c>
      <c r="F755">
        <v>6299</v>
      </c>
      <c r="G755" t="s">
        <v>3190</v>
      </c>
      <c r="H755" t="s">
        <v>3020</v>
      </c>
      <c r="I755" t="s">
        <v>3281</v>
      </c>
      <c r="J755" t="s">
        <v>2828</v>
      </c>
      <c r="K755">
        <v>140766260000</v>
      </c>
    </row>
    <row r="756" spans="1:11" x14ac:dyDescent="0.35">
      <c r="A756">
        <v>25106</v>
      </c>
      <c r="B756" s="23">
        <v>46027.528055555558</v>
      </c>
      <c r="C756" t="s">
        <v>2838</v>
      </c>
      <c r="D756" t="s">
        <v>2992</v>
      </c>
      <c r="E756">
        <v>1830</v>
      </c>
      <c r="F756">
        <v>1830</v>
      </c>
      <c r="H756" t="s">
        <v>2974</v>
      </c>
      <c r="I756" t="s">
        <v>3126</v>
      </c>
      <c r="J756" t="s">
        <v>2939</v>
      </c>
      <c r="K756" t="s">
        <v>3282</v>
      </c>
    </row>
    <row r="757" spans="1:11" x14ac:dyDescent="0.35">
      <c r="A757">
        <v>25106</v>
      </c>
      <c r="B757" s="23">
        <v>46027.528055555558</v>
      </c>
      <c r="C757" t="s">
        <v>2838</v>
      </c>
      <c r="D757" t="s">
        <v>2992</v>
      </c>
      <c r="E757">
        <v>1830</v>
      </c>
      <c r="F757">
        <v>1830</v>
      </c>
      <c r="H757" t="s">
        <v>2974</v>
      </c>
      <c r="I757" t="s">
        <v>3126</v>
      </c>
      <c r="J757" t="s">
        <v>2939</v>
      </c>
      <c r="K757" t="s">
        <v>3282</v>
      </c>
    </row>
    <row r="758" spans="1:11" x14ac:dyDescent="0.35">
      <c r="A758">
        <v>25106</v>
      </c>
      <c r="B758" s="23">
        <v>46027.528055555558</v>
      </c>
      <c r="C758" t="s">
        <v>2838</v>
      </c>
      <c r="D758" t="s">
        <v>3283</v>
      </c>
      <c r="E758">
        <v>1918</v>
      </c>
      <c r="F758">
        <v>1918</v>
      </c>
      <c r="H758" t="s">
        <v>2974</v>
      </c>
      <c r="I758" t="s">
        <v>3126</v>
      </c>
      <c r="J758" t="s">
        <v>2939</v>
      </c>
      <c r="K758" t="s">
        <v>3282</v>
      </c>
    </row>
    <row r="759" spans="1:11" x14ac:dyDescent="0.35">
      <c r="A759">
        <v>25106</v>
      </c>
      <c r="B759" s="23">
        <v>46027.528055555558</v>
      </c>
      <c r="C759" t="s">
        <v>2838</v>
      </c>
      <c r="D759" t="s">
        <v>3283</v>
      </c>
      <c r="E759">
        <v>1918</v>
      </c>
      <c r="F759">
        <v>1918</v>
      </c>
      <c r="H759" t="s">
        <v>2974</v>
      </c>
      <c r="I759" t="s">
        <v>3126</v>
      </c>
      <c r="J759" t="s">
        <v>2939</v>
      </c>
      <c r="K759" t="s">
        <v>3282</v>
      </c>
    </row>
    <row r="760" spans="1:11" x14ac:dyDescent="0.35">
      <c r="A760">
        <v>25107</v>
      </c>
      <c r="B760" s="23">
        <v>46027.530486111114</v>
      </c>
      <c r="C760" t="s">
        <v>2848</v>
      </c>
      <c r="D760" t="s">
        <v>2871</v>
      </c>
      <c r="E760">
        <v>4409</v>
      </c>
      <c r="F760">
        <v>4409</v>
      </c>
      <c r="G760" t="s">
        <v>3284</v>
      </c>
      <c r="H760" t="s">
        <v>3113</v>
      </c>
      <c r="I760" t="s">
        <v>3285</v>
      </c>
      <c r="J760" t="s">
        <v>2832</v>
      </c>
    </row>
    <row r="761" spans="1:11" x14ac:dyDescent="0.35">
      <c r="A761">
        <v>25108</v>
      </c>
      <c r="B761" s="23">
        <v>46027.532743055555</v>
      </c>
      <c r="C761" t="s">
        <v>2833</v>
      </c>
      <c r="D761" t="s">
        <v>3268</v>
      </c>
      <c r="E761">
        <v>12999</v>
      </c>
      <c r="F761">
        <v>12999</v>
      </c>
      <c r="G761" t="s">
        <v>2835</v>
      </c>
      <c r="H761" t="s">
        <v>2873</v>
      </c>
      <c r="I761" t="s">
        <v>3286</v>
      </c>
      <c r="J761" t="s">
        <v>2828</v>
      </c>
      <c r="K761">
        <v>140767137380</v>
      </c>
    </row>
    <row r="762" spans="1:11" x14ac:dyDescent="0.35">
      <c r="A762">
        <v>25109</v>
      </c>
      <c r="B762" s="23">
        <v>46027.541261574072</v>
      </c>
      <c r="C762" t="s">
        <v>3015</v>
      </c>
      <c r="D762" t="s">
        <v>3026</v>
      </c>
      <c r="E762">
        <v>15120</v>
      </c>
      <c r="F762">
        <v>15120</v>
      </c>
      <c r="G762" t="s">
        <v>2825</v>
      </c>
      <c r="H762" t="s">
        <v>3100</v>
      </c>
      <c r="I762" t="s">
        <v>3287</v>
      </c>
      <c r="J762" t="s">
        <v>2828</v>
      </c>
      <c r="K762">
        <v>140117654551</v>
      </c>
    </row>
    <row r="763" spans="1:11" x14ac:dyDescent="0.35">
      <c r="A763">
        <v>25110</v>
      </c>
      <c r="B763" s="23">
        <v>46027.546319444446</v>
      </c>
      <c r="C763" t="s">
        <v>2833</v>
      </c>
      <c r="D763" t="s">
        <v>3275</v>
      </c>
      <c r="E763">
        <v>13499</v>
      </c>
      <c r="F763">
        <v>13499</v>
      </c>
      <c r="G763" t="s">
        <v>2835</v>
      </c>
      <c r="H763" t="s">
        <v>2836</v>
      </c>
      <c r="I763" t="s">
        <v>3288</v>
      </c>
      <c r="J763" t="s">
        <v>2862</v>
      </c>
      <c r="K763">
        <v>140118454647</v>
      </c>
    </row>
    <row r="764" spans="1:11" x14ac:dyDescent="0.35">
      <c r="A764">
        <v>25111</v>
      </c>
      <c r="B764" s="23">
        <v>46027.55059027778</v>
      </c>
      <c r="C764" t="s">
        <v>2838</v>
      </c>
      <c r="D764" t="s">
        <v>2849</v>
      </c>
      <c r="E764">
        <v>4500</v>
      </c>
      <c r="F764">
        <v>4500</v>
      </c>
      <c r="H764" t="s">
        <v>2840</v>
      </c>
      <c r="I764" t="s">
        <v>3289</v>
      </c>
      <c r="J764" t="s">
        <v>2832</v>
      </c>
    </row>
    <row r="765" spans="1:11" x14ac:dyDescent="0.35">
      <c r="A765">
        <v>25112</v>
      </c>
      <c r="B765" s="23">
        <v>46027.563391203701</v>
      </c>
      <c r="C765" t="s">
        <v>3015</v>
      </c>
      <c r="D765" t="s">
        <v>2871</v>
      </c>
      <c r="E765">
        <v>4409</v>
      </c>
      <c r="F765">
        <v>4409</v>
      </c>
      <c r="G765" t="s">
        <v>2825</v>
      </c>
      <c r="H765" t="s">
        <v>3100</v>
      </c>
      <c r="I765" t="s">
        <v>3290</v>
      </c>
    </row>
    <row r="766" spans="1:11" x14ac:dyDescent="0.35">
      <c r="A766">
        <v>25112</v>
      </c>
      <c r="B766" s="23">
        <v>46027.563391203701</v>
      </c>
      <c r="C766" t="s">
        <v>3015</v>
      </c>
      <c r="D766" t="s">
        <v>2878</v>
      </c>
      <c r="E766">
        <v>4409</v>
      </c>
      <c r="F766">
        <v>4409</v>
      </c>
      <c r="G766" t="s">
        <v>2825</v>
      </c>
      <c r="H766" t="s">
        <v>3100</v>
      </c>
      <c r="I766" t="s">
        <v>3290</v>
      </c>
    </row>
    <row r="767" spans="1:11" x14ac:dyDescent="0.35">
      <c r="A767">
        <v>25113</v>
      </c>
      <c r="B767" s="23">
        <v>46027.565833333334</v>
      </c>
      <c r="C767" t="s">
        <v>2964</v>
      </c>
      <c r="D767" t="s">
        <v>2849</v>
      </c>
      <c r="E767">
        <v>5129</v>
      </c>
      <c r="F767">
        <v>5129</v>
      </c>
      <c r="G767" t="s">
        <v>2965</v>
      </c>
      <c r="H767" t="s">
        <v>2966</v>
      </c>
      <c r="I767" t="s">
        <v>3291</v>
      </c>
      <c r="J767" t="s">
        <v>2828</v>
      </c>
      <c r="K767">
        <v>140121752081</v>
      </c>
    </row>
    <row r="768" spans="1:11" x14ac:dyDescent="0.35">
      <c r="A768">
        <v>25114</v>
      </c>
      <c r="B768" s="23">
        <v>46027.566053240742</v>
      </c>
      <c r="C768" t="s">
        <v>2833</v>
      </c>
      <c r="D768" t="s">
        <v>2878</v>
      </c>
      <c r="E768">
        <v>4409</v>
      </c>
      <c r="F768">
        <v>4409</v>
      </c>
      <c r="G768" t="s">
        <v>3190</v>
      </c>
      <c r="H768" t="s">
        <v>3113</v>
      </c>
      <c r="I768" t="s">
        <v>3292</v>
      </c>
      <c r="J768" t="s">
        <v>2832</v>
      </c>
    </row>
    <row r="769" spans="1:11" x14ac:dyDescent="0.35">
      <c r="A769">
        <v>25115</v>
      </c>
      <c r="B769" s="23">
        <v>46027.566643518519</v>
      </c>
      <c r="C769" t="s">
        <v>2857</v>
      </c>
      <c r="D769" t="s">
        <v>2842</v>
      </c>
      <c r="E769">
        <v>1799</v>
      </c>
      <c r="F769">
        <v>1799</v>
      </c>
      <c r="G769" t="s">
        <v>3189</v>
      </c>
      <c r="H769" t="s">
        <v>3063</v>
      </c>
      <c r="I769" t="s">
        <v>3293</v>
      </c>
      <c r="J769" t="s">
        <v>2832</v>
      </c>
    </row>
    <row r="770" spans="1:11" x14ac:dyDescent="0.35">
      <c r="A770">
        <v>25116</v>
      </c>
      <c r="B770" s="23">
        <v>46027.57135416667</v>
      </c>
      <c r="C770" t="s">
        <v>2853</v>
      </c>
      <c r="D770" t="s">
        <v>2901</v>
      </c>
      <c r="E770">
        <v>6299</v>
      </c>
      <c r="F770">
        <v>6299</v>
      </c>
      <c r="G770" t="s">
        <v>3189</v>
      </c>
      <c r="H770" t="s">
        <v>2860</v>
      </c>
      <c r="I770" t="s">
        <v>3294</v>
      </c>
      <c r="J770" t="s">
        <v>2828</v>
      </c>
      <c r="K770">
        <v>140122869065</v>
      </c>
    </row>
    <row r="771" spans="1:11" x14ac:dyDescent="0.35">
      <c r="A771">
        <v>25116</v>
      </c>
      <c r="B771" s="23">
        <v>46027.57135416667</v>
      </c>
      <c r="C771" t="s">
        <v>2853</v>
      </c>
      <c r="D771" t="s">
        <v>2834</v>
      </c>
      <c r="E771">
        <v>6299</v>
      </c>
      <c r="F771">
        <v>6299</v>
      </c>
      <c r="G771" t="s">
        <v>3189</v>
      </c>
      <c r="H771" t="s">
        <v>2860</v>
      </c>
      <c r="I771" t="s">
        <v>3294</v>
      </c>
      <c r="J771" t="s">
        <v>2828</v>
      </c>
      <c r="K771">
        <v>140122869065</v>
      </c>
    </row>
    <row r="772" spans="1:11" x14ac:dyDescent="0.35">
      <c r="A772">
        <v>25118</v>
      </c>
      <c r="B772" s="23">
        <v>46027.575289351851</v>
      </c>
      <c r="C772" t="s">
        <v>2964</v>
      </c>
      <c r="D772" t="s">
        <v>3077</v>
      </c>
      <c r="E772">
        <v>8099</v>
      </c>
      <c r="F772">
        <v>8099</v>
      </c>
      <c r="G772" t="s">
        <v>2965</v>
      </c>
      <c r="H772" t="s">
        <v>2966</v>
      </c>
      <c r="I772" t="s">
        <v>3295</v>
      </c>
      <c r="J772" t="s">
        <v>2828</v>
      </c>
      <c r="K772">
        <v>140774476102</v>
      </c>
    </row>
    <row r="773" spans="1:11" x14ac:dyDescent="0.35">
      <c r="A773">
        <v>25119</v>
      </c>
      <c r="B773" s="23">
        <v>46027.576215277775</v>
      </c>
      <c r="C773" t="s">
        <v>2833</v>
      </c>
      <c r="D773" t="s">
        <v>2871</v>
      </c>
      <c r="E773">
        <v>4409</v>
      </c>
      <c r="F773">
        <v>4409</v>
      </c>
      <c r="G773" t="s">
        <v>3190</v>
      </c>
      <c r="H773" t="s">
        <v>3050</v>
      </c>
      <c r="I773" t="s">
        <v>3296</v>
      </c>
      <c r="J773" t="s">
        <v>2828</v>
      </c>
      <c r="K773">
        <v>140774608284</v>
      </c>
    </row>
    <row r="774" spans="1:11" x14ac:dyDescent="0.35">
      <c r="A774">
        <v>25120</v>
      </c>
      <c r="B774" s="23">
        <v>46027.577106481483</v>
      </c>
      <c r="C774" t="s">
        <v>2845</v>
      </c>
      <c r="D774" t="s">
        <v>2881</v>
      </c>
      <c r="E774">
        <v>8999</v>
      </c>
      <c r="F774">
        <v>8999</v>
      </c>
      <c r="G774" t="s">
        <v>2863</v>
      </c>
      <c r="H774" t="s">
        <v>2873</v>
      </c>
      <c r="I774" t="s">
        <v>3297</v>
      </c>
      <c r="J774" t="s">
        <v>2832</v>
      </c>
    </row>
    <row r="775" spans="1:11" x14ac:dyDescent="0.35">
      <c r="A775">
        <v>25121</v>
      </c>
      <c r="B775" s="23">
        <v>46027.57775462963</v>
      </c>
      <c r="C775" t="s">
        <v>2857</v>
      </c>
      <c r="D775" t="s">
        <v>2834</v>
      </c>
      <c r="E775">
        <v>6299</v>
      </c>
      <c r="F775">
        <v>6299</v>
      </c>
      <c r="G775" t="s">
        <v>3189</v>
      </c>
      <c r="H775" t="s">
        <v>2860</v>
      </c>
      <c r="I775" t="s">
        <v>3298</v>
      </c>
      <c r="J775" t="s">
        <v>2832</v>
      </c>
    </row>
    <row r="776" spans="1:11" x14ac:dyDescent="0.35">
      <c r="A776">
        <v>25122</v>
      </c>
      <c r="B776" s="23">
        <v>46027.577777777777</v>
      </c>
      <c r="C776" t="s">
        <v>2833</v>
      </c>
      <c r="D776" t="s">
        <v>2876</v>
      </c>
      <c r="E776">
        <v>4499</v>
      </c>
      <c r="F776">
        <v>4499</v>
      </c>
      <c r="G776" t="s">
        <v>3190</v>
      </c>
      <c r="H776" t="s">
        <v>3050</v>
      </c>
      <c r="I776" t="s">
        <v>3299</v>
      </c>
      <c r="J776" t="s">
        <v>2828</v>
      </c>
      <c r="K776">
        <v>140774959050</v>
      </c>
    </row>
    <row r="777" spans="1:11" x14ac:dyDescent="0.35">
      <c r="A777">
        <v>25123</v>
      </c>
      <c r="B777" s="23">
        <v>46027.5780787037</v>
      </c>
      <c r="C777" t="s">
        <v>2848</v>
      </c>
      <c r="D777" t="s">
        <v>2878</v>
      </c>
      <c r="E777">
        <v>4409</v>
      </c>
      <c r="F777">
        <v>4409</v>
      </c>
      <c r="G777" t="s">
        <v>3284</v>
      </c>
      <c r="H777" t="s">
        <v>2930</v>
      </c>
      <c r="I777" t="s">
        <v>3300</v>
      </c>
      <c r="J777" t="s">
        <v>2828</v>
      </c>
      <c r="K777">
        <v>140774903544</v>
      </c>
    </row>
    <row r="778" spans="1:11" x14ac:dyDescent="0.35">
      <c r="A778">
        <v>25124</v>
      </c>
      <c r="B778" s="23">
        <v>46027.579745370371</v>
      </c>
      <c r="C778" t="s">
        <v>3033</v>
      </c>
      <c r="D778" t="s">
        <v>2947</v>
      </c>
      <c r="E778">
        <v>1160</v>
      </c>
      <c r="F778">
        <v>1160</v>
      </c>
      <c r="G778" t="s">
        <v>3035</v>
      </c>
      <c r="H778" t="s">
        <v>3036</v>
      </c>
      <c r="I778" t="s">
        <v>3068</v>
      </c>
      <c r="K778" t="s">
        <v>3301</v>
      </c>
    </row>
    <row r="779" spans="1:11" x14ac:dyDescent="0.35">
      <c r="A779">
        <v>25124</v>
      </c>
      <c r="B779" s="23">
        <v>46027.579745370371</v>
      </c>
      <c r="C779" t="s">
        <v>3033</v>
      </c>
      <c r="D779" t="s">
        <v>2947</v>
      </c>
      <c r="E779">
        <v>1160</v>
      </c>
      <c r="F779">
        <v>1160</v>
      </c>
      <c r="G779" t="s">
        <v>3035</v>
      </c>
      <c r="H779" t="s">
        <v>3036</v>
      </c>
      <c r="I779" t="s">
        <v>3068</v>
      </c>
      <c r="K779" t="s">
        <v>3301</v>
      </c>
    </row>
    <row r="780" spans="1:11" x14ac:dyDescent="0.35">
      <c r="A780">
        <v>25124</v>
      </c>
      <c r="B780" s="23">
        <v>46027.579745370371</v>
      </c>
      <c r="C780" t="s">
        <v>3033</v>
      </c>
      <c r="D780" t="s">
        <v>2947</v>
      </c>
      <c r="E780">
        <v>1160</v>
      </c>
      <c r="F780">
        <v>1160</v>
      </c>
      <c r="G780" t="s">
        <v>3035</v>
      </c>
      <c r="H780" t="s">
        <v>3036</v>
      </c>
      <c r="I780" t="s">
        <v>3068</v>
      </c>
      <c r="K780" t="s">
        <v>3301</v>
      </c>
    </row>
    <row r="781" spans="1:11" x14ac:dyDescent="0.35">
      <c r="A781">
        <v>25124</v>
      </c>
      <c r="B781" s="23">
        <v>46027.579745370371</v>
      </c>
      <c r="C781" t="s">
        <v>3033</v>
      </c>
      <c r="D781" t="s">
        <v>2947</v>
      </c>
      <c r="E781">
        <v>1160</v>
      </c>
      <c r="F781">
        <v>1160</v>
      </c>
      <c r="G781" t="s">
        <v>3035</v>
      </c>
      <c r="H781" t="s">
        <v>3036</v>
      </c>
      <c r="I781" t="s">
        <v>3068</v>
      </c>
      <c r="K781" t="s">
        <v>3301</v>
      </c>
    </row>
    <row r="782" spans="1:11" x14ac:dyDescent="0.35">
      <c r="A782">
        <v>25124</v>
      </c>
      <c r="B782" s="23">
        <v>46027.579745370371</v>
      </c>
      <c r="C782" t="s">
        <v>3033</v>
      </c>
      <c r="D782" t="s">
        <v>2947</v>
      </c>
      <c r="E782">
        <v>1160</v>
      </c>
      <c r="F782">
        <v>1160</v>
      </c>
      <c r="G782" t="s">
        <v>3035</v>
      </c>
      <c r="H782" t="s">
        <v>3036</v>
      </c>
      <c r="I782" t="s">
        <v>3068</v>
      </c>
      <c r="K782" t="s">
        <v>3301</v>
      </c>
    </row>
    <row r="783" spans="1:11" x14ac:dyDescent="0.35">
      <c r="A783">
        <v>25124</v>
      </c>
      <c r="B783" s="23">
        <v>46027.579745370371</v>
      </c>
      <c r="C783" t="s">
        <v>3033</v>
      </c>
      <c r="D783" t="s">
        <v>3053</v>
      </c>
      <c r="E783">
        <v>6350</v>
      </c>
      <c r="F783">
        <v>6350</v>
      </c>
      <c r="G783" t="s">
        <v>3035</v>
      </c>
      <c r="H783" t="s">
        <v>3036</v>
      </c>
      <c r="I783" t="s">
        <v>3068</v>
      </c>
      <c r="K783" t="s">
        <v>3301</v>
      </c>
    </row>
    <row r="784" spans="1:11" x14ac:dyDescent="0.35">
      <c r="A784">
        <v>25124</v>
      </c>
      <c r="B784" s="23">
        <v>46027.579745370371</v>
      </c>
      <c r="C784" t="s">
        <v>3033</v>
      </c>
      <c r="D784" t="s">
        <v>2843</v>
      </c>
      <c r="E784">
        <v>6350</v>
      </c>
      <c r="F784">
        <v>6350</v>
      </c>
      <c r="G784" t="s">
        <v>3035</v>
      </c>
      <c r="H784" t="s">
        <v>3036</v>
      </c>
      <c r="I784" t="s">
        <v>3068</v>
      </c>
      <c r="K784" t="s">
        <v>3301</v>
      </c>
    </row>
    <row r="785" spans="1:11" x14ac:dyDescent="0.35">
      <c r="A785">
        <v>25124</v>
      </c>
      <c r="B785" s="23">
        <v>46027.579745370371</v>
      </c>
      <c r="C785" t="s">
        <v>3033</v>
      </c>
      <c r="D785" t="s">
        <v>2829</v>
      </c>
      <c r="E785">
        <v>3650</v>
      </c>
      <c r="F785">
        <v>3650</v>
      </c>
      <c r="G785" t="s">
        <v>3035</v>
      </c>
      <c r="H785" t="s">
        <v>3036</v>
      </c>
      <c r="I785" t="s">
        <v>3068</v>
      </c>
      <c r="K785" t="s">
        <v>3301</v>
      </c>
    </row>
    <row r="786" spans="1:11" x14ac:dyDescent="0.35">
      <c r="A786">
        <v>25124</v>
      </c>
      <c r="B786" s="23">
        <v>46027.579745370371</v>
      </c>
      <c r="C786" t="s">
        <v>3033</v>
      </c>
      <c r="D786" t="s">
        <v>2829</v>
      </c>
      <c r="E786">
        <v>3650</v>
      </c>
      <c r="F786">
        <v>3650</v>
      </c>
      <c r="G786" t="s">
        <v>3035</v>
      </c>
      <c r="H786" t="s">
        <v>3036</v>
      </c>
      <c r="I786" t="s">
        <v>3068</v>
      </c>
      <c r="K786" t="s">
        <v>3301</v>
      </c>
    </row>
    <row r="787" spans="1:11" x14ac:dyDescent="0.35">
      <c r="A787">
        <v>25124</v>
      </c>
      <c r="B787" s="23">
        <v>46027.579745370371</v>
      </c>
      <c r="C787" t="s">
        <v>3033</v>
      </c>
      <c r="D787" t="s">
        <v>2829</v>
      </c>
      <c r="E787">
        <v>3650</v>
      </c>
      <c r="F787">
        <v>3650</v>
      </c>
      <c r="G787" t="s">
        <v>3035</v>
      </c>
      <c r="H787" t="s">
        <v>3036</v>
      </c>
      <c r="I787" t="s">
        <v>3068</v>
      </c>
      <c r="K787" t="s">
        <v>3301</v>
      </c>
    </row>
    <row r="788" spans="1:11" x14ac:dyDescent="0.35">
      <c r="A788">
        <v>25124</v>
      </c>
      <c r="B788" s="23">
        <v>46027.579745370371</v>
      </c>
      <c r="C788" t="s">
        <v>3033</v>
      </c>
      <c r="D788" t="s">
        <v>2829</v>
      </c>
      <c r="E788">
        <v>3650</v>
      </c>
      <c r="F788">
        <v>3650</v>
      </c>
      <c r="G788" t="s">
        <v>3035</v>
      </c>
      <c r="H788" t="s">
        <v>3036</v>
      </c>
      <c r="I788" t="s">
        <v>3068</v>
      </c>
      <c r="K788" t="s">
        <v>3301</v>
      </c>
    </row>
    <row r="789" spans="1:11" x14ac:dyDescent="0.35">
      <c r="A789">
        <v>25124</v>
      </c>
      <c r="B789" s="23">
        <v>46027.579745370371</v>
      </c>
      <c r="C789" t="s">
        <v>3033</v>
      </c>
      <c r="D789" t="s">
        <v>2829</v>
      </c>
      <c r="E789">
        <v>3650</v>
      </c>
      <c r="F789">
        <v>3650</v>
      </c>
      <c r="G789" t="s">
        <v>3035</v>
      </c>
      <c r="H789" t="s">
        <v>3036</v>
      </c>
      <c r="I789" t="s">
        <v>3068</v>
      </c>
      <c r="K789" t="s">
        <v>3301</v>
      </c>
    </row>
    <row r="790" spans="1:11" x14ac:dyDescent="0.35">
      <c r="A790">
        <v>25124</v>
      </c>
      <c r="B790" s="23">
        <v>46027.579745370371</v>
      </c>
      <c r="C790" t="s">
        <v>3033</v>
      </c>
      <c r="D790" t="s">
        <v>2829</v>
      </c>
      <c r="E790">
        <v>3650</v>
      </c>
      <c r="F790">
        <v>3650</v>
      </c>
      <c r="G790" t="s">
        <v>3035</v>
      </c>
      <c r="H790" t="s">
        <v>3036</v>
      </c>
      <c r="I790" t="s">
        <v>3068</v>
      </c>
      <c r="K790" t="s">
        <v>3301</v>
      </c>
    </row>
    <row r="791" spans="1:11" x14ac:dyDescent="0.35">
      <c r="A791">
        <v>25124</v>
      </c>
      <c r="B791" s="23">
        <v>46027.579745370371</v>
      </c>
      <c r="C791" t="s">
        <v>3033</v>
      </c>
      <c r="D791" t="s">
        <v>2829</v>
      </c>
      <c r="E791">
        <v>3650</v>
      </c>
      <c r="F791">
        <v>3650</v>
      </c>
      <c r="G791" t="s">
        <v>3035</v>
      </c>
      <c r="H791" t="s">
        <v>3036</v>
      </c>
      <c r="I791" t="s">
        <v>3068</v>
      </c>
      <c r="K791" t="s">
        <v>3301</v>
      </c>
    </row>
    <row r="792" spans="1:11" x14ac:dyDescent="0.35">
      <c r="A792">
        <v>25124</v>
      </c>
      <c r="B792" s="23">
        <v>46027.579745370371</v>
      </c>
      <c r="C792" t="s">
        <v>3033</v>
      </c>
      <c r="D792" t="s">
        <v>2876</v>
      </c>
      <c r="E792">
        <v>3550</v>
      </c>
      <c r="F792">
        <v>3550</v>
      </c>
      <c r="G792" t="s">
        <v>3035</v>
      </c>
      <c r="H792" t="s">
        <v>3036</v>
      </c>
      <c r="I792" t="s">
        <v>3068</v>
      </c>
      <c r="K792" t="s">
        <v>3301</v>
      </c>
    </row>
    <row r="793" spans="1:11" x14ac:dyDescent="0.35">
      <c r="A793">
        <v>25124</v>
      </c>
      <c r="B793" s="23">
        <v>46027.579745370371</v>
      </c>
      <c r="C793" t="s">
        <v>3033</v>
      </c>
      <c r="D793" t="s">
        <v>2877</v>
      </c>
      <c r="E793">
        <v>3550</v>
      </c>
      <c r="F793">
        <v>3550</v>
      </c>
      <c r="G793" t="s">
        <v>3035</v>
      </c>
      <c r="H793" t="s">
        <v>3036</v>
      </c>
      <c r="I793" t="s">
        <v>3068</v>
      </c>
      <c r="K793" t="s">
        <v>3301</v>
      </c>
    </row>
    <row r="794" spans="1:11" x14ac:dyDescent="0.35">
      <c r="A794">
        <v>25124</v>
      </c>
      <c r="B794" s="23">
        <v>46027.579745370371</v>
      </c>
      <c r="C794" t="s">
        <v>3033</v>
      </c>
      <c r="D794" t="s">
        <v>2877</v>
      </c>
      <c r="E794">
        <v>3550</v>
      </c>
      <c r="F794">
        <v>3550</v>
      </c>
      <c r="G794" t="s">
        <v>3035</v>
      </c>
      <c r="H794" t="s">
        <v>3036</v>
      </c>
      <c r="I794" t="s">
        <v>3068</v>
      </c>
      <c r="K794" t="s">
        <v>3301</v>
      </c>
    </row>
    <row r="795" spans="1:11" x14ac:dyDescent="0.35">
      <c r="A795">
        <v>25124</v>
      </c>
      <c r="B795" s="23">
        <v>46027.579745370371</v>
      </c>
      <c r="C795" t="s">
        <v>3033</v>
      </c>
      <c r="D795" t="s">
        <v>2844</v>
      </c>
      <c r="E795">
        <v>4070</v>
      </c>
      <c r="F795">
        <v>4070</v>
      </c>
      <c r="G795" t="s">
        <v>3035</v>
      </c>
      <c r="H795" t="s">
        <v>3036</v>
      </c>
      <c r="I795" t="s">
        <v>3068</v>
      </c>
      <c r="K795" t="s">
        <v>3301</v>
      </c>
    </row>
    <row r="796" spans="1:11" x14ac:dyDescent="0.35">
      <c r="A796">
        <v>25124</v>
      </c>
      <c r="B796" s="23">
        <v>46027.579745370371</v>
      </c>
      <c r="C796" t="s">
        <v>3033</v>
      </c>
      <c r="D796" t="s">
        <v>2844</v>
      </c>
      <c r="E796">
        <v>4070</v>
      </c>
      <c r="F796">
        <v>4070</v>
      </c>
      <c r="G796" t="s">
        <v>3035</v>
      </c>
      <c r="H796" t="s">
        <v>3036</v>
      </c>
      <c r="I796" t="s">
        <v>3068</v>
      </c>
      <c r="K796" t="s">
        <v>3301</v>
      </c>
    </row>
    <row r="797" spans="1:11" x14ac:dyDescent="0.35">
      <c r="A797">
        <v>25124</v>
      </c>
      <c r="B797" s="23">
        <v>46027.579745370371</v>
      </c>
      <c r="C797" t="s">
        <v>3033</v>
      </c>
      <c r="D797" t="s">
        <v>2844</v>
      </c>
      <c r="E797">
        <v>4070</v>
      </c>
      <c r="F797">
        <v>4070</v>
      </c>
      <c r="G797" t="s">
        <v>3035</v>
      </c>
      <c r="H797" t="s">
        <v>3036</v>
      </c>
      <c r="I797" t="s">
        <v>3068</v>
      </c>
      <c r="K797" t="s">
        <v>3301</v>
      </c>
    </row>
    <row r="798" spans="1:11" x14ac:dyDescent="0.35">
      <c r="A798">
        <v>25124</v>
      </c>
      <c r="B798" s="23">
        <v>46027.579745370371</v>
      </c>
      <c r="C798" t="s">
        <v>3033</v>
      </c>
      <c r="D798" t="s">
        <v>2844</v>
      </c>
      <c r="E798">
        <v>4070</v>
      </c>
      <c r="F798">
        <v>4070</v>
      </c>
      <c r="G798" t="s">
        <v>3035</v>
      </c>
      <c r="H798" t="s">
        <v>3036</v>
      </c>
      <c r="I798" t="s">
        <v>3068</v>
      </c>
      <c r="K798" t="s">
        <v>3301</v>
      </c>
    </row>
    <row r="799" spans="1:11" x14ac:dyDescent="0.35">
      <c r="A799">
        <v>25124</v>
      </c>
      <c r="B799" s="23">
        <v>46027.579745370371</v>
      </c>
      <c r="C799" t="s">
        <v>3033</v>
      </c>
      <c r="D799" t="s">
        <v>2844</v>
      </c>
      <c r="E799">
        <v>4070</v>
      </c>
      <c r="F799">
        <v>4070</v>
      </c>
      <c r="G799" t="s">
        <v>3035</v>
      </c>
      <c r="H799" t="s">
        <v>3036</v>
      </c>
      <c r="I799" t="s">
        <v>3068</v>
      </c>
      <c r="K799" t="s">
        <v>3301</v>
      </c>
    </row>
    <row r="800" spans="1:11" x14ac:dyDescent="0.35">
      <c r="A800">
        <v>25124</v>
      </c>
      <c r="B800" s="23">
        <v>46027.579745370371</v>
      </c>
      <c r="C800" t="s">
        <v>3033</v>
      </c>
      <c r="D800" t="s">
        <v>2844</v>
      </c>
      <c r="E800">
        <v>4070</v>
      </c>
      <c r="F800">
        <v>4070</v>
      </c>
      <c r="G800" t="s">
        <v>3035</v>
      </c>
      <c r="H800" t="s">
        <v>3036</v>
      </c>
      <c r="I800" t="s">
        <v>3068</v>
      </c>
      <c r="K800" t="s">
        <v>3301</v>
      </c>
    </row>
    <row r="801" spans="1:11" x14ac:dyDescent="0.35">
      <c r="A801">
        <v>25124</v>
      </c>
      <c r="B801" s="23">
        <v>46027.579745370371</v>
      </c>
      <c r="C801" t="s">
        <v>3033</v>
      </c>
      <c r="D801" t="s">
        <v>2844</v>
      </c>
      <c r="E801">
        <v>4070</v>
      </c>
      <c r="F801">
        <v>4070</v>
      </c>
      <c r="G801" t="s">
        <v>3035</v>
      </c>
      <c r="H801" t="s">
        <v>3036</v>
      </c>
      <c r="I801" t="s">
        <v>3068</v>
      </c>
      <c r="K801" t="s">
        <v>3301</v>
      </c>
    </row>
    <row r="802" spans="1:11" x14ac:dyDescent="0.35">
      <c r="A802">
        <v>25124</v>
      </c>
      <c r="B802" s="23">
        <v>46027.579745370371</v>
      </c>
      <c r="C802" t="s">
        <v>3033</v>
      </c>
      <c r="D802" t="s">
        <v>2834</v>
      </c>
      <c r="E802">
        <v>4650</v>
      </c>
      <c r="F802">
        <v>4650</v>
      </c>
      <c r="G802" t="s">
        <v>3035</v>
      </c>
      <c r="H802" t="s">
        <v>3036</v>
      </c>
      <c r="I802" t="s">
        <v>3068</v>
      </c>
      <c r="K802" t="s">
        <v>3301</v>
      </c>
    </row>
    <row r="803" spans="1:11" x14ac:dyDescent="0.35">
      <c r="A803">
        <v>25124</v>
      </c>
      <c r="B803" s="23">
        <v>46027.579745370371</v>
      </c>
      <c r="C803" t="s">
        <v>3033</v>
      </c>
      <c r="D803" t="s">
        <v>2834</v>
      </c>
      <c r="E803">
        <v>4650</v>
      </c>
      <c r="F803">
        <v>4650</v>
      </c>
      <c r="G803" t="s">
        <v>3035</v>
      </c>
      <c r="H803" t="s">
        <v>3036</v>
      </c>
      <c r="I803" t="s">
        <v>3068</v>
      </c>
      <c r="K803" t="s">
        <v>3301</v>
      </c>
    </row>
    <row r="804" spans="1:11" x14ac:dyDescent="0.35">
      <c r="A804">
        <v>25124</v>
      </c>
      <c r="B804" s="23">
        <v>46027.579745370371</v>
      </c>
      <c r="C804" t="s">
        <v>3033</v>
      </c>
      <c r="D804" t="s">
        <v>2834</v>
      </c>
      <c r="E804">
        <v>4650</v>
      </c>
      <c r="F804">
        <v>4650</v>
      </c>
      <c r="G804" t="s">
        <v>3035</v>
      </c>
      <c r="H804" t="s">
        <v>3036</v>
      </c>
      <c r="I804" t="s">
        <v>3068</v>
      </c>
      <c r="K804" t="s">
        <v>3301</v>
      </c>
    </row>
    <row r="805" spans="1:11" x14ac:dyDescent="0.35">
      <c r="A805">
        <v>25124</v>
      </c>
      <c r="B805" s="23">
        <v>46027.579745370371</v>
      </c>
      <c r="C805" t="s">
        <v>3033</v>
      </c>
      <c r="D805" t="s">
        <v>2834</v>
      </c>
      <c r="E805">
        <v>4650</v>
      </c>
      <c r="F805">
        <v>4650</v>
      </c>
      <c r="G805" t="s">
        <v>3035</v>
      </c>
      <c r="H805" t="s">
        <v>3036</v>
      </c>
      <c r="I805" t="s">
        <v>3068</v>
      </c>
      <c r="K805" t="s">
        <v>3301</v>
      </c>
    </row>
    <row r="806" spans="1:11" x14ac:dyDescent="0.35">
      <c r="A806">
        <v>25124</v>
      </c>
      <c r="B806" s="23">
        <v>46027.579745370371</v>
      </c>
      <c r="C806" t="s">
        <v>3033</v>
      </c>
      <c r="D806" t="s">
        <v>2834</v>
      </c>
      <c r="E806">
        <v>4650</v>
      </c>
      <c r="F806">
        <v>4650</v>
      </c>
      <c r="G806" t="s">
        <v>3035</v>
      </c>
      <c r="H806" t="s">
        <v>3036</v>
      </c>
      <c r="I806" t="s">
        <v>3068</v>
      </c>
      <c r="K806" t="s">
        <v>3301</v>
      </c>
    </row>
    <row r="807" spans="1:11" x14ac:dyDescent="0.35">
      <c r="A807">
        <v>25124</v>
      </c>
      <c r="B807" s="23">
        <v>46027.579745370371</v>
      </c>
      <c r="C807" t="s">
        <v>3033</v>
      </c>
      <c r="D807" t="s">
        <v>2834</v>
      </c>
      <c r="E807">
        <v>4650</v>
      </c>
      <c r="F807">
        <v>4650</v>
      </c>
      <c r="G807" t="s">
        <v>3035</v>
      </c>
      <c r="H807" t="s">
        <v>3036</v>
      </c>
      <c r="I807" t="s">
        <v>3068</v>
      </c>
      <c r="K807" t="s">
        <v>3301</v>
      </c>
    </row>
    <row r="808" spans="1:11" x14ac:dyDescent="0.35">
      <c r="A808">
        <v>25124</v>
      </c>
      <c r="B808" s="23">
        <v>46027.579745370371</v>
      </c>
      <c r="C808" t="s">
        <v>3033</v>
      </c>
      <c r="D808" t="s">
        <v>2834</v>
      </c>
      <c r="E808">
        <v>4650</v>
      </c>
      <c r="F808">
        <v>4650</v>
      </c>
      <c r="G808" t="s">
        <v>3035</v>
      </c>
      <c r="H808" t="s">
        <v>3036</v>
      </c>
      <c r="I808" t="s">
        <v>3068</v>
      </c>
      <c r="K808" t="s">
        <v>3301</v>
      </c>
    </row>
    <row r="809" spans="1:11" x14ac:dyDescent="0.35">
      <c r="A809">
        <v>25124</v>
      </c>
      <c r="B809" s="23">
        <v>46027.579745370371</v>
      </c>
      <c r="C809" t="s">
        <v>3033</v>
      </c>
      <c r="D809" t="s">
        <v>2834</v>
      </c>
      <c r="E809">
        <v>4650</v>
      </c>
      <c r="F809">
        <v>4650</v>
      </c>
      <c r="G809" t="s">
        <v>3035</v>
      </c>
      <c r="H809" t="s">
        <v>3036</v>
      </c>
      <c r="I809" t="s">
        <v>3068</v>
      </c>
      <c r="K809" t="s">
        <v>3301</v>
      </c>
    </row>
    <row r="810" spans="1:11" x14ac:dyDescent="0.35">
      <c r="A810">
        <v>25124</v>
      </c>
      <c r="B810" s="23">
        <v>46027.579745370371</v>
      </c>
      <c r="C810" t="s">
        <v>3033</v>
      </c>
      <c r="D810" t="s">
        <v>2834</v>
      </c>
      <c r="E810">
        <v>4650</v>
      </c>
      <c r="F810">
        <v>4650</v>
      </c>
      <c r="G810" t="s">
        <v>3035</v>
      </c>
      <c r="H810" t="s">
        <v>3036</v>
      </c>
      <c r="I810" t="s">
        <v>3068</v>
      </c>
      <c r="K810" t="s">
        <v>3301</v>
      </c>
    </row>
    <row r="811" spans="1:11" x14ac:dyDescent="0.35">
      <c r="A811">
        <v>25124</v>
      </c>
      <c r="B811" s="23">
        <v>46027.579745370371</v>
      </c>
      <c r="C811" t="s">
        <v>3033</v>
      </c>
      <c r="D811" t="s">
        <v>2834</v>
      </c>
      <c r="E811">
        <v>4650</v>
      </c>
      <c r="F811">
        <v>4650</v>
      </c>
      <c r="G811" t="s">
        <v>3035</v>
      </c>
      <c r="H811" t="s">
        <v>3036</v>
      </c>
      <c r="I811" t="s">
        <v>3068</v>
      </c>
      <c r="K811" t="s">
        <v>3301</v>
      </c>
    </row>
    <row r="812" spans="1:11" x14ac:dyDescent="0.35">
      <c r="A812">
        <v>25124</v>
      </c>
      <c r="B812" s="23">
        <v>46027.579745370371</v>
      </c>
      <c r="C812" t="s">
        <v>3033</v>
      </c>
      <c r="D812" t="s">
        <v>2898</v>
      </c>
      <c r="E812">
        <v>6899</v>
      </c>
      <c r="F812">
        <v>6899</v>
      </c>
      <c r="G812" t="s">
        <v>3035</v>
      </c>
      <c r="H812" t="s">
        <v>3036</v>
      </c>
      <c r="I812" t="s">
        <v>3068</v>
      </c>
      <c r="K812" t="s">
        <v>3301</v>
      </c>
    </row>
    <row r="813" spans="1:11" x14ac:dyDescent="0.35">
      <c r="A813">
        <v>25124</v>
      </c>
      <c r="B813" s="23">
        <v>46027.579745370371</v>
      </c>
      <c r="C813" t="s">
        <v>3033</v>
      </c>
      <c r="D813" t="s">
        <v>2898</v>
      </c>
      <c r="E813">
        <v>6899</v>
      </c>
      <c r="F813">
        <v>6899</v>
      </c>
      <c r="G813" t="s">
        <v>3035</v>
      </c>
      <c r="H813" t="s">
        <v>3036</v>
      </c>
      <c r="I813" t="s">
        <v>3068</v>
      </c>
      <c r="K813" t="s">
        <v>3301</v>
      </c>
    </row>
    <row r="814" spans="1:11" x14ac:dyDescent="0.35">
      <c r="A814">
        <v>25125</v>
      </c>
      <c r="B814" s="23">
        <v>46027.581226851849</v>
      </c>
      <c r="C814" t="s">
        <v>2857</v>
      </c>
      <c r="D814" t="s">
        <v>2871</v>
      </c>
      <c r="E814">
        <v>4409</v>
      </c>
      <c r="F814">
        <v>4409</v>
      </c>
      <c r="G814" t="s">
        <v>3189</v>
      </c>
      <c r="H814" t="s">
        <v>2855</v>
      </c>
      <c r="I814" t="s">
        <v>3302</v>
      </c>
      <c r="J814" t="s">
        <v>2828</v>
      </c>
      <c r="K814">
        <v>140124628911</v>
      </c>
    </row>
    <row r="815" spans="1:11" x14ac:dyDescent="0.35">
      <c r="A815">
        <v>25125</v>
      </c>
      <c r="B815" s="23">
        <v>46027.581226851849</v>
      </c>
      <c r="C815" t="s">
        <v>2857</v>
      </c>
      <c r="D815" t="s">
        <v>2871</v>
      </c>
      <c r="E815">
        <v>4409</v>
      </c>
      <c r="F815">
        <v>4409</v>
      </c>
      <c r="G815" t="s">
        <v>3189</v>
      </c>
      <c r="H815" t="s">
        <v>2855</v>
      </c>
      <c r="I815" t="s">
        <v>3302</v>
      </c>
      <c r="J815" t="s">
        <v>2828</v>
      </c>
      <c r="K815">
        <v>140124628911</v>
      </c>
    </row>
    <row r="816" spans="1:11" x14ac:dyDescent="0.35">
      <c r="A816">
        <v>25126</v>
      </c>
      <c r="B816" s="23">
        <v>46027.586122685185</v>
      </c>
      <c r="C816" t="s">
        <v>2857</v>
      </c>
      <c r="D816" t="s">
        <v>2881</v>
      </c>
      <c r="E816">
        <v>8999</v>
      </c>
      <c r="F816">
        <v>8999</v>
      </c>
      <c r="G816" t="s">
        <v>3189</v>
      </c>
      <c r="H816" t="s">
        <v>3063</v>
      </c>
      <c r="I816" t="s">
        <v>3303</v>
      </c>
      <c r="J816" t="s">
        <v>2883</v>
      </c>
      <c r="K816" t="s">
        <v>3304</v>
      </c>
    </row>
    <row r="817" spans="1:11" x14ac:dyDescent="0.35">
      <c r="A817">
        <v>25127</v>
      </c>
      <c r="B817" s="23">
        <v>46027.590949074074</v>
      </c>
      <c r="C817" t="s">
        <v>2857</v>
      </c>
      <c r="D817" t="s">
        <v>2881</v>
      </c>
      <c r="E817">
        <v>8999</v>
      </c>
      <c r="F817">
        <v>8999</v>
      </c>
      <c r="G817" t="s">
        <v>3189</v>
      </c>
      <c r="H817" t="s">
        <v>2855</v>
      </c>
      <c r="I817" t="s">
        <v>3305</v>
      </c>
    </row>
    <row r="818" spans="1:11" x14ac:dyDescent="0.35">
      <c r="A818">
        <v>25128</v>
      </c>
      <c r="B818" s="23">
        <v>46027.595243055555</v>
      </c>
      <c r="C818" t="s">
        <v>2833</v>
      </c>
      <c r="D818" t="s">
        <v>2878</v>
      </c>
      <c r="E818">
        <v>4409</v>
      </c>
      <c r="F818">
        <v>4409</v>
      </c>
      <c r="G818" t="s">
        <v>2863</v>
      </c>
      <c r="H818" t="s">
        <v>3029</v>
      </c>
      <c r="I818" t="s">
        <v>3306</v>
      </c>
      <c r="J818" t="s">
        <v>2828</v>
      </c>
      <c r="K818">
        <v>140778153076</v>
      </c>
    </row>
    <row r="819" spans="1:11" x14ac:dyDescent="0.35">
      <c r="A819">
        <v>25129</v>
      </c>
      <c r="B819" s="23">
        <v>46027.602673611109</v>
      </c>
      <c r="C819" t="s">
        <v>2845</v>
      </c>
      <c r="D819" t="s">
        <v>2847</v>
      </c>
      <c r="E819">
        <v>2699</v>
      </c>
      <c r="F819">
        <v>2699</v>
      </c>
      <c r="G819" t="s">
        <v>2835</v>
      </c>
      <c r="H819" t="s">
        <v>3020</v>
      </c>
      <c r="I819" t="s">
        <v>3307</v>
      </c>
      <c r="J819" t="s">
        <v>2832</v>
      </c>
    </row>
    <row r="820" spans="1:11" x14ac:dyDescent="0.35">
      <c r="A820">
        <v>25130</v>
      </c>
      <c r="B820" s="23">
        <v>46027.608090277776</v>
      </c>
      <c r="C820" t="s">
        <v>2964</v>
      </c>
      <c r="D820" t="s">
        <v>3017</v>
      </c>
      <c r="E820">
        <v>4409</v>
      </c>
      <c r="F820">
        <v>4409</v>
      </c>
      <c r="G820" t="s">
        <v>2965</v>
      </c>
      <c r="H820" t="s">
        <v>2966</v>
      </c>
      <c r="I820" t="s">
        <v>3308</v>
      </c>
      <c r="J820" t="s">
        <v>2828</v>
      </c>
      <c r="K820">
        <v>140129756213</v>
      </c>
    </row>
    <row r="821" spans="1:11" x14ac:dyDescent="0.35">
      <c r="A821">
        <v>25130</v>
      </c>
      <c r="B821" s="23">
        <v>46027.608090277776</v>
      </c>
      <c r="C821" t="s">
        <v>2964</v>
      </c>
      <c r="D821" t="s">
        <v>3017</v>
      </c>
      <c r="E821">
        <v>4409</v>
      </c>
      <c r="F821">
        <v>4409</v>
      </c>
      <c r="G821" t="s">
        <v>2965</v>
      </c>
      <c r="H821" t="s">
        <v>2966</v>
      </c>
      <c r="I821" t="s">
        <v>3308</v>
      </c>
      <c r="J821" t="s">
        <v>2828</v>
      </c>
      <c r="K821">
        <v>140129756213</v>
      </c>
    </row>
    <row r="822" spans="1:11" x14ac:dyDescent="0.35">
      <c r="A822">
        <v>25131</v>
      </c>
      <c r="B822" s="23">
        <v>46027.612754629627</v>
      </c>
      <c r="C822" t="s">
        <v>2857</v>
      </c>
      <c r="D822" t="s">
        <v>2872</v>
      </c>
      <c r="E822">
        <v>5399</v>
      </c>
      <c r="F822">
        <v>5399</v>
      </c>
      <c r="G822" t="s">
        <v>3189</v>
      </c>
      <c r="H822" t="s">
        <v>2855</v>
      </c>
      <c r="I822" t="s">
        <v>3309</v>
      </c>
    </row>
    <row r="823" spans="1:11" x14ac:dyDescent="0.35">
      <c r="A823">
        <v>25132</v>
      </c>
      <c r="B823" s="23">
        <v>46027.616782407407</v>
      </c>
      <c r="C823" t="s">
        <v>2845</v>
      </c>
      <c r="D823" t="s">
        <v>2847</v>
      </c>
      <c r="E823">
        <v>2699</v>
      </c>
      <c r="F823">
        <v>2699</v>
      </c>
      <c r="G823" t="s">
        <v>2835</v>
      </c>
      <c r="H823" t="s">
        <v>3020</v>
      </c>
      <c r="I823" t="s">
        <v>3310</v>
      </c>
      <c r="J823" t="s">
        <v>2862</v>
      </c>
      <c r="K823">
        <v>140782490508</v>
      </c>
    </row>
    <row r="824" spans="1:11" x14ac:dyDescent="0.35">
      <c r="A824">
        <v>25133</v>
      </c>
      <c r="B824" s="23">
        <v>46027.61922453704</v>
      </c>
      <c r="C824" t="s">
        <v>2853</v>
      </c>
      <c r="D824" t="s">
        <v>2844</v>
      </c>
      <c r="E824">
        <v>5399</v>
      </c>
      <c r="F824">
        <v>5399</v>
      </c>
      <c r="G824" t="s">
        <v>3189</v>
      </c>
      <c r="H824" t="s">
        <v>3063</v>
      </c>
      <c r="I824" t="s">
        <v>3311</v>
      </c>
      <c r="J824" t="s">
        <v>2828</v>
      </c>
      <c r="K824">
        <v>140782912396</v>
      </c>
    </row>
    <row r="825" spans="1:11" x14ac:dyDescent="0.35">
      <c r="A825">
        <v>25133</v>
      </c>
      <c r="B825" s="23">
        <v>46027.61922453704</v>
      </c>
      <c r="C825" t="s">
        <v>2853</v>
      </c>
      <c r="D825" t="s">
        <v>2844</v>
      </c>
      <c r="E825">
        <v>5399</v>
      </c>
      <c r="F825">
        <v>5399</v>
      </c>
      <c r="G825" t="s">
        <v>3189</v>
      </c>
      <c r="H825" t="s">
        <v>3063</v>
      </c>
      <c r="I825" t="s">
        <v>3311</v>
      </c>
      <c r="J825" t="s">
        <v>2828</v>
      </c>
      <c r="K825">
        <v>140782912396</v>
      </c>
    </row>
    <row r="826" spans="1:11" x14ac:dyDescent="0.35">
      <c r="A826">
        <v>25134</v>
      </c>
      <c r="B826" s="23">
        <v>46027.62164351852</v>
      </c>
      <c r="C826" t="s">
        <v>2845</v>
      </c>
      <c r="D826" t="s">
        <v>2958</v>
      </c>
      <c r="E826">
        <v>9000</v>
      </c>
      <c r="F826">
        <v>9000</v>
      </c>
      <c r="G826" t="s">
        <v>3190</v>
      </c>
      <c r="H826" t="s">
        <v>2830</v>
      </c>
      <c r="I826" t="s">
        <v>3126</v>
      </c>
      <c r="J826" t="s">
        <v>2832</v>
      </c>
    </row>
    <row r="827" spans="1:11" x14ac:dyDescent="0.35">
      <c r="A827">
        <v>25135</v>
      </c>
      <c r="B827" s="23">
        <v>46027.62605324074</v>
      </c>
      <c r="C827" t="s">
        <v>3033</v>
      </c>
      <c r="D827" t="s">
        <v>2829</v>
      </c>
      <c r="E827">
        <v>4093.2</v>
      </c>
      <c r="F827">
        <v>4093</v>
      </c>
      <c r="G827" t="s">
        <v>3035</v>
      </c>
      <c r="H827" t="s">
        <v>3036</v>
      </c>
      <c r="I827" t="s">
        <v>3118</v>
      </c>
      <c r="J827" t="s">
        <v>2904</v>
      </c>
      <c r="K827" t="s">
        <v>3312</v>
      </c>
    </row>
    <row r="828" spans="1:11" x14ac:dyDescent="0.35">
      <c r="A828">
        <v>25135</v>
      </c>
      <c r="B828" s="23">
        <v>46027.62605324074</v>
      </c>
      <c r="C828" t="s">
        <v>3033</v>
      </c>
      <c r="D828" t="s">
        <v>2829</v>
      </c>
      <c r="E828">
        <v>4093.2</v>
      </c>
      <c r="F828">
        <v>4093</v>
      </c>
      <c r="G828" t="s">
        <v>3035</v>
      </c>
      <c r="H828" t="s">
        <v>3036</v>
      </c>
      <c r="I828" t="s">
        <v>3118</v>
      </c>
      <c r="J828" t="s">
        <v>2904</v>
      </c>
      <c r="K828" t="s">
        <v>3312</v>
      </c>
    </row>
    <row r="829" spans="1:11" x14ac:dyDescent="0.35">
      <c r="A829">
        <v>25135</v>
      </c>
      <c r="B829" s="23">
        <v>46027.62605324074</v>
      </c>
      <c r="C829" t="s">
        <v>3033</v>
      </c>
      <c r="D829" t="s">
        <v>2829</v>
      </c>
      <c r="E829">
        <v>4093.2</v>
      </c>
      <c r="F829">
        <v>4093</v>
      </c>
      <c r="G829" t="s">
        <v>3035</v>
      </c>
      <c r="H829" t="s">
        <v>3036</v>
      </c>
      <c r="I829" t="s">
        <v>3118</v>
      </c>
      <c r="J829" t="s">
        <v>2904</v>
      </c>
      <c r="K829" t="s">
        <v>3312</v>
      </c>
    </row>
    <row r="830" spans="1:11" x14ac:dyDescent="0.35">
      <c r="A830">
        <v>25135</v>
      </c>
      <c r="B830" s="23">
        <v>46027.62605324074</v>
      </c>
      <c r="C830" t="s">
        <v>3033</v>
      </c>
      <c r="D830" t="s">
        <v>2829</v>
      </c>
      <c r="E830">
        <v>4093.2</v>
      </c>
      <c r="F830">
        <v>4093</v>
      </c>
      <c r="G830" t="s">
        <v>3035</v>
      </c>
      <c r="H830" t="s">
        <v>3036</v>
      </c>
      <c r="I830" t="s">
        <v>3118</v>
      </c>
      <c r="J830" t="s">
        <v>2904</v>
      </c>
      <c r="K830" t="s">
        <v>3312</v>
      </c>
    </row>
    <row r="831" spans="1:11" x14ac:dyDescent="0.35">
      <c r="A831">
        <v>25135</v>
      </c>
      <c r="B831" s="23">
        <v>46027.62605324074</v>
      </c>
      <c r="C831" t="s">
        <v>3033</v>
      </c>
      <c r="D831" t="s">
        <v>2829</v>
      </c>
      <c r="E831">
        <v>4093.2</v>
      </c>
      <c r="F831">
        <v>4093</v>
      </c>
      <c r="G831" t="s">
        <v>3035</v>
      </c>
      <c r="H831" t="s">
        <v>3036</v>
      </c>
      <c r="I831" t="s">
        <v>3118</v>
      </c>
      <c r="J831" t="s">
        <v>2904</v>
      </c>
      <c r="K831" t="s">
        <v>3312</v>
      </c>
    </row>
    <row r="832" spans="1:11" x14ac:dyDescent="0.35">
      <c r="A832">
        <v>25135</v>
      </c>
      <c r="B832" s="23">
        <v>46027.62605324074</v>
      </c>
      <c r="C832" t="s">
        <v>3033</v>
      </c>
      <c r="D832" t="s">
        <v>2872</v>
      </c>
      <c r="E832">
        <v>4585.68</v>
      </c>
      <c r="F832">
        <v>4586</v>
      </c>
      <c r="G832" t="s">
        <v>3035</v>
      </c>
      <c r="H832" t="s">
        <v>3036</v>
      </c>
      <c r="I832" t="s">
        <v>3118</v>
      </c>
      <c r="J832" t="s">
        <v>2904</v>
      </c>
      <c r="K832" t="s">
        <v>3312</v>
      </c>
    </row>
    <row r="833" spans="1:11" x14ac:dyDescent="0.35">
      <c r="A833">
        <v>25135</v>
      </c>
      <c r="B833" s="23">
        <v>46027.62605324074</v>
      </c>
      <c r="C833" t="s">
        <v>3033</v>
      </c>
      <c r="D833" t="s">
        <v>2872</v>
      </c>
      <c r="E833">
        <v>4585.68</v>
      </c>
      <c r="F833">
        <v>4586</v>
      </c>
      <c r="G833" t="s">
        <v>3035</v>
      </c>
      <c r="H833" t="s">
        <v>3036</v>
      </c>
      <c r="I833" t="s">
        <v>3118</v>
      </c>
      <c r="J833" t="s">
        <v>2904</v>
      </c>
      <c r="K833" t="s">
        <v>3312</v>
      </c>
    </row>
    <row r="834" spans="1:11" x14ac:dyDescent="0.35">
      <c r="A834">
        <v>25135</v>
      </c>
      <c r="B834" s="23">
        <v>46027.62605324074</v>
      </c>
      <c r="C834" t="s">
        <v>3033</v>
      </c>
      <c r="D834" t="s">
        <v>2872</v>
      </c>
      <c r="E834">
        <v>4585.68</v>
      </c>
      <c r="F834">
        <v>4586</v>
      </c>
      <c r="G834" t="s">
        <v>3035</v>
      </c>
      <c r="H834" t="s">
        <v>3036</v>
      </c>
      <c r="I834" t="s">
        <v>3118</v>
      </c>
      <c r="J834" t="s">
        <v>2904</v>
      </c>
      <c r="K834" t="s">
        <v>3312</v>
      </c>
    </row>
    <row r="835" spans="1:11" x14ac:dyDescent="0.35">
      <c r="A835">
        <v>25135</v>
      </c>
      <c r="B835" s="23">
        <v>46027.62605324074</v>
      </c>
      <c r="C835" t="s">
        <v>3033</v>
      </c>
      <c r="D835" t="s">
        <v>2872</v>
      </c>
      <c r="E835">
        <v>4585.68</v>
      </c>
      <c r="F835">
        <v>4586</v>
      </c>
      <c r="G835" t="s">
        <v>3035</v>
      </c>
      <c r="H835" t="s">
        <v>3036</v>
      </c>
      <c r="I835" t="s">
        <v>3118</v>
      </c>
      <c r="J835" t="s">
        <v>2904</v>
      </c>
      <c r="K835" t="s">
        <v>3312</v>
      </c>
    </row>
    <row r="836" spans="1:11" x14ac:dyDescent="0.35">
      <c r="A836">
        <v>25135</v>
      </c>
      <c r="B836" s="23">
        <v>46027.62605324074</v>
      </c>
      <c r="C836" t="s">
        <v>3033</v>
      </c>
      <c r="D836" t="s">
        <v>2872</v>
      </c>
      <c r="E836">
        <v>4585.68</v>
      </c>
      <c r="F836">
        <v>4586</v>
      </c>
      <c r="G836" t="s">
        <v>3035</v>
      </c>
      <c r="H836" t="s">
        <v>3036</v>
      </c>
      <c r="I836" t="s">
        <v>3118</v>
      </c>
      <c r="J836" t="s">
        <v>2904</v>
      </c>
      <c r="K836" t="s">
        <v>3312</v>
      </c>
    </row>
    <row r="837" spans="1:11" x14ac:dyDescent="0.35">
      <c r="A837">
        <v>25135</v>
      </c>
      <c r="B837" s="23">
        <v>46027.62605324074</v>
      </c>
      <c r="C837" t="s">
        <v>3033</v>
      </c>
      <c r="D837" t="s">
        <v>2844</v>
      </c>
      <c r="E837">
        <v>4585.68</v>
      </c>
      <c r="F837">
        <v>4586</v>
      </c>
      <c r="G837" t="s">
        <v>3035</v>
      </c>
      <c r="H837" t="s">
        <v>3036</v>
      </c>
      <c r="I837" t="s">
        <v>3118</v>
      </c>
      <c r="J837" t="s">
        <v>2904</v>
      </c>
      <c r="K837" t="s">
        <v>3312</v>
      </c>
    </row>
    <row r="838" spans="1:11" x14ac:dyDescent="0.35">
      <c r="A838">
        <v>25135</v>
      </c>
      <c r="B838" s="23">
        <v>46027.62605324074</v>
      </c>
      <c r="C838" t="s">
        <v>3033</v>
      </c>
      <c r="D838" t="s">
        <v>2844</v>
      </c>
      <c r="E838">
        <v>4585.68</v>
      </c>
      <c r="F838">
        <v>4586</v>
      </c>
      <c r="G838" t="s">
        <v>3035</v>
      </c>
      <c r="H838" t="s">
        <v>3036</v>
      </c>
      <c r="I838" t="s">
        <v>3118</v>
      </c>
      <c r="J838" t="s">
        <v>2904</v>
      </c>
      <c r="K838" t="s">
        <v>3312</v>
      </c>
    </row>
    <row r="839" spans="1:11" x14ac:dyDescent="0.35">
      <c r="A839">
        <v>25135</v>
      </c>
      <c r="B839" s="23">
        <v>46027.62605324074</v>
      </c>
      <c r="C839" t="s">
        <v>3033</v>
      </c>
      <c r="D839" t="s">
        <v>2844</v>
      </c>
      <c r="E839">
        <v>4585.68</v>
      </c>
      <c r="F839">
        <v>4586</v>
      </c>
      <c r="G839" t="s">
        <v>3035</v>
      </c>
      <c r="H839" t="s">
        <v>3036</v>
      </c>
      <c r="I839" t="s">
        <v>3118</v>
      </c>
      <c r="J839" t="s">
        <v>2904</v>
      </c>
      <c r="K839" t="s">
        <v>3312</v>
      </c>
    </row>
    <row r="840" spans="1:11" x14ac:dyDescent="0.35">
      <c r="A840">
        <v>25135</v>
      </c>
      <c r="B840" s="23">
        <v>46027.62605324074</v>
      </c>
      <c r="C840" t="s">
        <v>3033</v>
      </c>
      <c r="D840" t="s">
        <v>2844</v>
      </c>
      <c r="E840">
        <v>4585.68</v>
      </c>
      <c r="F840">
        <v>4586</v>
      </c>
      <c r="G840" t="s">
        <v>3035</v>
      </c>
      <c r="H840" t="s">
        <v>3036</v>
      </c>
      <c r="I840" t="s">
        <v>3118</v>
      </c>
      <c r="J840" t="s">
        <v>2904</v>
      </c>
      <c r="K840" t="s">
        <v>3312</v>
      </c>
    </row>
    <row r="841" spans="1:11" x14ac:dyDescent="0.35">
      <c r="A841">
        <v>25135</v>
      </c>
      <c r="B841" s="23">
        <v>46027.62605324074</v>
      </c>
      <c r="C841" t="s">
        <v>3033</v>
      </c>
      <c r="D841" t="s">
        <v>2844</v>
      </c>
      <c r="E841">
        <v>4585.68</v>
      </c>
      <c r="F841">
        <v>4586</v>
      </c>
      <c r="G841" t="s">
        <v>3035</v>
      </c>
      <c r="H841" t="s">
        <v>3036</v>
      </c>
      <c r="I841" t="s">
        <v>3118</v>
      </c>
      <c r="J841" t="s">
        <v>2904</v>
      </c>
      <c r="K841" t="s">
        <v>3312</v>
      </c>
    </row>
    <row r="842" spans="1:11" x14ac:dyDescent="0.35">
      <c r="A842">
        <v>25135</v>
      </c>
      <c r="B842" s="23">
        <v>46027.62605324074</v>
      </c>
      <c r="C842" t="s">
        <v>3033</v>
      </c>
      <c r="D842" t="s">
        <v>2844</v>
      </c>
      <c r="E842">
        <v>4585.68</v>
      </c>
      <c r="F842">
        <v>4586</v>
      </c>
      <c r="G842" t="s">
        <v>3035</v>
      </c>
      <c r="H842" t="s">
        <v>3036</v>
      </c>
      <c r="I842" t="s">
        <v>3118</v>
      </c>
      <c r="J842" t="s">
        <v>2904</v>
      </c>
      <c r="K842" t="s">
        <v>3312</v>
      </c>
    </row>
    <row r="843" spans="1:11" x14ac:dyDescent="0.35">
      <c r="A843">
        <v>25135</v>
      </c>
      <c r="B843" s="23">
        <v>46027.62605324074</v>
      </c>
      <c r="C843" t="s">
        <v>3033</v>
      </c>
      <c r="D843" t="s">
        <v>2847</v>
      </c>
      <c r="E843">
        <v>2058.48</v>
      </c>
      <c r="F843">
        <v>2058</v>
      </c>
      <c r="G843" t="s">
        <v>3035</v>
      </c>
      <c r="H843" t="s">
        <v>3036</v>
      </c>
      <c r="I843" t="s">
        <v>3118</v>
      </c>
      <c r="J843" t="s">
        <v>2904</v>
      </c>
      <c r="K843" t="s">
        <v>3312</v>
      </c>
    </row>
    <row r="844" spans="1:11" x14ac:dyDescent="0.35">
      <c r="A844">
        <v>25135</v>
      </c>
      <c r="B844" s="23">
        <v>46027.62605324074</v>
      </c>
      <c r="C844" t="s">
        <v>3033</v>
      </c>
      <c r="D844" t="s">
        <v>2847</v>
      </c>
      <c r="E844">
        <v>2058.48</v>
      </c>
      <c r="F844">
        <v>2058</v>
      </c>
      <c r="G844" t="s">
        <v>3035</v>
      </c>
      <c r="H844" t="s">
        <v>3036</v>
      </c>
      <c r="I844" t="s">
        <v>3118</v>
      </c>
      <c r="J844" t="s">
        <v>2904</v>
      </c>
      <c r="K844" t="s">
        <v>3312</v>
      </c>
    </row>
    <row r="845" spans="1:11" x14ac:dyDescent="0.35">
      <c r="A845">
        <v>25135</v>
      </c>
      <c r="B845" s="23">
        <v>46027.62605324074</v>
      </c>
      <c r="C845" t="s">
        <v>3033</v>
      </c>
      <c r="D845" t="s">
        <v>2847</v>
      </c>
      <c r="E845">
        <v>2058.48</v>
      </c>
      <c r="F845">
        <v>2058</v>
      </c>
      <c r="G845" t="s">
        <v>3035</v>
      </c>
      <c r="H845" t="s">
        <v>3036</v>
      </c>
      <c r="I845" t="s">
        <v>3118</v>
      </c>
      <c r="J845" t="s">
        <v>2904</v>
      </c>
      <c r="K845" t="s">
        <v>3312</v>
      </c>
    </row>
    <row r="846" spans="1:11" x14ac:dyDescent="0.35">
      <c r="A846">
        <v>25135</v>
      </c>
      <c r="B846" s="23">
        <v>46027.62605324074</v>
      </c>
      <c r="C846" t="s">
        <v>3033</v>
      </c>
      <c r="D846" t="s">
        <v>2847</v>
      </c>
      <c r="E846">
        <v>2058.48</v>
      </c>
      <c r="F846">
        <v>2058</v>
      </c>
      <c r="G846" t="s">
        <v>3035</v>
      </c>
      <c r="H846" t="s">
        <v>3036</v>
      </c>
      <c r="I846" t="s">
        <v>3118</v>
      </c>
      <c r="J846" t="s">
        <v>2904</v>
      </c>
      <c r="K846" t="s">
        <v>3312</v>
      </c>
    </row>
    <row r="847" spans="1:11" x14ac:dyDescent="0.35">
      <c r="A847">
        <v>25135</v>
      </c>
      <c r="B847" s="23">
        <v>46027.62605324074</v>
      </c>
      <c r="C847" t="s">
        <v>3033</v>
      </c>
      <c r="D847" t="s">
        <v>2847</v>
      </c>
      <c r="E847">
        <v>2058.48</v>
      </c>
      <c r="F847">
        <v>2058</v>
      </c>
      <c r="G847" t="s">
        <v>3035</v>
      </c>
      <c r="H847" t="s">
        <v>3036</v>
      </c>
      <c r="I847" t="s">
        <v>3118</v>
      </c>
      <c r="J847" t="s">
        <v>2904</v>
      </c>
      <c r="K847" t="s">
        <v>3312</v>
      </c>
    </row>
    <row r="848" spans="1:11" x14ac:dyDescent="0.35">
      <c r="A848">
        <v>25135</v>
      </c>
      <c r="B848" s="23">
        <v>46027.62605324074</v>
      </c>
      <c r="C848" t="s">
        <v>3033</v>
      </c>
      <c r="D848" t="s">
        <v>2847</v>
      </c>
      <c r="E848">
        <v>2058.48</v>
      </c>
      <c r="F848">
        <v>2058</v>
      </c>
      <c r="G848" t="s">
        <v>3035</v>
      </c>
      <c r="H848" t="s">
        <v>3036</v>
      </c>
      <c r="I848" t="s">
        <v>3118</v>
      </c>
      <c r="J848" t="s">
        <v>2904</v>
      </c>
      <c r="K848" t="s">
        <v>3312</v>
      </c>
    </row>
    <row r="849" spans="1:11" x14ac:dyDescent="0.35">
      <c r="A849">
        <v>25135</v>
      </c>
      <c r="B849" s="23">
        <v>46027.62605324074</v>
      </c>
      <c r="C849" t="s">
        <v>3033</v>
      </c>
      <c r="D849" t="s">
        <v>2847</v>
      </c>
      <c r="E849">
        <v>2058.48</v>
      </c>
      <c r="F849">
        <v>2058</v>
      </c>
      <c r="G849" t="s">
        <v>3035</v>
      </c>
      <c r="H849" t="s">
        <v>3036</v>
      </c>
      <c r="I849" t="s">
        <v>3118</v>
      </c>
      <c r="J849" t="s">
        <v>2904</v>
      </c>
      <c r="K849" t="s">
        <v>3312</v>
      </c>
    </row>
    <row r="850" spans="1:11" x14ac:dyDescent="0.35">
      <c r="A850">
        <v>25135</v>
      </c>
      <c r="B850" s="23">
        <v>46027.62605324074</v>
      </c>
      <c r="C850" t="s">
        <v>3033</v>
      </c>
      <c r="D850" t="s">
        <v>2847</v>
      </c>
      <c r="E850">
        <v>2058.48</v>
      </c>
      <c r="F850">
        <v>2058</v>
      </c>
      <c r="G850" t="s">
        <v>3035</v>
      </c>
      <c r="H850" t="s">
        <v>3036</v>
      </c>
      <c r="I850" t="s">
        <v>3118</v>
      </c>
      <c r="J850" t="s">
        <v>2904</v>
      </c>
      <c r="K850" t="s">
        <v>3312</v>
      </c>
    </row>
    <row r="851" spans="1:11" x14ac:dyDescent="0.35">
      <c r="A851">
        <v>25136</v>
      </c>
      <c r="B851" s="23">
        <v>46027.628078703703</v>
      </c>
      <c r="C851" t="s">
        <v>2857</v>
      </c>
      <c r="D851" t="s">
        <v>2847</v>
      </c>
      <c r="E851">
        <v>2999</v>
      </c>
      <c r="F851">
        <v>2999</v>
      </c>
      <c r="G851" t="s">
        <v>3189</v>
      </c>
      <c r="H851" t="s">
        <v>2855</v>
      </c>
      <c r="I851" t="s">
        <v>3313</v>
      </c>
      <c r="J851" t="s">
        <v>2828</v>
      </c>
      <c r="K851">
        <v>140784667120</v>
      </c>
    </row>
    <row r="852" spans="1:11" x14ac:dyDescent="0.35">
      <c r="A852">
        <v>25137</v>
      </c>
      <c r="B852" s="23">
        <v>46027.630902777775</v>
      </c>
      <c r="C852" t="s">
        <v>2857</v>
      </c>
      <c r="D852" t="s">
        <v>2950</v>
      </c>
      <c r="E852">
        <v>1799</v>
      </c>
      <c r="F852">
        <v>1799</v>
      </c>
      <c r="G852" t="s">
        <v>3189</v>
      </c>
      <c r="H852" t="s">
        <v>2860</v>
      </c>
      <c r="I852" t="s">
        <v>3314</v>
      </c>
      <c r="J852" t="s">
        <v>2828</v>
      </c>
      <c r="K852">
        <v>140785263180</v>
      </c>
    </row>
    <row r="853" spans="1:11" x14ac:dyDescent="0.35">
      <c r="A853">
        <v>25138</v>
      </c>
      <c r="B853" s="23">
        <v>46027.638622685183</v>
      </c>
      <c r="C853" t="s">
        <v>2857</v>
      </c>
      <c r="D853" t="s">
        <v>2844</v>
      </c>
      <c r="E853">
        <v>5399</v>
      </c>
      <c r="F853">
        <v>5399</v>
      </c>
      <c r="G853" t="s">
        <v>3189</v>
      </c>
      <c r="H853" t="s">
        <v>2860</v>
      </c>
      <c r="I853" t="s">
        <v>3315</v>
      </c>
      <c r="J853" t="s">
        <v>2828</v>
      </c>
      <c r="K853">
        <v>140135879207</v>
      </c>
    </row>
    <row r="854" spans="1:11" x14ac:dyDescent="0.35">
      <c r="A854">
        <v>25139</v>
      </c>
      <c r="B854" s="23">
        <v>46027.643229166664</v>
      </c>
      <c r="C854" t="s">
        <v>2853</v>
      </c>
      <c r="D854" t="s">
        <v>2829</v>
      </c>
      <c r="E854">
        <v>4499</v>
      </c>
      <c r="F854">
        <v>4499</v>
      </c>
      <c r="G854" t="s">
        <v>3189</v>
      </c>
      <c r="H854" t="s">
        <v>2855</v>
      </c>
      <c r="I854" t="s">
        <v>3316</v>
      </c>
    </row>
    <row r="855" spans="1:11" x14ac:dyDescent="0.35">
      <c r="A855">
        <v>25140</v>
      </c>
      <c r="B855" s="23">
        <v>46027.645636574074</v>
      </c>
      <c r="C855" t="s">
        <v>3015</v>
      </c>
      <c r="D855" t="s">
        <v>2881</v>
      </c>
      <c r="E855">
        <v>8999</v>
      </c>
      <c r="F855">
        <v>8999</v>
      </c>
      <c r="G855" t="s">
        <v>2825</v>
      </c>
      <c r="H855" t="s">
        <v>3100</v>
      </c>
      <c r="I855" t="s">
        <v>3317</v>
      </c>
      <c r="J855" t="s">
        <v>2828</v>
      </c>
      <c r="K855">
        <v>140137397553</v>
      </c>
    </row>
    <row r="856" spans="1:11" x14ac:dyDescent="0.35">
      <c r="A856">
        <v>25141</v>
      </c>
      <c r="B856" s="23">
        <v>46027.646550925929</v>
      </c>
      <c r="C856" t="s">
        <v>2853</v>
      </c>
      <c r="D856" t="s">
        <v>2871</v>
      </c>
      <c r="E856">
        <v>4409</v>
      </c>
      <c r="F856">
        <v>4409</v>
      </c>
      <c r="G856" t="s">
        <v>3189</v>
      </c>
      <c r="H856" t="s">
        <v>2855</v>
      </c>
      <c r="I856" t="s">
        <v>3318</v>
      </c>
      <c r="J856" t="s">
        <v>2828</v>
      </c>
      <c r="K856">
        <v>140137579411</v>
      </c>
    </row>
    <row r="857" spans="1:11" x14ac:dyDescent="0.35">
      <c r="A857">
        <v>25142</v>
      </c>
      <c r="B857" s="23">
        <v>46027.646979166668</v>
      </c>
      <c r="C857" t="s">
        <v>2848</v>
      </c>
      <c r="D857" t="s">
        <v>2901</v>
      </c>
      <c r="E857">
        <v>6299</v>
      </c>
      <c r="F857">
        <v>6299</v>
      </c>
      <c r="G857" t="s">
        <v>3284</v>
      </c>
      <c r="H857" t="s">
        <v>2930</v>
      </c>
      <c r="I857" t="s">
        <v>3319</v>
      </c>
      <c r="J857" t="s">
        <v>2862</v>
      </c>
      <c r="K857">
        <v>140788609294</v>
      </c>
    </row>
    <row r="858" spans="1:11" x14ac:dyDescent="0.35">
      <c r="A858">
        <v>25143</v>
      </c>
      <c r="B858" s="23">
        <v>46027.650381944448</v>
      </c>
      <c r="C858" t="s">
        <v>2853</v>
      </c>
      <c r="D858" t="s">
        <v>3010</v>
      </c>
      <c r="E858">
        <v>9720</v>
      </c>
      <c r="F858">
        <v>9720</v>
      </c>
      <c r="G858" t="s">
        <v>3189</v>
      </c>
      <c r="H858" t="s">
        <v>2855</v>
      </c>
      <c r="I858" t="s">
        <v>3320</v>
      </c>
      <c r="J858" t="s">
        <v>2828</v>
      </c>
      <c r="K858">
        <v>140789263892</v>
      </c>
    </row>
    <row r="859" spans="1:11" x14ac:dyDescent="0.35">
      <c r="A859">
        <v>25145</v>
      </c>
      <c r="B859" s="23">
        <v>46027.657719907409</v>
      </c>
      <c r="C859" t="s">
        <v>2857</v>
      </c>
      <c r="D859" t="s">
        <v>2847</v>
      </c>
      <c r="E859">
        <v>2699</v>
      </c>
      <c r="F859">
        <v>2699</v>
      </c>
      <c r="G859" t="s">
        <v>3189</v>
      </c>
      <c r="H859" t="s">
        <v>2855</v>
      </c>
      <c r="I859" t="s">
        <v>3321</v>
      </c>
      <c r="J859" t="s">
        <v>2828</v>
      </c>
      <c r="K859">
        <v>140140052403</v>
      </c>
    </row>
    <row r="860" spans="1:11" x14ac:dyDescent="0.35">
      <c r="A860">
        <v>25146</v>
      </c>
      <c r="B860" s="23">
        <v>46027.658564814818</v>
      </c>
      <c r="C860" t="s">
        <v>2964</v>
      </c>
      <c r="D860" t="s">
        <v>2878</v>
      </c>
      <c r="E860">
        <v>4409</v>
      </c>
      <c r="F860">
        <v>4409</v>
      </c>
      <c r="G860" t="s">
        <v>2965</v>
      </c>
      <c r="H860" t="s">
        <v>2930</v>
      </c>
      <c r="I860" t="s">
        <v>3322</v>
      </c>
      <c r="J860" t="s">
        <v>2828</v>
      </c>
      <c r="K860">
        <v>140140144743</v>
      </c>
    </row>
    <row r="861" spans="1:11" x14ac:dyDescent="0.35">
      <c r="A861">
        <v>25147</v>
      </c>
      <c r="B861" s="23">
        <v>46027.66196759259</v>
      </c>
      <c r="C861" t="s">
        <v>2845</v>
      </c>
      <c r="D861" t="s">
        <v>2844</v>
      </c>
      <c r="E861">
        <v>5399</v>
      </c>
      <c r="F861">
        <v>5399</v>
      </c>
      <c r="G861" t="s">
        <v>2863</v>
      </c>
      <c r="H861" t="s">
        <v>3020</v>
      </c>
      <c r="I861" t="s">
        <v>3323</v>
      </c>
      <c r="J861" t="s">
        <v>2832</v>
      </c>
    </row>
    <row r="862" spans="1:11" x14ac:dyDescent="0.35">
      <c r="A862">
        <v>25148</v>
      </c>
      <c r="B862" s="23">
        <v>46027.664849537039</v>
      </c>
      <c r="C862" t="s">
        <v>2833</v>
      </c>
      <c r="D862" t="s">
        <v>2992</v>
      </c>
      <c r="E862">
        <v>1830</v>
      </c>
      <c r="F862">
        <v>1830</v>
      </c>
      <c r="G862" t="s">
        <v>2875</v>
      </c>
      <c r="H862" t="s">
        <v>2830</v>
      </c>
      <c r="I862" t="s">
        <v>3126</v>
      </c>
      <c r="J862" t="s">
        <v>2832</v>
      </c>
    </row>
    <row r="863" spans="1:11" x14ac:dyDescent="0.35">
      <c r="A863">
        <v>25149</v>
      </c>
      <c r="B863" s="23">
        <v>46027.671030092592</v>
      </c>
      <c r="C863" t="s">
        <v>2845</v>
      </c>
      <c r="D863" t="s">
        <v>2881</v>
      </c>
      <c r="E863">
        <v>7126</v>
      </c>
      <c r="F863">
        <v>7126</v>
      </c>
      <c r="G863" t="s">
        <v>2875</v>
      </c>
      <c r="H863" t="s">
        <v>2869</v>
      </c>
      <c r="I863" t="s">
        <v>3118</v>
      </c>
      <c r="J863" t="s">
        <v>2832</v>
      </c>
    </row>
    <row r="864" spans="1:11" x14ac:dyDescent="0.35">
      <c r="A864">
        <v>25149</v>
      </c>
      <c r="B864" s="23">
        <v>46027.671030092592</v>
      </c>
      <c r="C864" t="s">
        <v>2845</v>
      </c>
      <c r="D864" t="s">
        <v>2881</v>
      </c>
      <c r="E864">
        <v>7126</v>
      </c>
      <c r="F864">
        <v>7126</v>
      </c>
      <c r="G864" t="s">
        <v>2875</v>
      </c>
      <c r="H864" t="s">
        <v>2869</v>
      </c>
      <c r="I864" t="s">
        <v>3118</v>
      </c>
      <c r="J864" t="s">
        <v>2832</v>
      </c>
    </row>
    <row r="865" spans="1:11" x14ac:dyDescent="0.35">
      <c r="A865">
        <v>25149</v>
      </c>
      <c r="B865" s="23">
        <v>46027.671030092592</v>
      </c>
      <c r="C865" t="s">
        <v>2845</v>
      </c>
      <c r="D865" t="s">
        <v>2881</v>
      </c>
      <c r="E865">
        <v>7126</v>
      </c>
      <c r="F865">
        <v>7126</v>
      </c>
      <c r="G865" t="s">
        <v>2875</v>
      </c>
      <c r="H865" t="s">
        <v>2869</v>
      </c>
      <c r="I865" t="s">
        <v>3118</v>
      </c>
      <c r="J865" t="s">
        <v>2832</v>
      </c>
    </row>
    <row r="866" spans="1:11" x14ac:dyDescent="0.35">
      <c r="A866">
        <v>25150</v>
      </c>
      <c r="B866" s="23">
        <v>46027.676932870374</v>
      </c>
      <c r="C866" t="s">
        <v>2833</v>
      </c>
      <c r="D866" t="s">
        <v>2834</v>
      </c>
      <c r="E866">
        <v>6299</v>
      </c>
      <c r="F866">
        <v>6299</v>
      </c>
      <c r="G866" t="s">
        <v>2835</v>
      </c>
      <c r="H866" t="s">
        <v>2836</v>
      </c>
      <c r="I866" t="s">
        <v>3324</v>
      </c>
      <c r="J866" t="s">
        <v>2828</v>
      </c>
      <c r="K866">
        <v>140144041971</v>
      </c>
    </row>
    <row r="867" spans="1:11" x14ac:dyDescent="0.35">
      <c r="A867">
        <v>25151</v>
      </c>
      <c r="B867" s="23">
        <v>46027.680034722223</v>
      </c>
      <c r="C867" t="s">
        <v>2833</v>
      </c>
      <c r="D867" t="s">
        <v>3077</v>
      </c>
      <c r="E867">
        <v>8099</v>
      </c>
      <c r="F867">
        <v>8099</v>
      </c>
      <c r="G867" t="s">
        <v>2863</v>
      </c>
      <c r="H867" t="s">
        <v>3087</v>
      </c>
      <c r="I867" t="s">
        <v>3325</v>
      </c>
      <c r="J867" t="s">
        <v>2832</v>
      </c>
    </row>
    <row r="868" spans="1:11" x14ac:dyDescent="0.35">
      <c r="A868">
        <v>25152</v>
      </c>
      <c r="B868" s="23">
        <v>46027.681493055556</v>
      </c>
      <c r="C868" t="s">
        <v>2848</v>
      </c>
      <c r="D868" t="s">
        <v>3058</v>
      </c>
      <c r="E868">
        <v>2879</v>
      </c>
      <c r="F868">
        <v>2879</v>
      </c>
      <c r="G868" t="s">
        <v>3284</v>
      </c>
      <c r="H868" t="s">
        <v>3113</v>
      </c>
      <c r="I868" t="s">
        <v>3326</v>
      </c>
      <c r="J868" t="s">
        <v>2828</v>
      </c>
      <c r="K868">
        <v>140144936013</v>
      </c>
    </row>
    <row r="869" spans="1:11" x14ac:dyDescent="0.35">
      <c r="A869">
        <v>25153</v>
      </c>
      <c r="B869" s="23">
        <v>46027.68309027778</v>
      </c>
      <c r="C869" t="s">
        <v>3033</v>
      </c>
      <c r="D869" t="s">
        <v>3057</v>
      </c>
      <c r="E869">
        <v>2324.6999999999998</v>
      </c>
      <c r="F869">
        <v>2325</v>
      </c>
      <c r="G869" t="s">
        <v>3035</v>
      </c>
      <c r="H869" t="s">
        <v>3036</v>
      </c>
      <c r="I869" t="s">
        <v>3327</v>
      </c>
    </row>
    <row r="870" spans="1:11" x14ac:dyDescent="0.35">
      <c r="A870">
        <v>25153</v>
      </c>
      <c r="B870" s="23">
        <v>46027.68309027778</v>
      </c>
      <c r="C870" t="s">
        <v>3033</v>
      </c>
      <c r="D870" t="s">
        <v>3058</v>
      </c>
      <c r="E870">
        <v>2324.6999999999998</v>
      </c>
      <c r="F870">
        <v>2325</v>
      </c>
      <c r="G870" t="s">
        <v>3035</v>
      </c>
      <c r="H870" t="s">
        <v>3036</v>
      </c>
      <c r="I870" t="s">
        <v>3327</v>
      </c>
    </row>
    <row r="871" spans="1:11" x14ac:dyDescent="0.35">
      <c r="A871">
        <v>25153</v>
      </c>
      <c r="B871" s="23">
        <v>46027.68309027778</v>
      </c>
      <c r="C871" t="s">
        <v>3033</v>
      </c>
      <c r="D871" t="s">
        <v>3328</v>
      </c>
      <c r="E871">
        <v>9660</v>
      </c>
      <c r="F871">
        <v>9660</v>
      </c>
      <c r="G871" t="s">
        <v>3035</v>
      </c>
      <c r="H871" t="s">
        <v>3036</v>
      </c>
      <c r="I871" t="s">
        <v>3327</v>
      </c>
    </row>
    <row r="872" spans="1:11" x14ac:dyDescent="0.35">
      <c r="A872">
        <v>25153</v>
      </c>
      <c r="B872" s="23">
        <v>46027.68309027778</v>
      </c>
      <c r="C872" t="s">
        <v>3033</v>
      </c>
      <c r="D872" t="s">
        <v>2888</v>
      </c>
      <c r="E872">
        <v>9660</v>
      </c>
      <c r="F872">
        <v>9660</v>
      </c>
      <c r="G872" t="s">
        <v>3035</v>
      </c>
      <c r="H872" t="s">
        <v>3036</v>
      </c>
      <c r="I872" t="s">
        <v>3327</v>
      </c>
    </row>
    <row r="873" spans="1:11" x14ac:dyDescent="0.35">
      <c r="A873">
        <v>25153</v>
      </c>
      <c r="B873" s="23">
        <v>46027.68309027778</v>
      </c>
      <c r="C873" t="s">
        <v>3033</v>
      </c>
      <c r="D873" t="s">
        <v>3053</v>
      </c>
      <c r="E873">
        <v>6808.2</v>
      </c>
      <c r="F873">
        <v>6808</v>
      </c>
      <c r="G873" t="s">
        <v>3035</v>
      </c>
      <c r="H873" t="s">
        <v>3036</v>
      </c>
      <c r="I873" t="s">
        <v>3327</v>
      </c>
    </row>
    <row r="874" spans="1:11" x14ac:dyDescent="0.35">
      <c r="A874">
        <v>25153</v>
      </c>
      <c r="B874" s="23">
        <v>46027.68309027778</v>
      </c>
      <c r="C874" t="s">
        <v>3033</v>
      </c>
      <c r="D874" t="s">
        <v>3053</v>
      </c>
      <c r="E874">
        <v>6808.2</v>
      </c>
      <c r="F874">
        <v>6808</v>
      </c>
      <c r="G874" t="s">
        <v>3035</v>
      </c>
      <c r="H874" t="s">
        <v>3036</v>
      </c>
      <c r="I874" t="s">
        <v>3327</v>
      </c>
    </row>
    <row r="875" spans="1:11" x14ac:dyDescent="0.35">
      <c r="A875">
        <v>25153</v>
      </c>
      <c r="B875" s="23">
        <v>46027.68309027778</v>
      </c>
      <c r="C875" t="s">
        <v>3033</v>
      </c>
      <c r="D875" t="s">
        <v>3053</v>
      </c>
      <c r="E875">
        <v>6808.2</v>
      </c>
      <c r="F875">
        <v>6808</v>
      </c>
      <c r="G875" t="s">
        <v>3035</v>
      </c>
      <c r="H875" t="s">
        <v>3036</v>
      </c>
      <c r="I875" t="s">
        <v>3327</v>
      </c>
    </row>
    <row r="876" spans="1:11" x14ac:dyDescent="0.35">
      <c r="A876">
        <v>25153</v>
      </c>
      <c r="B876" s="23">
        <v>46027.68309027778</v>
      </c>
      <c r="C876" t="s">
        <v>3033</v>
      </c>
      <c r="D876" t="s">
        <v>2843</v>
      </c>
      <c r="E876">
        <v>6808.2</v>
      </c>
      <c r="F876">
        <v>6808</v>
      </c>
      <c r="G876" t="s">
        <v>3035</v>
      </c>
      <c r="H876" t="s">
        <v>3036</v>
      </c>
      <c r="I876" t="s">
        <v>3327</v>
      </c>
    </row>
    <row r="877" spans="1:11" x14ac:dyDescent="0.35">
      <c r="A877">
        <v>25153</v>
      </c>
      <c r="B877" s="23">
        <v>46027.68309027778</v>
      </c>
      <c r="C877" t="s">
        <v>3033</v>
      </c>
      <c r="D877" t="s">
        <v>2843</v>
      </c>
      <c r="E877">
        <v>6808.2</v>
      </c>
      <c r="F877">
        <v>6808</v>
      </c>
      <c r="G877" t="s">
        <v>3035</v>
      </c>
      <c r="H877" t="s">
        <v>3036</v>
      </c>
      <c r="I877" t="s">
        <v>3327</v>
      </c>
    </row>
    <row r="878" spans="1:11" x14ac:dyDescent="0.35">
      <c r="A878">
        <v>25153</v>
      </c>
      <c r="B878" s="23">
        <v>46027.68309027778</v>
      </c>
      <c r="C878" t="s">
        <v>3033</v>
      </c>
      <c r="D878" t="s">
        <v>2849</v>
      </c>
      <c r="E878">
        <v>4488.75</v>
      </c>
      <c r="F878">
        <v>4489</v>
      </c>
      <c r="G878" t="s">
        <v>3035</v>
      </c>
      <c r="H878" t="s">
        <v>3036</v>
      </c>
      <c r="I878" t="s">
        <v>3327</v>
      </c>
    </row>
    <row r="879" spans="1:11" x14ac:dyDescent="0.35">
      <c r="A879">
        <v>25153</v>
      </c>
      <c r="B879" s="23">
        <v>46027.68309027778</v>
      </c>
      <c r="C879" t="s">
        <v>3033</v>
      </c>
      <c r="D879" t="s">
        <v>2849</v>
      </c>
      <c r="E879">
        <v>4488.75</v>
      </c>
      <c r="F879">
        <v>4489</v>
      </c>
      <c r="G879" t="s">
        <v>3035</v>
      </c>
      <c r="H879" t="s">
        <v>3036</v>
      </c>
      <c r="I879" t="s">
        <v>3327</v>
      </c>
    </row>
    <row r="880" spans="1:11" x14ac:dyDescent="0.35">
      <c r="A880">
        <v>25153</v>
      </c>
      <c r="B880" s="23">
        <v>46027.68309027778</v>
      </c>
      <c r="C880" t="s">
        <v>3033</v>
      </c>
      <c r="D880" t="s">
        <v>3141</v>
      </c>
      <c r="E880">
        <v>10324.65</v>
      </c>
      <c r="F880">
        <v>10325</v>
      </c>
      <c r="G880" t="s">
        <v>3035</v>
      </c>
      <c r="H880" t="s">
        <v>3036</v>
      </c>
      <c r="I880" t="s">
        <v>3327</v>
      </c>
    </row>
    <row r="881" spans="1:11" x14ac:dyDescent="0.35">
      <c r="A881">
        <v>25153</v>
      </c>
      <c r="B881" s="23">
        <v>46027.68309027778</v>
      </c>
      <c r="C881" t="s">
        <v>3033</v>
      </c>
      <c r="D881" t="s">
        <v>2894</v>
      </c>
      <c r="E881">
        <v>11917.5</v>
      </c>
      <c r="F881">
        <v>11918</v>
      </c>
      <c r="G881" t="s">
        <v>3035</v>
      </c>
      <c r="H881" t="s">
        <v>3036</v>
      </c>
      <c r="I881" t="s">
        <v>3327</v>
      </c>
    </row>
    <row r="882" spans="1:11" x14ac:dyDescent="0.35">
      <c r="A882">
        <v>25153</v>
      </c>
      <c r="B882" s="23">
        <v>46027.68309027778</v>
      </c>
      <c r="C882" t="s">
        <v>3033</v>
      </c>
      <c r="D882" t="s">
        <v>2894</v>
      </c>
      <c r="E882">
        <v>11917.5</v>
      </c>
      <c r="F882">
        <v>11918</v>
      </c>
      <c r="G882" t="s">
        <v>3035</v>
      </c>
      <c r="H882" t="s">
        <v>3036</v>
      </c>
      <c r="I882" t="s">
        <v>3327</v>
      </c>
    </row>
    <row r="883" spans="1:11" x14ac:dyDescent="0.35">
      <c r="A883">
        <v>25153</v>
      </c>
      <c r="B883" s="23">
        <v>46027.68309027778</v>
      </c>
      <c r="C883" t="s">
        <v>3033</v>
      </c>
      <c r="D883" t="s">
        <v>3329</v>
      </c>
      <c r="E883">
        <v>11917.5</v>
      </c>
      <c r="F883">
        <v>11918</v>
      </c>
      <c r="G883" t="s">
        <v>3035</v>
      </c>
      <c r="H883" t="s">
        <v>3036</v>
      </c>
      <c r="I883" t="s">
        <v>3327</v>
      </c>
    </row>
    <row r="884" spans="1:11" x14ac:dyDescent="0.35">
      <c r="A884">
        <v>25153</v>
      </c>
      <c r="B884" s="23">
        <v>46027.68309027778</v>
      </c>
      <c r="C884" t="s">
        <v>3033</v>
      </c>
      <c r="D884" t="s">
        <v>3329</v>
      </c>
      <c r="E884">
        <v>11917.5</v>
      </c>
      <c r="F884">
        <v>11918</v>
      </c>
      <c r="G884" t="s">
        <v>3035</v>
      </c>
      <c r="H884" t="s">
        <v>3036</v>
      </c>
      <c r="I884" t="s">
        <v>3327</v>
      </c>
    </row>
    <row r="885" spans="1:11" x14ac:dyDescent="0.35">
      <c r="A885">
        <v>25153</v>
      </c>
      <c r="B885" s="23">
        <v>46027.68309027778</v>
      </c>
      <c r="C885" t="s">
        <v>3033</v>
      </c>
      <c r="D885" t="s">
        <v>3330</v>
      </c>
      <c r="E885">
        <v>18637.5</v>
      </c>
      <c r="F885">
        <v>18638</v>
      </c>
      <c r="G885" t="s">
        <v>3035</v>
      </c>
      <c r="H885" t="s">
        <v>3036</v>
      </c>
      <c r="I885" t="s">
        <v>3327</v>
      </c>
    </row>
    <row r="886" spans="1:11" x14ac:dyDescent="0.35">
      <c r="A886">
        <v>25153</v>
      </c>
      <c r="B886" s="23">
        <v>46027.68309027778</v>
      </c>
      <c r="C886" t="s">
        <v>3033</v>
      </c>
      <c r="D886" t="s">
        <v>2881</v>
      </c>
      <c r="E886">
        <v>7332.15</v>
      </c>
      <c r="F886">
        <v>7332</v>
      </c>
      <c r="G886" t="s">
        <v>3035</v>
      </c>
      <c r="H886" t="s">
        <v>3036</v>
      </c>
      <c r="I886" t="s">
        <v>3327</v>
      </c>
    </row>
    <row r="887" spans="1:11" x14ac:dyDescent="0.35">
      <c r="A887">
        <v>25153</v>
      </c>
      <c r="B887" s="23">
        <v>46027.68309027778</v>
      </c>
      <c r="C887" t="s">
        <v>3033</v>
      </c>
      <c r="D887" t="s">
        <v>2881</v>
      </c>
      <c r="E887">
        <v>7332.15</v>
      </c>
      <c r="F887">
        <v>7332</v>
      </c>
      <c r="G887" t="s">
        <v>3035</v>
      </c>
      <c r="H887" t="s">
        <v>3036</v>
      </c>
      <c r="I887" t="s">
        <v>3327</v>
      </c>
    </row>
    <row r="888" spans="1:11" x14ac:dyDescent="0.35">
      <c r="A888">
        <v>25153</v>
      </c>
      <c r="B888" s="23">
        <v>46027.68309027778</v>
      </c>
      <c r="C888" t="s">
        <v>3033</v>
      </c>
      <c r="D888" t="s">
        <v>2881</v>
      </c>
      <c r="E888">
        <v>7332.15</v>
      </c>
      <c r="F888">
        <v>7332</v>
      </c>
      <c r="G888" t="s">
        <v>3035</v>
      </c>
      <c r="H888" t="s">
        <v>3036</v>
      </c>
      <c r="I888" t="s">
        <v>3327</v>
      </c>
    </row>
    <row r="889" spans="1:11" x14ac:dyDescent="0.35">
      <c r="A889">
        <v>25153</v>
      </c>
      <c r="B889" s="23">
        <v>46027.68309027778</v>
      </c>
      <c r="C889" t="s">
        <v>3033</v>
      </c>
      <c r="D889" t="s">
        <v>3331</v>
      </c>
      <c r="E889">
        <v>6195</v>
      </c>
      <c r="F889">
        <v>6195</v>
      </c>
      <c r="G889" t="s">
        <v>3035</v>
      </c>
      <c r="H889" t="s">
        <v>3036</v>
      </c>
      <c r="I889" t="s">
        <v>3327</v>
      </c>
    </row>
    <row r="890" spans="1:11" x14ac:dyDescent="0.35">
      <c r="A890">
        <v>25153</v>
      </c>
      <c r="B890" s="23">
        <v>46027.68309027778</v>
      </c>
      <c r="C890" t="s">
        <v>3033</v>
      </c>
      <c r="D890" t="s">
        <v>2859</v>
      </c>
      <c r="E890">
        <v>6930</v>
      </c>
      <c r="F890">
        <v>6930</v>
      </c>
      <c r="G890" t="s">
        <v>3035</v>
      </c>
      <c r="H890" t="s">
        <v>3036</v>
      </c>
      <c r="I890" t="s">
        <v>3327</v>
      </c>
    </row>
    <row r="891" spans="1:11" x14ac:dyDescent="0.35">
      <c r="A891">
        <v>25153</v>
      </c>
      <c r="B891" s="23">
        <v>46027.68309027778</v>
      </c>
      <c r="C891" t="s">
        <v>3033</v>
      </c>
      <c r="D891" t="s">
        <v>3276</v>
      </c>
      <c r="E891">
        <v>10744.65</v>
      </c>
      <c r="F891">
        <v>10745</v>
      </c>
      <c r="G891" t="s">
        <v>3035</v>
      </c>
      <c r="H891" t="s">
        <v>3036</v>
      </c>
      <c r="I891" t="s">
        <v>3327</v>
      </c>
    </row>
    <row r="892" spans="1:11" x14ac:dyDescent="0.35">
      <c r="A892">
        <v>25153</v>
      </c>
      <c r="B892" s="23">
        <v>46027.68309027778</v>
      </c>
      <c r="C892" t="s">
        <v>3033</v>
      </c>
      <c r="D892" t="s">
        <v>3332</v>
      </c>
      <c r="E892">
        <v>14037.45</v>
      </c>
      <c r="F892">
        <v>14037</v>
      </c>
      <c r="G892" t="s">
        <v>3035</v>
      </c>
      <c r="H892" t="s">
        <v>3036</v>
      </c>
      <c r="I892" t="s">
        <v>3327</v>
      </c>
    </row>
    <row r="893" spans="1:11" x14ac:dyDescent="0.35">
      <c r="A893">
        <v>25153</v>
      </c>
      <c r="B893" s="23">
        <v>46027.68309027778</v>
      </c>
      <c r="C893" t="s">
        <v>3033</v>
      </c>
      <c r="D893" t="s">
        <v>3047</v>
      </c>
      <c r="E893">
        <v>13361.25</v>
      </c>
      <c r="F893">
        <v>13361</v>
      </c>
      <c r="G893" t="s">
        <v>3035</v>
      </c>
      <c r="H893" t="s">
        <v>3036</v>
      </c>
      <c r="I893" t="s">
        <v>3327</v>
      </c>
    </row>
    <row r="894" spans="1:11" x14ac:dyDescent="0.35">
      <c r="A894">
        <v>25153</v>
      </c>
      <c r="B894" s="23">
        <v>46027.68309027778</v>
      </c>
      <c r="C894" t="s">
        <v>3033</v>
      </c>
      <c r="D894" t="s">
        <v>3047</v>
      </c>
      <c r="E894">
        <v>13361.25</v>
      </c>
      <c r="F894">
        <v>13361</v>
      </c>
      <c r="G894" t="s">
        <v>3035</v>
      </c>
      <c r="H894" t="s">
        <v>3036</v>
      </c>
      <c r="I894" t="s">
        <v>3327</v>
      </c>
    </row>
    <row r="895" spans="1:11" x14ac:dyDescent="0.35">
      <c r="A895">
        <v>25153</v>
      </c>
      <c r="B895" s="23">
        <v>46027.68309027778</v>
      </c>
      <c r="C895" t="s">
        <v>3033</v>
      </c>
      <c r="D895" t="s">
        <v>3047</v>
      </c>
      <c r="E895">
        <v>13361.25</v>
      </c>
      <c r="F895">
        <v>13361</v>
      </c>
      <c r="G895" t="s">
        <v>3035</v>
      </c>
      <c r="H895" t="s">
        <v>3036</v>
      </c>
      <c r="I895" t="s">
        <v>3327</v>
      </c>
    </row>
    <row r="896" spans="1:11" x14ac:dyDescent="0.35">
      <c r="A896">
        <v>25154</v>
      </c>
      <c r="B896" s="23">
        <v>46027.686585648145</v>
      </c>
      <c r="C896" t="s">
        <v>2838</v>
      </c>
      <c r="D896" t="s">
        <v>2901</v>
      </c>
      <c r="E896">
        <v>5030</v>
      </c>
      <c r="F896">
        <v>5030</v>
      </c>
      <c r="H896" t="s">
        <v>2840</v>
      </c>
      <c r="I896" t="s">
        <v>2987</v>
      </c>
      <c r="J896" t="s">
        <v>2939</v>
      </c>
      <c r="K896" t="s">
        <v>3333</v>
      </c>
    </row>
    <row r="897" spans="1:11" x14ac:dyDescent="0.35">
      <c r="A897">
        <v>25154</v>
      </c>
      <c r="B897" s="23">
        <v>46027.686585648145</v>
      </c>
      <c r="C897" t="s">
        <v>2838</v>
      </c>
      <c r="D897" t="s">
        <v>2901</v>
      </c>
      <c r="E897">
        <v>5030</v>
      </c>
      <c r="F897">
        <v>5030</v>
      </c>
      <c r="H897" t="s">
        <v>2840</v>
      </c>
      <c r="I897" t="s">
        <v>2987</v>
      </c>
      <c r="J897" t="s">
        <v>2939</v>
      </c>
      <c r="K897" t="s">
        <v>3333</v>
      </c>
    </row>
    <row r="898" spans="1:11" x14ac:dyDescent="0.35">
      <c r="A898">
        <v>25154</v>
      </c>
      <c r="B898" s="23">
        <v>46027.686585648145</v>
      </c>
      <c r="C898" t="s">
        <v>2838</v>
      </c>
      <c r="D898" t="s">
        <v>2901</v>
      </c>
      <c r="E898">
        <v>5030</v>
      </c>
      <c r="F898">
        <v>5030</v>
      </c>
      <c r="H898" t="s">
        <v>2840</v>
      </c>
      <c r="I898" t="s">
        <v>2987</v>
      </c>
      <c r="J898" t="s">
        <v>2939</v>
      </c>
      <c r="K898" t="s">
        <v>3333</v>
      </c>
    </row>
    <row r="899" spans="1:11" x14ac:dyDescent="0.35">
      <c r="A899">
        <v>25154</v>
      </c>
      <c r="B899" s="23">
        <v>46027.686585648145</v>
      </c>
      <c r="C899" t="s">
        <v>2838</v>
      </c>
      <c r="D899" t="s">
        <v>2834</v>
      </c>
      <c r="E899">
        <v>5030</v>
      </c>
      <c r="F899">
        <v>5030</v>
      </c>
      <c r="H899" t="s">
        <v>2840</v>
      </c>
      <c r="I899" t="s">
        <v>2987</v>
      </c>
      <c r="J899" t="s">
        <v>2939</v>
      </c>
      <c r="K899" t="s">
        <v>3333</v>
      </c>
    </row>
    <row r="900" spans="1:11" x14ac:dyDescent="0.35">
      <c r="A900">
        <v>25154</v>
      </c>
      <c r="B900" s="23">
        <v>46027.686585648145</v>
      </c>
      <c r="C900" t="s">
        <v>2838</v>
      </c>
      <c r="D900" t="s">
        <v>2834</v>
      </c>
      <c r="E900">
        <v>5030</v>
      </c>
      <c r="F900">
        <v>5030</v>
      </c>
      <c r="H900" t="s">
        <v>2840</v>
      </c>
      <c r="I900" t="s">
        <v>2987</v>
      </c>
      <c r="J900" t="s">
        <v>2939</v>
      </c>
      <c r="K900" t="s">
        <v>3333</v>
      </c>
    </row>
    <row r="901" spans="1:11" x14ac:dyDescent="0.35">
      <c r="A901">
        <v>25154</v>
      </c>
      <c r="B901" s="23">
        <v>46027.686585648145</v>
      </c>
      <c r="C901" t="s">
        <v>2838</v>
      </c>
      <c r="D901" t="s">
        <v>2834</v>
      </c>
      <c r="E901">
        <v>5030</v>
      </c>
      <c r="F901">
        <v>5030</v>
      </c>
      <c r="H901" t="s">
        <v>2840</v>
      </c>
      <c r="I901" t="s">
        <v>2987</v>
      </c>
      <c r="J901" t="s">
        <v>2939</v>
      </c>
      <c r="K901" t="s">
        <v>3333</v>
      </c>
    </row>
    <row r="902" spans="1:11" x14ac:dyDescent="0.35">
      <c r="A902">
        <v>25154</v>
      </c>
      <c r="B902" s="23">
        <v>46027.686585648145</v>
      </c>
      <c r="C902" t="s">
        <v>2838</v>
      </c>
      <c r="D902" t="s">
        <v>3010</v>
      </c>
      <c r="E902">
        <v>8500</v>
      </c>
      <c r="F902">
        <v>8500</v>
      </c>
      <c r="H902" t="s">
        <v>2840</v>
      </c>
      <c r="I902" t="s">
        <v>2987</v>
      </c>
      <c r="J902" t="s">
        <v>2939</v>
      </c>
      <c r="K902" t="s">
        <v>3333</v>
      </c>
    </row>
    <row r="903" spans="1:11" x14ac:dyDescent="0.35">
      <c r="A903">
        <v>25154</v>
      </c>
      <c r="B903" s="23">
        <v>46027.686585648145</v>
      </c>
      <c r="C903" t="s">
        <v>2838</v>
      </c>
      <c r="D903" t="s">
        <v>3010</v>
      </c>
      <c r="E903">
        <v>8500</v>
      </c>
      <c r="F903">
        <v>8500</v>
      </c>
      <c r="H903" t="s">
        <v>2840</v>
      </c>
      <c r="I903" t="s">
        <v>2987</v>
      </c>
      <c r="J903" t="s">
        <v>2939</v>
      </c>
      <c r="K903" t="s">
        <v>3333</v>
      </c>
    </row>
    <row r="904" spans="1:11" x14ac:dyDescent="0.35">
      <c r="A904">
        <v>25155</v>
      </c>
      <c r="B904" s="23">
        <v>46027.69091435185</v>
      </c>
      <c r="C904" t="s">
        <v>2857</v>
      </c>
      <c r="D904" t="s">
        <v>2847</v>
      </c>
      <c r="E904">
        <v>2699</v>
      </c>
      <c r="F904">
        <v>2699</v>
      </c>
      <c r="G904" t="s">
        <v>3189</v>
      </c>
      <c r="H904" t="s">
        <v>2860</v>
      </c>
      <c r="I904" t="s">
        <v>3334</v>
      </c>
      <c r="J904" t="s">
        <v>2832</v>
      </c>
    </row>
    <row r="905" spans="1:11" x14ac:dyDescent="0.35">
      <c r="A905">
        <v>25156</v>
      </c>
      <c r="B905" s="23">
        <v>46027.694027777776</v>
      </c>
      <c r="C905" t="s">
        <v>2848</v>
      </c>
      <c r="D905" t="s">
        <v>2953</v>
      </c>
      <c r="E905">
        <v>19888</v>
      </c>
      <c r="F905">
        <v>19888</v>
      </c>
      <c r="G905" t="s">
        <v>3284</v>
      </c>
      <c r="H905" t="s">
        <v>3113</v>
      </c>
      <c r="I905" t="s">
        <v>3335</v>
      </c>
      <c r="J905" t="s">
        <v>2832</v>
      </c>
    </row>
    <row r="906" spans="1:11" x14ac:dyDescent="0.35">
      <c r="A906">
        <v>25157</v>
      </c>
      <c r="B906" s="23">
        <v>46027.696018518516</v>
      </c>
      <c r="C906" t="s">
        <v>2853</v>
      </c>
      <c r="D906" t="s">
        <v>2880</v>
      </c>
      <c r="E906">
        <v>6999</v>
      </c>
      <c r="F906">
        <v>6999</v>
      </c>
      <c r="G906" t="s">
        <v>3189</v>
      </c>
      <c r="H906" t="s">
        <v>2860</v>
      </c>
      <c r="I906" t="s">
        <v>3336</v>
      </c>
      <c r="J906" t="s">
        <v>2828</v>
      </c>
      <c r="K906">
        <v>140798838020</v>
      </c>
    </row>
    <row r="907" spans="1:11" x14ac:dyDescent="0.35">
      <c r="A907">
        <v>25158</v>
      </c>
      <c r="B907" s="23">
        <v>46027.709004629629</v>
      </c>
      <c r="C907" t="s">
        <v>2833</v>
      </c>
      <c r="D907" t="s">
        <v>2881</v>
      </c>
      <c r="E907">
        <v>8999</v>
      </c>
      <c r="F907">
        <v>8999</v>
      </c>
      <c r="G907" t="s">
        <v>3190</v>
      </c>
      <c r="H907" t="s">
        <v>3105</v>
      </c>
      <c r="I907" t="s">
        <v>3337</v>
      </c>
      <c r="J907" t="s">
        <v>2832</v>
      </c>
    </row>
    <row r="908" spans="1:11" x14ac:dyDescent="0.35">
      <c r="A908">
        <v>25159</v>
      </c>
      <c r="B908" s="23">
        <v>46027.712685185186</v>
      </c>
      <c r="C908" t="s">
        <v>2838</v>
      </c>
      <c r="D908" t="s">
        <v>2829</v>
      </c>
      <c r="E908">
        <v>3790</v>
      </c>
      <c r="F908">
        <v>3790</v>
      </c>
      <c r="H908" t="s">
        <v>2840</v>
      </c>
      <c r="I908" t="s">
        <v>3219</v>
      </c>
      <c r="J908" t="s">
        <v>2832</v>
      </c>
    </row>
    <row r="909" spans="1:11" x14ac:dyDescent="0.35">
      <c r="A909">
        <v>25159</v>
      </c>
      <c r="B909" s="23">
        <v>46027.712685185186</v>
      </c>
      <c r="C909" t="s">
        <v>2838</v>
      </c>
      <c r="D909" t="s">
        <v>2829</v>
      </c>
      <c r="E909">
        <v>3790</v>
      </c>
      <c r="F909">
        <v>3790</v>
      </c>
      <c r="H909" t="s">
        <v>2840</v>
      </c>
      <c r="I909" t="s">
        <v>3219</v>
      </c>
      <c r="J909" t="s">
        <v>2832</v>
      </c>
    </row>
    <row r="910" spans="1:11" x14ac:dyDescent="0.35">
      <c r="A910">
        <v>25159</v>
      </c>
      <c r="B910" s="23">
        <v>46027.712685185186</v>
      </c>
      <c r="C910" t="s">
        <v>2838</v>
      </c>
      <c r="D910" t="s">
        <v>2834</v>
      </c>
      <c r="E910">
        <v>4840</v>
      </c>
      <c r="F910">
        <v>4840</v>
      </c>
      <c r="H910" t="s">
        <v>2840</v>
      </c>
      <c r="I910" t="s">
        <v>3219</v>
      </c>
      <c r="J910" t="s">
        <v>2832</v>
      </c>
    </row>
    <row r="911" spans="1:11" x14ac:dyDescent="0.35">
      <c r="A911">
        <v>25159</v>
      </c>
      <c r="B911" s="23">
        <v>46027.712685185186</v>
      </c>
      <c r="C911" t="s">
        <v>2838</v>
      </c>
      <c r="D911" t="s">
        <v>2881</v>
      </c>
      <c r="E911">
        <v>7126</v>
      </c>
      <c r="F911">
        <v>7126</v>
      </c>
      <c r="H911" t="s">
        <v>2840</v>
      </c>
      <c r="I911" t="s">
        <v>3219</v>
      </c>
      <c r="J911" t="s">
        <v>2832</v>
      </c>
    </row>
    <row r="912" spans="1:11" x14ac:dyDescent="0.35">
      <c r="A912">
        <v>25159</v>
      </c>
      <c r="B912" s="23">
        <v>46027.712685185186</v>
      </c>
      <c r="C912" t="s">
        <v>2838</v>
      </c>
      <c r="D912" t="s">
        <v>2881</v>
      </c>
      <c r="E912">
        <v>7126</v>
      </c>
      <c r="F912">
        <v>7126</v>
      </c>
      <c r="H912" t="s">
        <v>2840</v>
      </c>
      <c r="I912" t="s">
        <v>3219</v>
      </c>
      <c r="J912" t="s">
        <v>2832</v>
      </c>
    </row>
    <row r="913" spans="1:11" x14ac:dyDescent="0.35">
      <c r="A913">
        <v>25159</v>
      </c>
      <c r="B913" s="23">
        <v>46027.712685185186</v>
      </c>
      <c r="C913" t="s">
        <v>2838</v>
      </c>
      <c r="D913" t="s">
        <v>2881</v>
      </c>
      <c r="E913">
        <v>7126</v>
      </c>
      <c r="F913">
        <v>7126</v>
      </c>
      <c r="H913" t="s">
        <v>2840</v>
      </c>
      <c r="I913" t="s">
        <v>3219</v>
      </c>
      <c r="J913" t="s">
        <v>2832</v>
      </c>
    </row>
    <row r="914" spans="1:11" x14ac:dyDescent="0.35">
      <c r="A914">
        <v>25159</v>
      </c>
      <c r="B914" s="23">
        <v>46027.712685185186</v>
      </c>
      <c r="C914" t="s">
        <v>2838</v>
      </c>
      <c r="D914" t="s">
        <v>3010</v>
      </c>
      <c r="E914">
        <v>7850</v>
      </c>
      <c r="F914">
        <v>7850</v>
      </c>
      <c r="H914" t="s">
        <v>2840</v>
      </c>
      <c r="I914" t="s">
        <v>3219</v>
      </c>
      <c r="J914" t="s">
        <v>2832</v>
      </c>
    </row>
    <row r="915" spans="1:11" x14ac:dyDescent="0.35">
      <c r="A915">
        <v>25160</v>
      </c>
      <c r="B915" s="23">
        <v>46027.712812500002</v>
      </c>
      <c r="C915" t="s">
        <v>2845</v>
      </c>
      <c r="D915" t="s">
        <v>2824</v>
      </c>
      <c r="E915">
        <v>4499</v>
      </c>
      <c r="F915">
        <v>4499</v>
      </c>
      <c r="G915" t="s">
        <v>2863</v>
      </c>
      <c r="H915" t="s">
        <v>3020</v>
      </c>
      <c r="I915" t="s">
        <v>3338</v>
      </c>
      <c r="J915" t="s">
        <v>2828</v>
      </c>
      <c r="K915">
        <v>140151547347</v>
      </c>
    </row>
    <row r="916" spans="1:11" x14ac:dyDescent="0.35">
      <c r="A916">
        <v>25160</v>
      </c>
      <c r="B916" s="23">
        <v>46027.712812500002</v>
      </c>
      <c r="C916" t="s">
        <v>2845</v>
      </c>
      <c r="D916" t="s">
        <v>2844</v>
      </c>
      <c r="E916">
        <v>5399</v>
      </c>
      <c r="F916">
        <v>5399</v>
      </c>
      <c r="G916" t="s">
        <v>2863</v>
      </c>
      <c r="H916" t="s">
        <v>3020</v>
      </c>
      <c r="I916" t="s">
        <v>3338</v>
      </c>
      <c r="J916" t="s">
        <v>2828</v>
      </c>
      <c r="K916">
        <v>140151547347</v>
      </c>
    </row>
    <row r="917" spans="1:11" x14ac:dyDescent="0.35">
      <c r="A917">
        <v>25161</v>
      </c>
      <c r="B917" s="23">
        <v>46027.713101851848</v>
      </c>
      <c r="C917" t="s">
        <v>2848</v>
      </c>
      <c r="D917" t="s">
        <v>2901</v>
      </c>
      <c r="E917">
        <v>6299</v>
      </c>
      <c r="F917">
        <v>6299</v>
      </c>
      <c r="G917" t="s">
        <v>3284</v>
      </c>
      <c r="H917" t="s">
        <v>2930</v>
      </c>
      <c r="I917" t="s">
        <v>3339</v>
      </c>
      <c r="J917" t="s">
        <v>2832</v>
      </c>
    </row>
    <row r="918" spans="1:11" x14ac:dyDescent="0.35">
      <c r="A918">
        <v>25162</v>
      </c>
      <c r="B918" s="23">
        <v>46027.71398148148</v>
      </c>
      <c r="C918" t="s">
        <v>2833</v>
      </c>
      <c r="D918" t="s">
        <v>3040</v>
      </c>
      <c r="E918">
        <v>17899</v>
      </c>
      <c r="F918">
        <v>17899</v>
      </c>
      <c r="G918" t="s">
        <v>2863</v>
      </c>
      <c r="H918" t="s">
        <v>3020</v>
      </c>
      <c r="I918" t="s">
        <v>3340</v>
      </c>
      <c r="J918" t="s">
        <v>2828</v>
      </c>
      <c r="K918">
        <v>140151547347</v>
      </c>
    </row>
    <row r="919" spans="1:11" x14ac:dyDescent="0.35">
      <c r="A919">
        <v>25163</v>
      </c>
      <c r="B919" s="23">
        <v>46027.715891203705</v>
      </c>
      <c r="C919" t="s">
        <v>2964</v>
      </c>
      <c r="D919" t="s">
        <v>3341</v>
      </c>
      <c r="E919">
        <v>4400</v>
      </c>
      <c r="F919">
        <v>4400</v>
      </c>
      <c r="G919" t="s">
        <v>2965</v>
      </c>
      <c r="H919" t="s">
        <v>2966</v>
      </c>
      <c r="I919" t="s">
        <v>3342</v>
      </c>
      <c r="J919" t="s">
        <v>2832</v>
      </c>
    </row>
    <row r="920" spans="1:11" x14ac:dyDescent="0.35">
      <c r="A920">
        <v>25164</v>
      </c>
      <c r="B920" s="23">
        <v>46027.716053240743</v>
      </c>
      <c r="C920" t="s">
        <v>2857</v>
      </c>
      <c r="D920" t="s">
        <v>2871</v>
      </c>
      <c r="E920">
        <v>4409</v>
      </c>
      <c r="F920">
        <v>4409</v>
      </c>
      <c r="G920" t="s">
        <v>3189</v>
      </c>
      <c r="H920" t="s">
        <v>2860</v>
      </c>
      <c r="I920" t="s">
        <v>3343</v>
      </c>
      <c r="J920" t="s">
        <v>2832</v>
      </c>
    </row>
    <row r="921" spans="1:11" x14ac:dyDescent="0.35">
      <c r="A921">
        <v>25165</v>
      </c>
      <c r="B921" s="23">
        <v>46027.719328703701</v>
      </c>
      <c r="C921" t="s">
        <v>2857</v>
      </c>
      <c r="D921" t="s">
        <v>2844</v>
      </c>
      <c r="E921">
        <v>5399</v>
      </c>
      <c r="F921">
        <v>5399</v>
      </c>
      <c r="G921" t="s">
        <v>3189</v>
      </c>
      <c r="H921" t="s">
        <v>2855</v>
      </c>
      <c r="I921" t="s">
        <v>3344</v>
      </c>
      <c r="J921" t="s">
        <v>2828</v>
      </c>
      <c r="K921">
        <v>140152930489</v>
      </c>
    </row>
    <row r="922" spans="1:11" x14ac:dyDescent="0.35">
      <c r="A922">
        <v>25166</v>
      </c>
      <c r="B922" s="23">
        <v>46027.725277777776</v>
      </c>
      <c r="C922" t="s">
        <v>3015</v>
      </c>
      <c r="D922" t="s">
        <v>2834</v>
      </c>
      <c r="E922">
        <v>6299</v>
      </c>
      <c r="F922">
        <v>6299</v>
      </c>
      <c r="G922" t="s">
        <v>2825</v>
      </c>
      <c r="H922" t="s">
        <v>3100</v>
      </c>
      <c r="I922" t="s">
        <v>3345</v>
      </c>
      <c r="J922" t="s">
        <v>2828</v>
      </c>
      <c r="K922">
        <v>140805064014</v>
      </c>
    </row>
    <row r="923" spans="1:11" x14ac:dyDescent="0.35">
      <c r="A923">
        <v>25167</v>
      </c>
      <c r="B923" s="23">
        <v>46027.72797453704</v>
      </c>
      <c r="C923" t="s">
        <v>2857</v>
      </c>
      <c r="D923" t="s">
        <v>2876</v>
      </c>
      <c r="E923">
        <v>3851</v>
      </c>
      <c r="F923">
        <v>3851</v>
      </c>
      <c r="G923" t="s">
        <v>3189</v>
      </c>
      <c r="H923" t="s">
        <v>2948</v>
      </c>
      <c r="I923" t="s">
        <v>3012</v>
      </c>
      <c r="J923" t="s">
        <v>2904</v>
      </c>
      <c r="K923">
        <v>140803262686</v>
      </c>
    </row>
    <row r="924" spans="1:11" x14ac:dyDescent="0.35">
      <c r="A924">
        <v>25167</v>
      </c>
      <c r="B924" s="23">
        <v>46027.72797453704</v>
      </c>
      <c r="C924" t="s">
        <v>2857</v>
      </c>
      <c r="D924" t="s">
        <v>2876</v>
      </c>
      <c r="E924">
        <v>3851</v>
      </c>
      <c r="F924">
        <v>3851</v>
      </c>
      <c r="G924" t="s">
        <v>3189</v>
      </c>
      <c r="H924" t="s">
        <v>2948</v>
      </c>
      <c r="I924" t="s">
        <v>3012</v>
      </c>
      <c r="J924" t="s">
        <v>2904</v>
      </c>
      <c r="K924">
        <v>140803262686</v>
      </c>
    </row>
    <row r="925" spans="1:11" x14ac:dyDescent="0.35">
      <c r="A925">
        <v>25167</v>
      </c>
      <c r="B925" s="23">
        <v>46027.72797453704</v>
      </c>
      <c r="C925" t="s">
        <v>2857</v>
      </c>
      <c r="D925" t="s">
        <v>2876</v>
      </c>
      <c r="E925">
        <v>3851</v>
      </c>
      <c r="F925">
        <v>3851</v>
      </c>
      <c r="G925" t="s">
        <v>3189</v>
      </c>
      <c r="H925" t="s">
        <v>2948</v>
      </c>
      <c r="I925" t="s">
        <v>3012</v>
      </c>
      <c r="J925" t="s">
        <v>2904</v>
      </c>
      <c r="K925">
        <v>140803262686</v>
      </c>
    </row>
    <row r="926" spans="1:11" x14ac:dyDescent="0.35">
      <c r="A926">
        <v>25167</v>
      </c>
      <c r="B926" s="23">
        <v>46027.72797453704</v>
      </c>
      <c r="C926" t="s">
        <v>2857</v>
      </c>
      <c r="D926" t="s">
        <v>2872</v>
      </c>
      <c r="E926">
        <v>4420</v>
      </c>
      <c r="F926">
        <v>4420</v>
      </c>
      <c r="G926" t="s">
        <v>3189</v>
      </c>
      <c r="H926" t="s">
        <v>2948</v>
      </c>
      <c r="I926" t="s">
        <v>3012</v>
      </c>
      <c r="J926" t="s">
        <v>2904</v>
      </c>
      <c r="K926">
        <v>140803262686</v>
      </c>
    </row>
    <row r="927" spans="1:11" x14ac:dyDescent="0.35">
      <c r="A927">
        <v>25167</v>
      </c>
      <c r="B927" s="23">
        <v>46027.72797453704</v>
      </c>
      <c r="C927" t="s">
        <v>2857</v>
      </c>
      <c r="D927" t="s">
        <v>2872</v>
      </c>
      <c r="E927">
        <v>4420</v>
      </c>
      <c r="F927">
        <v>4420</v>
      </c>
      <c r="G927" t="s">
        <v>3189</v>
      </c>
      <c r="H927" t="s">
        <v>2948</v>
      </c>
      <c r="I927" t="s">
        <v>3012</v>
      </c>
      <c r="J927" t="s">
        <v>2904</v>
      </c>
      <c r="K927">
        <v>140803262686</v>
      </c>
    </row>
    <row r="928" spans="1:11" x14ac:dyDescent="0.35">
      <c r="A928">
        <v>25167</v>
      </c>
      <c r="B928" s="23">
        <v>46027.72797453704</v>
      </c>
      <c r="C928" t="s">
        <v>2857</v>
      </c>
      <c r="D928" t="s">
        <v>2872</v>
      </c>
      <c r="E928">
        <v>4420</v>
      </c>
      <c r="F928">
        <v>4420</v>
      </c>
      <c r="G928" t="s">
        <v>3189</v>
      </c>
      <c r="H928" t="s">
        <v>2948</v>
      </c>
      <c r="I928" t="s">
        <v>3012</v>
      </c>
      <c r="J928" t="s">
        <v>2904</v>
      </c>
      <c r="K928">
        <v>140803262686</v>
      </c>
    </row>
    <row r="929" spans="1:11" x14ac:dyDescent="0.35">
      <c r="A929">
        <v>25167</v>
      </c>
      <c r="B929" s="23">
        <v>46027.72797453704</v>
      </c>
      <c r="C929" t="s">
        <v>2857</v>
      </c>
      <c r="D929" t="s">
        <v>2872</v>
      </c>
      <c r="E929">
        <v>4420</v>
      </c>
      <c r="F929">
        <v>4420</v>
      </c>
      <c r="G929" t="s">
        <v>3189</v>
      </c>
      <c r="H929" t="s">
        <v>2948</v>
      </c>
      <c r="I929" t="s">
        <v>3012</v>
      </c>
      <c r="J929" t="s">
        <v>2904</v>
      </c>
      <c r="K929">
        <v>140803262686</v>
      </c>
    </row>
    <row r="930" spans="1:11" x14ac:dyDescent="0.35">
      <c r="A930">
        <v>25167</v>
      </c>
      <c r="B930" s="23">
        <v>46027.72797453704</v>
      </c>
      <c r="C930" t="s">
        <v>2857</v>
      </c>
      <c r="D930" t="s">
        <v>2844</v>
      </c>
      <c r="E930">
        <v>4420</v>
      </c>
      <c r="F930">
        <v>4420</v>
      </c>
      <c r="G930" t="s">
        <v>3189</v>
      </c>
      <c r="H930" t="s">
        <v>2948</v>
      </c>
      <c r="I930" t="s">
        <v>3012</v>
      </c>
      <c r="J930" t="s">
        <v>2904</v>
      </c>
      <c r="K930">
        <v>140803262686</v>
      </c>
    </row>
    <row r="931" spans="1:11" x14ac:dyDescent="0.35">
      <c r="A931">
        <v>25167</v>
      </c>
      <c r="B931" s="23">
        <v>46027.72797453704</v>
      </c>
      <c r="C931" t="s">
        <v>2857</v>
      </c>
      <c r="D931" t="s">
        <v>2844</v>
      </c>
      <c r="E931">
        <v>4420</v>
      </c>
      <c r="F931">
        <v>4420</v>
      </c>
      <c r="G931" t="s">
        <v>3189</v>
      </c>
      <c r="H931" t="s">
        <v>2948</v>
      </c>
      <c r="I931" t="s">
        <v>3012</v>
      </c>
      <c r="J931" t="s">
        <v>2904</v>
      </c>
      <c r="K931">
        <v>140803262686</v>
      </c>
    </row>
    <row r="932" spans="1:11" x14ac:dyDescent="0.35">
      <c r="A932">
        <v>25167</v>
      </c>
      <c r="B932" s="23">
        <v>46027.72797453704</v>
      </c>
      <c r="C932" t="s">
        <v>2857</v>
      </c>
      <c r="D932" t="s">
        <v>2844</v>
      </c>
      <c r="E932">
        <v>4420</v>
      </c>
      <c r="F932">
        <v>4420</v>
      </c>
      <c r="G932" t="s">
        <v>3189</v>
      </c>
      <c r="H932" t="s">
        <v>2948</v>
      </c>
      <c r="I932" t="s">
        <v>3012</v>
      </c>
      <c r="J932" t="s">
        <v>2904</v>
      </c>
      <c r="K932">
        <v>140803262686</v>
      </c>
    </row>
    <row r="933" spans="1:11" x14ac:dyDescent="0.35">
      <c r="A933">
        <v>25168</v>
      </c>
      <c r="B933" s="23">
        <v>46027.729525462964</v>
      </c>
      <c r="C933" t="s">
        <v>2833</v>
      </c>
      <c r="D933" t="s">
        <v>2849</v>
      </c>
      <c r="E933">
        <v>5129</v>
      </c>
      <c r="F933">
        <v>5129</v>
      </c>
      <c r="G933" t="s">
        <v>3190</v>
      </c>
      <c r="H933" t="s">
        <v>3105</v>
      </c>
      <c r="I933" t="s">
        <v>3346</v>
      </c>
      <c r="J933" t="s">
        <v>2828</v>
      </c>
      <c r="K933">
        <v>140155120619</v>
      </c>
    </row>
    <row r="934" spans="1:11" x14ac:dyDescent="0.35">
      <c r="A934">
        <v>25169</v>
      </c>
      <c r="B934" s="23">
        <v>46027.741539351853</v>
      </c>
      <c r="C934" t="s">
        <v>2857</v>
      </c>
      <c r="D934" t="s">
        <v>2844</v>
      </c>
      <c r="E934">
        <v>5399</v>
      </c>
      <c r="F934">
        <v>5399</v>
      </c>
      <c r="G934" t="s">
        <v>3189</v>
      </c>
      <c r="H934" t="s">
        <v>2860</v>
      </c>
      <c r="I934" t="s">
        <v>3347</v>
      </c>
      <c r="J934" t="s">
        <v>2832</v>
      </c>
    </row>
    <row r="935" spans="1:11" x14ac:dyDescent="0.35">
      <c r="A935">
        <v>25170</v>
      </c>
      <c r="B935" s="23">
        <v>46027.742800925924</v>
      </c>
      <c r="C935" t="s">
        <v>2833</v>
      </c>
      <c r="D935" t="s">
        <v>2847</v>
      </c>
      <c r="E935">
        <v>2699</v>
      </c>
      <c r="F935">
        <v>2699</v>
      </c>
      <c r="G935" t="s">
        <v>2863</v>
      </c>
      <c r="H935" t="s">
        <v>2836</v>
      </c>
      <c r="I935" t="s">
        <v>3348</v>
      </c>
      <c r="J935" t="s">
        <v>2828</v>
      </c>
      <c r="K935">
        <v>140808717602</v>
      </c>
    </row>
    <row r="936" spans="1:11" x14ac:dyDescent="0.35">
      <c r="A936">
        <v>25171</v>
      </c>
      <c r="B936" s="23">
        <v>46027.746458333335</v>
      </c>
      <c r="C936" t="s">
        <v>2857</v>
      </c>
      <c r="D936" t="s">
        <v>3067</v>
      </c>
      <c r="E936">
        <v>1709</v>
      </c>
      <c r="F936">
        <v>1709</v>
      </c>
      <c r="G936" t="s">
        <v>3189</v>
      </c>
      <c r="H936" t="s">
        <v>3063</v>
      </c>
      <c r="I936" t="s">
        <v>3349</v>
      </c>
    </row>
    <row r="937" spans="1:11" x14ac:dyDescent="0.35">
      <c r="A937">
        <v>25171</v>
      </c>
      <c r="B937" s="23">
        <v>46027.746458333335</v>
      </c>
      <c r="C937" t="s">
        <v>2857</v>
      </c>
      <c r="D937" t="s">
        <v>2876</v>
      </c>
      <c r="E937">
        <v>4499</v>
      </c>
      <c r="F937">
        <v>4499</v>
      </c>
      <c r="G937" t="s">
        <v>3189</v>
      </c>
      <c r="H937" t="s">
        <v>3063</v>
      </c>
      <c r="I937" t="s">
        <v>3349</v>
      </c>
    </row>
    <row r="938" spans="1:11" x14ac:dyDescent="0.35">
      <c r="A938">
        <v>25171</v>
      </c>
      <c r="B938" s="23">
        <v>46027.746458333335</v>
      </c>
      <c r="C938" t="s">
        <v>2857</v>
      </c>
      <c r="D938" t="s">
        <v>2876</v>
      </c>
      <c r="E938">
        <v>4499</v>
      </c>
      <c r="F938">
        <v>4499</v>
      </c>
      <c r="G938" t="s">
        <v>3189</v>
      </c>
      <c r="H938" t="s">
        <v>3063</v>
      </c>
      <c r="I938" t="s">
        <v>3349</v>
      </c>
    </row>
    <row r="939" spans="1:11" x14ac:dyDescent="0.35">
      <c r="A939">
        <v>25172</v>
      </c>
      <c r="B939" s="23">
        <v>46027.750185185185</v>
      </c>
      <c r="C939" t="s">
        <v>2833</v>
      </c>
      <c r="D939" t="s">
        <v>3350</v>
      </c>
      <c r="E939">
        <v>17999</v>
      </c>
      <c r="F939">
        <v>17999</v>
      </c>
      <c r="G939" t="s">
        <v>3190</v>
      </c>
      <c r="H939" t="s">
        <v>3020</v>
      </c>
      <c r="I939" t="s">
        <v>3351</v>
      </c>
      <c r="J939" t="s">
        <v>2828</v>
      </c>
      <c r="K939">
        <v>140810214786</v>
      </c>
    </row>
    <row r="940" spans="1:11" x14ac:dyDescent="0.35">
      <c r="A940">
        <v>25173</v>
      </c>
      <c r="B940" s="23">
        <v>46027.751655092594</v>
      </c>
      <c r="C940" t="s">
        <v>3015</v>
      </c>
      <c r="D940" t="s">
        <v>2880</v>
      </c>
      <c r="E940">
        <v>6299</v>
      </c>
      <c r="F940">
        <v>6299</v>
      </c>
      <c r="G940" t="s">
        <v>2825</v>
      </c>
      <c r="H940" t="s">
        <v>3100</v>
      </c>
      <c r="I940" t="s">
        <v>3352</v>
      </c>
      <c r="J940" t="s">
        <v>2828</v>
      </c>
      <c r="K940">
        <v>140810492174</v>
      </c>
    </row>
    <row r="941" spans="1:11" x14ac:dyDescent="0.35">
      <c r="A941">
        <v>25174</v>
      </c>
      <c r="B941" s="23">
        <v>46027.752557870372</v>
      </c>
      <c r="C941" t="s">
        <v>2853</v>
      </c>
      <c r="D941" t="s">
        <v>2844</v>
      </c>
      <c r="E941">
        <v>5399</v>
      </c>
      <c r="F941">
        <v>5399</v>
      </c>
      <c r="G941" t="s">
        <v>3189</v>
      </c>
      <c r="H941" t="s">
        <v>2855</v>
      </c>
      <c r="I941" t="s">
        <v>3353</v>
      </c>
      <c r="J941" t="s">
        <v>2828</v>
      </c>
      <c r="K941">
        <v>140159618997</v>
      </c>
    </row>
    <row r="942" spans="1:11" x14ac:dyDescent="0.35">
      <c r="A942">
        <v>25174</v>
      </c>
      <c r="B942" s="23">
        <v>46027.752557870372</v>
      </c>
      <c r="C942" t="s">
        <v>2853</v>
      </c>
      <c r="D942" t="s">
        <v>2834</v>
      </c>
      <c r="E942">
        <v>6299</v>
      </c>
      <c r="F942">
        <v>6299</v>
      </c>
      <c r="G942" t="s">
        <v>3189</v>
      </c>
      <c r="H942" t="s">
        <v>2855</v>
      </c>
      <c r="I942" t="s">
        <v>3353</v>
      </c>
      <c r="J942" t="s">
        <v>2828</v>
      </c>
      <c r="K942">
        <v>140159618997</v>
      </c>
    </row>
    <row r="943" spans="1:11" x14ac:dyDescent="0.35">
      <c r="A943">
        <v>25175</v>
      </c>
      <c r="B943" s="23">
        <v>46027.754988425928</v>
      </c>
      <c r="C943" t="s">
        <v>2833</v>
      </c>
      <c r="D943" t="s">
        <v>2876</v>
      </c>
      <c r="E943">
        <v>4499</v>
      </c>
      <c r="F943">
        <v>4499</v>
      </c>
      <c r="G943" t="s">
        <v>3190</v>
      </c>
      <c r="H943" t="s">
        <v>3050</v>
      </c>
      <c r="I943" t="s">
        <v>3354</v>
      </c>
      <c r="J943" t="s">
        <v>2832</v>
      </c>
    </row>
    <row r="944" spans="1:11" x14ac:dyDescent="0.35">
      <c r="A944">
        <v>25176</v>
      </c>
      <c r="B944" s="23">
        <v>46027.759270833332</v>
      </c>
      <c r="C944" t="s">
        <v>2857</v>
      </c>
      <c r="D944" t="s">
        <v>3121</v>
      </c>
      <c r="E944">
        <v>14399</v>
      </c>
      <c r="F944">
        <v>14399</v>
      </c>
      <c r="G944" t="s">
        <v>3189</v>
      </c>
      <c r="H944" t="s">
        <v>2860</v>
      </c>
      <c r="I944" t="s">
        <v>3355</v>
      </c>
      <c r="J944" t="s">
        <v>2832</v>
      </c>
    </row>
    <row r="945" spans="1:11" x14ac:dyDescent="0.35">
      <c r="A945">
        <v>25177</v>
      </c>
      <c r="B945" s="23">
        <v>46027.763877314814</v>
      </c>
      <c r="C945" t="s">
        <v>2853</v>
      </c>
      <c r="D945" t="s">
        <v>3047</v>
      </c>
      <c r="E945">
        <v>14000</v>
      </c>
      <c r="F945">
        <v>14000</v>
      </c>
      <c r="G945" t="s">
        <v>3189</v>
      </c>
      <c r="H945" t="s">
        <v>2948</v>
      </c>
      <c r="I945" t="s">
        <v>3356</v>
      </c>
      <c r="J945" t="s">
        <v>2904</v>
      </c>
      <c r="K945">
        <v>11484314</v>
      </c>
    </row>
    <row r="946" spans="1:11" x14ac:dyDescent="0.35">
      <c r="A946">
        <v>25178</v>
      </c>
      <c r="B946" s="23">
        <v>46027.767245370371</v>
      </c>
      <c r="C946" t="s">
        <v>2833</v>
      </c>
      <c r="D946" t="s">
        <v>2881</v>
      </c>
      <c r="E946">
        <v>8999</v>
      </c>
      <c r="F946">
        <v>8999</v>
      </c>
      <c r="G946" t="s">
        <v>3190</v>
      </c>
      <c r="H946" t="s">
        <v>3050</v>
      </c>
      <c r="I946" t="s">
        <v>3357</v>
      </c>
      <c r="J946" t="s">
        <v>2828</v>
      </c>
      <c r="K946">
        <v>140813115914</v>
      </c>
    </row>
    <row r="947" spans="1:11" x14ac:dyDescent="0.35">
      <c r="A947">
        <v>25179</v>
      </c>
      <c r="B947" s="23">
        <v>46027.767256944448</v>
      </c>
      <c r="C947" t="s">
        <v>2857</v>
      </c>
      <c r="D947" t="s">
        <v>2891</v>
      </c>
      <c r="E947">
        <v>3599</v>
      </c>
      <c r="F947">
        <v>3599</v>
      </c>
      <c r="G947" t="s">
        <v>3189</v>
      </c>
      <c r="H947" t="s">
        <v>2860</v>
      </c>
      <c r="I947" t="s">
        <v>3358</v>
      </c>
      <c r="J947" t="s">
        <v>2828</v>
      </c>
      <c r="K947">
        <v>140813394254</v>
      </c>
    </row>
    <row r="948" spans="1:11" x14ac:dyDescent="0.35">
      <c r="A948">
        <v>25180</v>
      </c>
      <c r="B948" s="23">
        <v>46027.770752314813</v>
      </c>
      <c r="C948" t="s">
        <v>2857</v>
      </c>
      <c r="D948" t="s">
        <v>2847</v>
      </c>
      <c r="E948">
        <v>2699</v>
      </c>
      <c r="F948">
        <v>2699</v>
      </c>
      <c r="G948" t="s">
        <v>3189</v>
      </c>
      <c r="H948" t="s">
        <v>2855</v>
      </c>
      <c r="I948" t="s">
        <v>3359</v>
      </c>
      <c r="J948" t="s">
        <v>2832</v>
      </c>
    </row>
    <row r="949" spans="1:11" x14ac:dyDescent="0.35">
      <c r="A949">
        <v>25181</v>
      </c>
      <c r="B949" s="23">
        <v>46027.774467592593</v>
      </c>
      <c r="C949" t="s">
        <v>3015</v>
      </c>
      <c r="D949" t="s">
        <v>2945</v>
      </c>
      <c r="E949">
        <v>10620</v>
      </c>
      <c r="F949">
        <v>10620</v>
      </c>
      <c r="G949" t="s">
        <v>2825</v>
      </c>
      <c r="H949" t="s">
        <v>3100</v>
      </c>
      <c r="I949" t="s">
        <v>3360</v>
      </c>
      <c r="J949" t="s">
        <v>2828</v>
      </c>
      <c r="K949">
        <v>140814674746</v>
      </c>
    </row>
    <row r="950" spans="1:11" x14ac:dyDescent="0.35">
      <c r="A950">
        <v>25182</v>
      </c>
      <c r="B950" s="23">
        <v>46027.777546296296</v>
      </c>
      <c r="C950" t="s">
        <v>2853</v>
      </c>
      <c r="D950" t="s">
        <v>2844</v>
      </c>
      <c r="E950">
        <v>5399</v>
      </c>
      <c r="F950">
        <v>5399</v>
      </c>
      <c r="G950" t="s">
        <v>3189</v>
      </c>
      <c r="H950" t="s">
        <v>3063</v>
      </c>
      <c r="I950" t="s">
        <v>3361</v>
      </c>
    </row>
    <row r="951" spans="1:11" x14ac:dyDescent="0.35">
      <c r="A951">
        <v>25183</v>
      </c>
      <c r="B951" s="23">
        <v>46027.781944444447</v>
      </c>
      <c r="C951" t="s">
        <v>2857</v>
      </c>
      <c r="D951" t="s">
        <v>2844</v>
      </c>
      <c r="E951">
        <v>5399</v>
      </c>
      <c r="F951">
        <v>5399</v>
      </c>
      <c r="G951" t="s">
        <v>3189</v>
      </c>
      <c r="H951" t="s">
        <v>2855</v>
      </c>
      <c r="I951" t="s">
        <v>3362</v>
      </c>
      <c r="J951" t="s">
        <v>2828</v>
      </c>
      <c r="K951">
        <v>140815731554</v>
      </c>
    </row>
    <row r="952" spans="1:11" x14ac:dyDescent="0.35">
      <c r="A952">
        <v>25184</v>
      </c>
      <c r="B952" s="23">
        <v>46027.784953703704</v>
      </c>
      <c r="C952" t="s">
        <v>2964</v>
      </c>
      <c r="D952" t="s">
        <v>2844</v>
      </c>
      <c r="E952">
        <v>5399</v>
      </c>
      <c r="F952">
        <v>5399</v>
      </c>
      <c r="G952" t="s">
        <v>2965</v>
      </c>
      <c r="H952" t="s">
        <v>2966</v>
      </c>
      <c r="I952" t="s">
        <v>3363</v>
      </c>
      <c r="J952" t="s">
        <v>2828</v>
      </c>
      <c r="K952">
        <v>140165678609</v>
      </c>
    </row>
    <row r="953" spans="1:11" x14ac:dyDescent="0.35">
      <c r="A953">
        <v>25185</v>
      </c>
      <c r="B953" s="23">
        <v>46027.786458333336</v>
      </c>
      <c r="C953" t="s">
        <v>2857</v>
      </c>
      <c r="D953" t="s">
        <v>2955</v>
      </c>
      <c r="E953">
        <v>3239</v>
      </c>
      <c r="F953">
        <v>3239</v>
      </c>
      <c r="G953" t="s">
        <v>3189</v>
      </c>
      <c r="H953" t="s">
        <v>2860</v>
      </c>
      <c r="I953" t="s">
        <v>3364</v>
      </c>
      <c r="J953" t="s">
        <v>2828</v>
      </c>
      <c r="K953">
        <v>140816602728</v>
      </c>
    </row>
    <row r="954" spans="1:11" x14ac:dyDescent="0.35">
      <c r="A954">
        <v>25186</v>
      </c>
      <c r="B954" s="23">
        <v>46027.788391203707</v>
      </c>
      <c r="C954" t="s">
        <v>2823</v>
      </c>
      <c r="D954" t="s">
        <v>2881</v>
      </c>
      <c r="E954">
        <v>8999</v>
      </c>
      <c r="F954">
        <v>8999</v>
      </c>
      <c r="G954" t="s">
        <v>2825</v>
      </c>
      <c r="H954" t="s">
        <v>3100</v>
      </c>
      <c r="I954" t="s">
        <v>3365</v>
      </c>
      <c r="J954" t="s">
        <v>2828</v>
      </c>
      <c r="K954">
        <v>140166013459</v>
      </c>
    </row>
    <row r="955" spans="1:11" x14ac:dyDescent="0.35">
      <c r="A955">
        <v>25187</v>
      </c>
      <c r="B955" s="23">
        <v>46027.789571759262</v>
      </c>
      <c r="C955" t="s">
        <v>2853</v>
      </c>
      <c r="D955" t="s">
        <v>2928</v>
      </c>
      <c r="E955">
        <v>17899</v>
      </c>
      <c r="F955">
        <v>17899</v>
      </c>
      <c r="G955" t="s">
        <v>3189</v>
      </c>
      <c r="H955" t="s">
        <v>2860</v>
      </c>
      <c r="I955" t="s">
        <v>3366</v>
      </c>
      <c r="J955" t="s">
        <v>2828</v>
      </c>
      <c r="K955">
        <v>140166161787</v>
      </c>
    </row>
    <row r="956" spans="1:11" x14ac:dyDescent="0.35">
      <c r="A956">
        <v>25188</v>
      </c>
      <c r="B956" s="23">
        <v>46027.791979166665</v>
      </c>
      <c r="C956" t="s">
        <v>2833</v>
      </c>
      <c r="D956" t="s">
        <v>2834</v>
      </c>
      <c r="E956">
        <v>6299</v>
      </c>
      <c r="F956">
        <v>6299</v>
      </c>
      <c r="G956" t="s">
        <v>3190</v>
      </c>
      <c r="H956" t="s">
        <v>3113</v>
      </c>
      <c r="I956" t="s">
        <v>3367</v>
      </c>
      <c r="J956" t="s">
        <v>2828</v>
      </c>
      <c r="K956">
        <v>140166605461</v>
      </c>
    </row>
    <row r="957" spans="1:11" x14ac:dyDescent="0.35">
      <c r="A957">
        <v>25189</v>
      </c>
      <c r="B957" s="23">
        <v>46027.806932870371</v>
      </c>
      <c r="C957" t="s">
        <v>2833</v>
      </c>
      <c r="D957" t="s">
        <v>3368</v>
      </c>
      <c r="E957">
        <v>15199</v>
      </c>
      <c r="F957">
        <v>15199</v>
      </c>
      <c r="G957" t="s">
        <v>2863</v>
      </c>
      <c r="H957" t="s">
        <v>2836</v>
      </c>
      <c r="I957" t="s">
        <v>3369</v>
      </c>
      <c r="J957" t="s">
        <v>2862</v>
      </c>
      <c r="K957">
        <v>140168904549</v>
      </c>
    </row>
    <row r="958" spans="1:11" x14ac:dyDescent="0.35">
      <c r="A958">
        <v>25190</v>
      </c>
      <c r="B958" s="23">
        <v>46027.811157407406</v>
      </c>
      <c r="C958" t="s">
        <v>2833</v>
      </c>
      <c r="D958" t="s">
        <v>2847</v>
      </c>
      <c r="E958">
        <v>2699</v>
      </c>
      <c r="F958">
        <v>2699</v>
      </c>
      <c r="G958" t="s">
        <v>2835</v>
      </c>
      <c r="H958" t="s">
        <v>3020</v>
      </c>
      <c r="I958" t="s">
        <v>3370</v>
      </c>
      <c r="J958" t="s">
        <v>2828</v>
      </c>
      <c r="K958">
        <v>140820654152</v>
      </c>
    </row>
    <row r="959" spans="1:11" x14ac:dyDescent="0.35">
      <c r="A959">
        <v>25191</v>
      </c>
      <c r="B959" s="23">
        <v>46027.811307870368</v>
      </c>
      <c r="C959" t="s">
        <v>3015</v>
      </c>
      <c r="D959" t="s">
        <v>2872</v>
      </c>
      <c r="E959">
        <v>5399</v>
      </c>
      <c r="F959">
        <v>5399</v>
      </c>
      <c r="G959" t="s">
        <v>2825</v>
      </c>
      <c r="H959" t="s">
        <v>3100</v>
      </c>
      <c r="I959" t="s">
        <v>3371</v>
      </c>
      <c r="J959" t="s">
        <v>2828</v>
      </c>
      <c r="K959">
        <v>140169433807</v>
      </c>
    </row>
    <row r="960" spans="1:11" x14ac:dyDescent="0.35">
      <c r="A960">
        <v>25192</v>
      </c>
      <c r="B960" s="23">
        <v>46027.816354166665</v>
      </c>
      <c r="C960" t="s">
        <v>2833</v>
      </c>
      <c r="D960" t="s">
        <v>2973</v>
      </c>
      <c r="E960">
        <v>1799</v>
      </c>
      <c r="F960">
        <v>1799</v>
      </c>
      <c r="G960" t="s">
        <v>2863</v>
      </c>
      <c r="H960" t="s">
        <v>3050</v>
      </c>
      <c r="I960" t="s">
        <v>3372</v>
      </c>
      <c r="J960" t="s">
        <v>2828</v>
      </c>
      <c r="K960">
        <v>140821234474</v>
      </c>
    </row>
    <row r="961" spans="1:11" x14ac:dyDescent="0.35">
      <c r="A961">
        <v>25193</v>
      </c>
      <c r="B961" s="23">
        <v>46027.817442129628</v>
      </c>
      <c r="C961" t="s">
        <v>2845</v>
      </c>
      <c r="D961" t="s">
        <v>2834</v>
      </c>
      <c r="E961">
        <v>6299</v>
      </c>
      <c r="F961">
        <v>6299</v>
      </c>
      <c r="G961" t="s">
        <v>2835</v>
      </c>
      <c r="H961" t="s">
        <v>3029</v>
      </c>
      <c r="I961" t="s">
        <v>3373</v>
      </c>
      <c r="J961" t="s">
        <v>2828</v>
      </c>
      <c r="K961">
        <v>140821460696</v>
      </c>
    </row>
    <row r="962" spans="1:11" x14ac:dyDescent="0.35">
      <c r="A962">
        <v>25194</v>
      </c>
      <c r="B962" s="23">
        <v>46028.403680555559</v>
      </c>
      <c r="C962" t="s">
        <v>3033</v>
      </c>
      <c r="D962" t="s">
        <v>2829</v>
      </c>
      <c r="E962">
        <v>3790</v>
      </c>
      <c r="F962">
        <v>3790</v>
      </c>
      <c r="G962" t="s">
        <v>3035</v>
      </c>
      <c r="H962" t="s">
        <v>3036</v>
      </c>
      <c r="I962" t="s">
        <v>3219</v>
      </c>
    </row>
    <row r="963" spans="1:11" x14ac:dyDescent="0.35">
      <c r="A963">
        <v>25194</v>
      </c>
      <c r="B963" s="23">
        <v>46028.403680555559</v>
      </c>
      <c r="C963" t="s">
        <v>3033</v>
      </c>
      <c r="D963" t="s">
        <v>2829</v>
      </c>
      <c r="E963">
        <v>3790</v>
      </c>
      <c r="F963">
        <v>3790</v>
      </c>
      <c r="G963" t="s">
        <v>3035</v>
      </c>
      <c r="H963" t="s">
        <v>3036</v>
      </c>
      <c r="I963" t="s">
        <v>3219</v>
      </c>
    </row>
    <row r="964" spans="1:11" x14ac:dyDescent="0.35">
      <c r="A964">
        <v>25194</v>
      </c>
      <c r="B964" s="23">
        <v>46028.403680555559</v>
      </c>
      <c r="C964" t="s">
        <v>3033</v>
      </c>
      <c r="D964" t="s">
        <v>2829</v>
      </c>
      <c r="E964">
        <v>3790</v>
      </c>
      <c r="F964">
        <v>3790</v>
      </c>
      <c r="G964" t="s">
        <v>3035</v>
      </c>
      <c r="H964" t="s">
        <v>3036</v>
      </c>
      <c r="I964" t="s">
        <v>3219</v>
      </c>
    </row>
    <row r="965" spans="1:11" x14ac:dyDescent="0.35">
      <c r="A965">
        <v>25194</v>
      </c>
      <c r="B965" s="23">
        <v>46028.403680555559</v>
      </c>
      <c r="C965" t="s">
        <v>3033</v>
      </c>
      <c r="D965" t="s">
        <v>2829</v>
      </c>
      <c r="E965">
        <v>3790</v>
      </c>
      <c r="F965">
        <v>3790</v>
      </c>
      <c r="G965" t="s">
        <v>3035</v>
      </c>
      <c r="H965" t="s">
        <v>3036</v>
      </c>
      <c r="I965" t="s">
        <v>3219</v>
      </c>
    </row>
    <row r="966" spans="1:11" x14ac:dyDescent="0.35">
      <c r="A966">
        <v>25194</v>
      </c>
      <c r="B966" s="23">
        <v>46028.403680555559</v>
      </c>
      <c r="C966" t="s">
        <v>3033</v>
      </c>
      <c r="D966" t="s">
        <v>2829</v>
      </c>
      <c r="E966">
        <v>3790</v>
      </c>
      <c r="F966">
        <v>3790</v>
      </c>
      <c r="G966" t="s">
        <v>3035</v>
      </c>
      <c r="H966" t="s">
        <v>3036</v>
      </c>
      <c r="I966" t="s">
        <v>3219</v>
      </c>
    </row>
    <row r="967" spans="1:11" x14ac:dyDescent="0.35">
      <c r="A967">
        <v>25194</v>
      </c>
      <c r="B967" s="23">
        <v>46028.403680555559</v>
      </c>
      <c r="C967" t="s">
        <v>3033</v>
      </c>
      <c r="D967" t="s">
        <v>2881</v>
      </c>
      <c r="E967">
        <v>7126</v>
      </c>
      <c r="F967">
        <v>7126</v>
      </c>
      <c r="G967" t="s">
        <v>3035</v>
      </c>
      <c r="H967" t="s">
        <v>3036</v>
      </c>
      <c r="I967" t="s">
        <v>3219</v>
      </c>
    </row>
    <row r="968" spans="1:11" x14ac:dyDescent="0.35">
      <c r="A968">
        <v>25194</v>
      </c>
      <c r="B968" s="23">
        <v>46028.403680555559</v>
      </c>
      <c r="C968" t="s">
        <v>3033</v>
      </c>
      <c r="D968" t="s">
        <v>2881</v>
      </c>
      <c r="E968">
        <v>7126</v>
      </c>
      <c r="F968">
        <v>7126</v>
      </c>
      <c r="G968" t="s">
        <v>3035</v>
      </c>
      <c r="H968" t="s">
        <v>3036</v>
      </c>
      <c r="I968" t="s">
        <v>3219</v>
      </c>
    </row>
    <row r="969" spans="1:11" x14ac:dyDescent="0.35">
      <c r="A969">
        <v>25194</v>
      </c>
      <c r="B969" s="23">
        <v>46028.403680555559</v>
      </c>
      <c r="C969" t="s">
        <v>3033</v>
      </c>
      <c r="D969" t="s">
        <v>2881</v>
      </c>
      <c r="E969">
        <v>7126</v>
      </c>
      <c r="F969">
        <v>7126</v>
      </c>
      <c r="G969" t="s">
        <v>3035</v>
      </c>
      <c r="H969" t="s">
        <v>3036</v>
      </c>
      <c r="I969" t="s">
        <v>3219</v>
      </c>
    </row>
    <row r="970" spans="1:11" x14ac:dyDescent="0.35">
      <c r="A970">
        <v>25194</v>
      </c>
      <c r="B970" s="23">
        <v>46028.403680555559</v>
      </c>
      <c r="C970" t="s">
        <v>3033</v>
      </c>
      <c r="D970" t="s">
        <v>3331</v>
      </c>
      <c r="E970">
        <v>6000</v>
      </c>
      <c r="F970">
        <v>6000</v>
      </c>
      <c r="G970" t="s">
        <v>3035</v>
      </c>
      <c r="H970" t="s">
        <v>3036</v>
      </c>
      <c r="I970" t="s">
        <v>3219</v>
      </c>
    </row>
    <row r="971" spans="1:11" x14ac:dyDescent="0.35">
      <c r="A971">
        <v>25195</v>
      </c>
      <c r="B971" s="23">
        <v>46028.411562499998</v>
      </c>
      <c r="C971" t="s">
        <v>3033</v>
      </c>
      <c r="D971" t="s">
        <v>2950</v>
      </c>
      <c r="E971">
        <v>1362</v>
      </c>
      <c r="F971">
        <v>1362</v>
      </c>
      <c r="G971" t="s">
        <v>3035</v>
      </c>
      <c r="H971" t="s">
        <v>3036</v>
      </c>
      <c r="I971" t="s">
        <v>3219</v>
      </c>
    </row>
    <row r="972" spans="1:11" x14ac:dyDescent="0.35">
      <c r="A972">
        <v>25196</v>
      </c>
      <c r="B972" s="23">
        <v>46028.438136574077</v>
      </c>
      <c r="C972" t="s">
        <v>2857</v>
      </c>
      <c r="D972" t="s">
        <v>2876</v>
      </c>
      <c r="E972">
        <v>4499</v>
      </c>
      <c r="F972">
        <v>4499</v>
      </c>
      <c r="G972" t="s">
        <v>2854</v>
      </c>
      <c r="H972" t="s">
        <v>3063</v>
      </c>
      <c r="I972" t="s">
        <v>3374</v>
      </c>
      <c r="J972" t="s">
        <v>2828</v>
      </c>
      <c r="K972">
        <v>140242966603</v>
      </c>
    </row>
    <row r="973" spans="1:11" x14ac:dyDescent="0.35">
      <c r="A973">
        <v>25197</v>
      </c>
      <c r="B973" s="23">
        <v>46028.454918981479</v>
      </c>
      <c r="C973" t="s">
        <v>2838</v>
      </c>
      <c r="D973" t="s">
        <v>2829</v>
      </c>
      <c r="E973">
        <v>3790</v>
      </c>
      <c r="F973">
        <v>3790</v>
      </c>
      <c r="H973" t="s">
        <v>2840</v>
      </c>
      <c r="I973" t="s">
        <v>3375</v>
      </c>
      <c r="J973" t="s">
        <v>2939</v>
      </c>
      <c r="K973">
        <v>10737267</v>
      </c>
    </row>
    <row r="974" spans="1:11" x14ac:dyDescent="0.35">
      <c r="A974">
        <v>25197</v>
      </c>
      <c r="B974" s="23">
        <v>46028.454918981479</v>
      </c>
      <c r="C974" t="s">
        <v>2838</v>
      </c>
      <c r="D974" t="s">
        <v>2829</v>
      </c>
      <c r="E974">
        <v>3790</v>
      </c>
      <c r="F974">
        <v>3790</v>
      </c>
      <c r="H974" t="s">
        <v>2840</v>
      </c>
      <c r="I974" t="s">
        <v>3375</v>
      </c>
      <c r="J974" t="s">
        <v>2939</v>
      </c>
      <c r="K974">
        <v>10737267</v>
      </c>
    </row>
    <row r="975" spans="1:11" x14ac:dyDescent="0.35">
      <c r="A975">
        <v>25197</v>
      </c>
      <c r="B975" s="23">
        <v>46028.454918981479</v>
      </c>
      <c r="C975" t="s">
        <v>2838</v>
      </c>
      <c r="D975" t="s">
        <v>2829</v>
      </c>
      <c r="E975">
        <v>3790</v>
      </c>
      <c r="F975">
        <v>3790</v>
      </c>
      <c r="H975" t="s">
        <v>2840</v>
      </c>
      <c r="I975" t="s">
        <v>3375</v>
      </c>
      <c r="J975" t="s">
        <v>2939</v>
      </c>
      <c r="K975">
        <v>10737267</v>
      </c>
    </row>
    <row r="976" spans="1:11" x14ac:dyDescent="0.35">
      <c r="A976">
        <v>25197</v>
      </c>
      <c r="B976" s="23">
        <v>46028.454918981479</v>
      </c>
      <c r="C976" t="s">
        <v>2838</v>
      </c>
      <c r="D976" t="s">
        <v>2829</v>
      </c>
      <c r="E976">
        <v>3790</v>
      </c>
      <c r="F976">
        <v>3790</v>
      </c>
      <c r="H976" t="s">
        <v>2840</v>
      </c>
      <c r="I976" t="s">
        <v>3375</v>
      </c>
      <c r="J976" t="s">
        <v>2939</v>
      </c>
      <c r="K976">
        <v>10737267</v>
      </c>
    </row>
    <row r="977" spans="1:11" x14ac:dyDescent="0.35">
      <c r="A977">
        <v>25197</v>
      </c>
      <c r="B977" s="23">
        <v>46028.454918981479</v>
      </c>
      <c r="C977" t="s">
        <v>2838</v>
      </c>
      <c r="D977" t="s">
        <v>3026</v>
      </c>
      <c r="E977">
        <v>11401</v>
      </c>
      <c r="F977">
        <v>11401</v>
      </c>
      <c r="H977" t="s">
        <v>2840</v>
      </c>
      <c r="I977" t="s">
        <v>3375</v>
      </c>
      <c r="J977" t="s">
        <v>2939</v>
      </c>
      <c r="K977">
        <v>10737267</v>
      </c>
    </row>
    <row r="978" spans="1:11" x14ac:dyDescent="0.35">
      <c r="A978">
        <v>25197</v>
      </c>
      <c r="B978" s="23">
        <v>46028.454918981479</v>
      </c>
      <c r="C978" t="s">
        <v>2838</v>
      </c>
      <c r="D978" t="s">
        <v>3376</v>
      </c>
      <c r="E978">
        <v>13362</v>
      </c>
      <c r="F978">
        <v>13362</v>
      </c>
      <c r="H978" t="s">
        <v>2840</v>
      </c>
      <c r="I978" t="s">
        <v>3375</v>
      </c>
      <c r="J978" t="s">
        <v>2939</v>
      </c>
      <c r="K978">
        <v>10737267</v>
      </c>
    </row>
    <row r="979" spans="1:11" x14ac:dyDescent="0.35">
      <c r="A979">
        <v>25197</v>
      </c>
      <c r="B979" s="23">
        <v>46028.454918981479</v>
      </c>
      <c r="C979" t="s">
        <v>2838</v>
      </c>
      <c r="D979" t="s">
        <v>2999</v>
      </c>
      <c r="E979">
        <v>13850</v>
      </c>
      <c r="F979">
        <v>13850</v>
      </c>
      <c r="H979" t="s">
        <v>2840</v>
      </c>
      <c r="I979" t="s">
        <v>3375</v>
      </c>
      <c r="J979" t="s">
        <v>2939</v>
      </c>
      <c r="K979">
        <v>10737267</v>
      </c>
    </row>
    <row r="980" spans="1:11" x14ac:dyDescent="0.35">
      <c r="A980">
        <v>25197</v>
      </c>
      <c r="B980" s="23">
        <v>46028.454918981479</v>
      </c>
      <c r="C980" t="s">
        <v>2838</v>
      </c>
      <c r="D980" t="s">
        <v>2901</v>
      </c>
      <c r="E980">
        <v>4840</v>
      </c>
      <c r="F980">
        <v>4840</v>
      </c>
      <c r="H980" t="s">
        <v>2840</v>
      </c>
      <c r="I980" t="s">
        <v>3375</v>
      </c>
      <c r="J980" t="s">
        <v>2939</v>
      </c>
      <c r="K980">
        <v>10737267</v>
      </c>
    </row>
    <row r="981" spans="1:11" x14ac:dyDescent="0.35">
      <c r="A981">
        <v>25197</v>
      </c>
      <c r="B981" s="23">
        <v>46028.454918981479</v>
      </c>
      <c r="C981" t="s">
        <v>2838</v>
      </c>
      <c r="D981" t="s">
        <v>2834</v>
      </c>
      <c r="E981">
        <v>4840</v>
      </c>
      <c r="F981">
        <v>4840</v>
      </c>
      <c r="H981" t="s">
        <v>2840</v>
      </c>
      <c r="I981" t="s">
        <v>3375</v>
      </c>
      <c r="J981" t="s">
        <v>2939</v>
      </c>
      <c r="K981">
        <v>10737267</v>
      </c>
    </row>
    <row r="982" spans="1:11" x14ac:dyDescent="0.35">
      <c r="A982">
        <v>25197</v>
      </c>
      <c r="B982" s="23">
        <v>46028.454918981479</v>
      </c>
      <c r="C982" t="s">
        <v>2838</v>
      </c>
      <c r="D982" t="s">
        <v>2834</v>
      </c>
      <c r="E982">
        <v>4840</v>
      </c>
      <c r="F982">
        <v>4840</v>
      </c>
      <c r="H982" t="s">
        <v>2840</v>
      </c>
      <c r="I982" t="s">
        <v>3375</v>
      </c>
      <c r="J982" t="s">
        <v>2939</v>
      </c>
      <c r="K982">
        <v>10737267</v>
      </c>
    </row>
    <row r="983" spans="1:11" x14ac:dyDescent="0.35">
      <c r="A983">
        <v>25197</v>
      </c>
      <c r="B983" s="23">
        <v>46028.454918981479</v>
      </c>
      <c r="C983" t="s">
        <v>2838</v>
      </c>
      <c r="D983" t="s">
        <v>2834</v>
      </c>
      <c r="E983">
        <v>4840</v>
      </c>
      <c r="F983">
        <v>4840</v>
      </c>
      <c r="H983" t="s">
        <v>2840</v>
      </c>
      <c r="I983" t="s">
        <v>3375</v>
      </c>
      <c r="J983" t="s">
        <v>2939</v>
      </c>
      <c r="K983">
        <v>10737267</v>
      </c>
    </row>
    <row r="984" spans="1:11" x14ac:dyDescent="0.35">
      <c r="A984">
        <v>25197</v>
      </c>
      <c r="B984" s="23">
        <v>46028.454918981479</v>
      </c>
      <c r="C984" t="s">
        <v>2838</v>
      </c>
      <c r="D984" t="s">
        <v>2834</v>
      </c>
      <c r="E984">
        <v>4840</v>
      </c>
      <c r="F984">
        <v>4840</v>
      </c>
      <c r="H984" t="s">
        <v>2840</v>
      </c>
      <c r="I984" t="s">
        <v>3375</v>
      </c>
      <c r="J984" t="s">
        <v>2939</v>
      </c>
      <c r="K984">
        <v>10737267</v>
      </c>
    </row>
    <row r="985" spans="1:11" x14ac:dyDescent="0.35">
      <c r="A985">
        <v>25197</v>
      </c>
      <c r="B985" s="23">
        <v>46028.454918981479</v>
      </c>
      <c r="C985" t="s">
        <v>2838</v>
      </c>
      <c r="D985" t="s">
        <v>2834</v>
      </c>
      <c r="E985">
        <v>4840</v>
      </c>
      <c r="F985">
        <v>4840</v>
      </c>
      <c r="H985" t="s">
        <v>2840</v>
      </c>
      <c r="I985" t="s">
        <v>3375</v>
      </c>
      <c r="J985" t="s">
        <v>2939</v>
      </c>
      <c r="K985">
        <v>10737267</v>
      </c>
    </row>
    <row r="986" spans="1:11" x14ac:dyDescent="0.35">
      <c r="A986">
        <v>25197</v>
      </c>
      <c r="B986" s="23">
        <v>46028.454918981479</v>
      </c>
      <c r="C986" t="s">
        <v>2838</v>
      </c>
      <c r="D986" t="s">
        <v>2881</v>
      </c>
      <c r="E986">
        <v>7126</v>
      </c>
      <c r="F986">
        <v>7126</v>
      </c>
      <c r="H986" t="s">
        <v>2840</v>
      </c>
      <c r="I986" t="s">
        <v>3375</v>
      </c>
      <c r="J986" t="s">
        <v>2939</v>
      </c>
      <c r="K986">
        <v>10737267</v>
      </c>
    </row>
    <row r="987" spans="1:11" x14ac:dyDescent="0.35">
      <c r="A987">
        <v>25197</v>
      </c>
      <c r="B987" s="23">
        <v>46028.454918981479</v>
      </c>
      <c r="C987" t="s">
        <v>2838</v>
      </c>
      <c r="D987" t="s">
        <v>2881</v>
      </c>
      <c r="E987">
        <v>7126</v>
      </c>
      <c r="F987">
        <v>7126</v>
      </c>
      <c r="H987" t="s">
        <v>2840</v>
      </c>
      <c r="I987" t="s">
        <v>3375</v>
      </c>
      <c r="J987" t="s">
        <v>2939</v>
      </c>
      <c r="K987">
        <v>10737267</v>
      </c>
    </row>
    <row r="988" spans="1:11" x14ac:dyDescent="0.35">
      <c r="A988">
        <v>25198</v>
      </c>
      <c r="B988" s="23">
        <v>46028.462083333332</v>
      </c>
      <c r="C988" t="s">
        <v>2838</v>
      </c>
      <c r="D988" t="s">
        <v>2847</v>
      </c>
      <c r="E988">
        <v>1906</v>
      </c>
      <c r="F988">
        <v>1906</v>
      </c>
      <c r="H988" t="s">
        <v>2840</v>
      </c>
      <c r="I988" t="s">
        <v>3377</v>
      </c>
      <c r="J988" t="s">
        <v>2832</v>
      </c>
    </row>
    <row r="989" spans="1:11" x14ac:dyDescent="0.35">
      <c r="A989">
        <v>25199</v>
      </c>
      <c r="B989" s="23">
        <v>46028.473020833335</v>
      </c>
      <c r="C989" t="s">
        <v>2845</v>
      </c>
      <c r="D989" t="s">
        <v>2844</v>
      </c>
      <c r="E989">
        <v>5399</v>
      </c>
      <c r="F989">
        <v>5399</v>
      </c>
      <c r="G989" t="s">
        <v>2835</v>
      </c>
      <c r="H989" t="s">
        <v>2836</v>
      </c>
      <c r="I989" t="s">
        <v>3378</v>
      </c>
      <c r="J989" t="s">
        <v>2832</v>
      </c>
    </row>
    <row r="990" spans="1:11" x14ac:dyDescent="0.35">
      <c r="A990">
        <v>25200</v>
      </c>
      <c r="B990" s="23">
        <v>46028.487500000003</v>
      </c>
      <c r="C990" t="s">
        <v>2838</v>
      </c>
      <c r="D990" t="s">
        <v>2901</v>
      </c>
      <c r="E990">
        <v>5030</v>
      </c>
      <c r="F990">
        <v>5030</v>
      </c>
      <c r="G990" t="s">
        <v>3027</v>
      </c>
      <c r="H990" t="s">
        <v>2974</v>
      </c>
      <c r="I990" t="s">
        <v>3028</v>
      </c>
      <c r="J990" t="s">
        <v>2832</v>
      </c>
    </row>
    <row r="991" spans="1:11" x14ac:dyDescent="0.35">
      <c r="A991">
        <v>25200</v>
      </c>
      <c r="B991" s="23">
        <v>46028.487500000003</v>
      </c>
      <c r="C991" t="s">
        <v>2838</v>
      </c>
      <c r="D991" t="s">
        <v>3276</v>
      </c>
      <c r="E991">
        <v>10800</v>
      </c>
      <c r="F991">
        <v>10800</v>
      </c>
      <c r="G991" t="s">
        <v>3027</v>
      </c>
      <c r="H991" t="s">
        <v>2974</v>
      </c>
      <c r="I991" t="s">
        <v>3028</v>
      </c>
      <c r="J991" t="s">
        <v>2832</v>
      </c>
    </row>
    <row r="992" spans="1:11" x14ac:dyDescent="0.35">
      <c r="A992">
        <v>25201</v>
      </c>
      <c r="B992" s="23">
        <v>46028.494791666664</v>
      </c>
      <c r="C992" t="s">
        <v>3033</v>
      </c>
      <c r="D992" t="s">
        <v>2843</v>
      </c>
      <c r="E992">
        <v>6618</v>
      </c>
      <c r="F992">
        <v>6618</v>
      </c>
      <c r="G992" t="s">
        <v>3035</v>
      </c>
      <c r="H992" t="s">
        <v>3036</v>
      </c>
      <c r="I992" t="s">
        <v>3081</v>
      </c>
      <c r="J992" t="s">
        <v>2832</v>
      </c>
      <c r="K992" t="s">
        <v>3269</v>
      </c>
    </row>
    <row r="993" spans="1:11" x14ac:dyDescent="0.35">
      <c r="A993">
        <v>25201</v>
      </c>
      <c r="B993" s="23">
        <v>46028.494791666664</v>
      </c>
      <c r="C993" t="s">
        <v>3033</v>
      </c>
      <c r="D993" t="s">
        <v>2881</v>
      </c>
      <c r="E993">
        <v>7126</v>
      </c>
      <c r="F993">
        <v>7126</v>
      </c>
      <c r="G993" t="s">
        <v>3035</v>
      </c>
      <c r="H993" t="s">
        <v>3036</v>
      </c>
      <c r="I993" t="s">
        <v>3081</v>
      </c>
      <c r="J993" t="s">
        <v>2832</v>
      </c>
      <c r="K993" t="s">
        <v>3269</v>
      </c>
    </row>
    <row r="994" spans="1:11" x14ac:dyDescent="0.35">
      <c r="A994">
        <v>25202</v>
      </c>
      <c r="B994" s="23">
        <v>46028.521516203706</v>
      </c>
      <c r="C994" t="s">
        <v>2857</v>
      </c>
      <c r="D994" t="s">
        <v>2876</v>
      </c>
      <c r="E994">
        <v>4499</v>
      </c>
      <c r="F994">
        <v>4499</v>
      </c>
      <c r="G994" t="s">
        <v>2854</v>
      </c>
      <c r="H994" t="s">
        <v>2867</v>
      </c>
      <c r="I994" t="s">
        <v>3379</v>
      </c>
      <c r="J994" t="s">
        <v>2832</v>
      </c>
    </row>
    <row r="995" spans="1:11" x14ac:dyDescent="0.35">
      <c r="A995">
        <v>25203</v>
      </c>
      <c r="B995" s="23">
        <v>46028.536261574074</v>
      </c>
      <c r="C995" t="s">
        <v>2845</v>
      </c>
      <c r="D995" t="s">
        <v>3077</v>
      </c>
      <c r="E995">
        <v>8099</v>
      </c>
      <c r="F995">
        <v>8099</v>
      </c>
      <c r="G995" t="s">
        <v>2835</v>
      </c>
      <c r="H995" t="s">
        <v>3020</v>
      </c>
      <c r="I995" t="s">
        <v>3380</v>
      </c>
      <c r="J995" t="s">
        <v>2832</v>
      </c>
    </row>
    <row r="996" spans="1:11" x14ac:dyDescent="0.35">
      <c r="A996">
        <v>25204</v>
      </c>
      <c r="B996" s="23">
        <v>46028.540821759256</v>
      </c>
      <c r="C996" t="s">
        <v>2853</v>
      </c>
      <c r="D996" t="s">
        <v>3276</v>
      </c>
      <c r="E996">
        <v>13320</v>
      </c>
      <c r="F996">
        <v>13320</v>
      </c>
      <c r="G996" t="s">
        <v>2854</v>
      </c>
      <c r="H996" t="s">
        <v>3063</v>
      </c>
      <c r="I996" t="s">
        <v>3381</v>
      </c>
      <c r="J996" t="s">
        <v>2832</v>
      </c>
    </row>
    <row r="997" spans="1:11" x14ac:dyDescent="0.35">
      <c r="A997">
        <v>25205</v>
      </c>
      <c r="B997" s="23">
        <v>46028.545034722221</v>
      </c>
      <c r="C997" t="s">
        <v>2857</v>
      </c>
      <c r="D997" t="s">
        <v>2999</v>
      </c>
      <c r="E997">
        <v>17999</v>
      </c>
      <c r="F997">
        <v>17999</v>
      </c>
      <c r="G997" t="s">
        <v>2854</v>
      </c>
      <c r="H997" t="s">
        <v>2860</v>
      </c>
      <c r="I997" t="s">
        <v>3382</v>
      </c>
      <c r="J997" t="s">
        <v>2832</v>
      </c>
    </row>
    <row r="998" spans="1:11" x14ac:dyDescent="0.35">
      <c r="A998">
        <v>25206</v>
      </c>
      <c r="B998" s="23">
        <v>46028.546979166669</v>
      </c>
      <c r="C998" t="s">
        <v>2857</v>
      </c>
      <c r="D998" t="s">
        <v>2844</v>
      </c>
      <c r="E998">
        <v>5399</v>
      </c>
      <c r="F998">
        <v>5399</v>
      </c>
      <c r="G998" t="s">
        <v>2854</v>
      </c>
      <c r="H998" t="s">
        <v>2867</v>
      </c>
      <c r="I998" t="s">
        <v>3383</v>
      </c>
      <c r="J998" t="s">
        <v>2832</v>
      </c>
    </row>
    <row r="999" spans="1:11" x14ac:dyDescent="0.35">
      <c r="A999">
        <v>25207</v>
      </c>
      <c r="B999" s="23">
        <v>46028.550486111111</v>
      </c>
      <c r="C999" t="s">
        <v>2964</v>
      </c>
      <c r="D999" t="s">
        <v>3010</v>
      </c>
      <c r="E999">
        <v>9720</v>
      </c>
      <c r="F999">
        <v>9720</v>
      </c>
      <c r="G999" t="s">
        <v>2965</v>
      </c>
      <c r="H999" t="s">
        <v>2966</v>
      </c>
      <c r="I999" t="s">
        <v>3384</v>
      </c>
      <c r="J999" t="s">
        <v>2828</v>
      </c>
      <c r="K999">
        <v>140261897157</v>
      </c>
    </row>
    <row r="1000" spans="1:11" x14ac:dyDescent="0.35">
      <c r="A1000">
        <v>25208</v>
      </c>
      <c r="B1000" s="23">
        <v>46028.55128472222</v>
      </c>
      <c r="C1000" t="s">
        <v>2857</v>
      </c>
      <c r="D1000" t="s">
        <v>2847</v>
      </c>
      <c r="E1000">
        <v>2699</v>
      </c>
      <c r="F1000">
        <v>2699</v>
      </c>
      <c r="G1000" t="s">
        <v>2854</v>
      </c>
      <c r="H1000" t="s">
        <v>2867</v>
      </c>
      <c r="I1000" t="s">
        <v>3385</v>
      </c>
      <c r="J1000" t="s">
        <v>2832</v>
      </c>
    </row>
    <row r="1001" spans="1:11" x14ac:dyDescent="0.35">
      <c r="A1001">
        <v>25210</v>
      </c>
      <c r="B1001" s="23">
        <v>46028.556192129632</v>
      </c>
      <c r="C1001" t="s">
        <v>2857</v>
      </c>
      <c r="D1001" t="s">
        <v>3059</v>
      </c>
      <c r="E1001">
        <v>3239</v>
      </c>
      <c r="F1001">
        <v>3239</v>
      </c>
      <c r="G1001" t="s">
        <v>2854</v>
      </c>
      <c r="H1001" t="s">
        <v>2860</v>
      </c>
      <c r="I1001" t="s">
        <v>3382</v>
      </c>
      <c r="J1001" t="s">
        <v>2832</v>
      </c>
    </row>
    <row r="1002" spans="1:11" x14ac:dyDescent="0.35">
      <c r="A1002">
        <v>25210</v>
      </c>
      <c r="B1002" s="23">
        <v>46028.556192129632</v>
      </c>
      <c r="C1002" t="s">
        <v>2857</v>
      </c>
      <c r="D1002" t="s">
        <v>2955</v>
      </c>
      <c r="E1002">
        <v>3239</v>
      </c>
      <c r="F1002">
        <v>3239</v>
      </c>
      <c r="G1002" t="s">
        <v>2854</v>
      </c>
      <c r="H1002" t="s">
        <v>2860</v>
      </c>
      <c r="I1002" t="s">
        <v>3382</v>
      </c>
      <c r="J1002" t="s">
        <v>2832</v>
      </c>
    </row>
    <row r="1003" spans="1:11" x14ac:dyDescent="0.35">
      <c r="A1003">
        <v>25211</v>
      </c>
      <c r="B1003" s="23">
        <v>46028.557754629626</v>
      </c>
      <c r="C1003" t="s">
        <v>2833</v>
      </c>
      <c r="D1003" t="s">
        <v>2824</v>
      </c>
      <c r="E1003">
        <v>4499</v>
      </c>
      <c r="F1003">
        <v>4499</v>
      </c>
      <c r="G1003" t="s">
        <v>2835</v>
      </c>
      <c r="H1003" t="s">
        <v>3087</v>
      </c>
      <c r="I1003" t="s">
        <v>3386</v>
      </c>
      <c r="J1003" t="s">
        <v>2832</v>
      </c>
    </row>
    <row r="1004" spans="1:11" x14ac:dyDescent="0.35">
      <c r="A1004">
        <v>25212</v>
      </c>
      <c r="B1004" s="23">
        <v>46028.558425925927</v>
      </c>
      <c r="C1004" t="s">
        <v>2857</v>
      </c>
      <c r="D1004" t="s">
        <v>2876</v>
      </c>
      <c r="E1004">
        <v>4499</v>
      </c>
      <c r="F1004">
        <v>4499</v>
      </c>
      <c r="G1004" t="s">
        <v>2854</v>
      </c>
      <c r="H1004" t="s">
        <v>2860</v>
      </c>
      <c r="I1004" t="s">
        <v>3387</v>
      </c>
      <c r="J1004" t="s">
        <v>2828</v>
      </c>
      <c r="K1004">
        <v>140263482227</v>
      </c>
    </row>
    <row r="1005" spans="1:11" x14ac:dyDescent="0.35">
      <c r="A1005">
        <v>25213</v>
      </c>
      <c r="B1005" s="23">
        <v>46028.560694444444</v>
      </c>
      <c r="C1005" t="s">
        <v>2857</v>
      </c>
      <c r="D1005" t="s">
        <v>2888</v>
      </c>
      <c r="E1005">
        <v>12999</v>
      </c>
      <c r="F1005">
        <v>12999</v>
      </c>
      <c r="G1005" t="s">
        <v>2854</v>
      </c>
      <c r="H1005" t="s">
        <v>2860</v>
      </c>
      <c r="I1005" t="s">
        <v>3388</v>
      </c>
      <c r="J1005" t="s">
        <v>2828</v>
      </c>
      <c r="K1005">
        <v>140915449964</v>
      </c>
    </row>
    <row r="1006" spans="1:11" x14ac:dyDescent="0.35">
      <c r="A1006">
        <v>25214</v>
      </c>
      <c r="B1006" s="23">
        <v>46028.571574074071</v>
      </c>
      <c r="C1006" t="s">
        <v>2845</v>
      </c>
      <c r="D1006" t="s">
        <v>2849</v>
      </c>
      <c r="E1006">
        <v>5129</v>
      </c>
      <c r="F1006">
        <v>5129</v>
      </c>
      <c r="G1006" t="s">
        <v>3190</v>
      </c>
      <c r="H1006" t="s">
        <v>2873</v>
      </c>
      <c r="I1006" t="s">
        <v>3389</v>
      </c>
      <c r="J1006" t="s">
        <v>2832</v>
      </c>
    </row>
    <row r="1007" spans="1:11" x14ac:dyDescent="0.35">
      <c r="A1007">
        <v>25215</v>
      </c>
      <c r="B1007" s="23">
        <v>46028.580590277779</v>
      </c>
      <c r="C1007" t="s">
        <v>3390</v>
      </c>
      <c r="D1007" t="s">
        <v>3085</v>
      </c>
      <c r="E1007">
        <v>2317.5</v>
      </c>
      <c r="F1007">
        <v>2318</v>
      </c>
      <c r="G1007" t="s">
        <v>3391</v>
      </c>
      <c r="H1007" t="s">
        <v>3392</v>
      </c>
      <c r="I1007" t="s">
        <v>3393</v>
      </c>
      <c r="J1007" t="s">
        <v>2904</v>
      </c>
      <c r="K1007" t="s">
        <v>3394</v>
      </c>
    </row>
    <row r="1008" spans="1:11" x14ac:dyDescent="0.35">
      <c r="A1008">
        <v>25215</v>
      </c>
      <c r="B1008" s="23">
        <v>46028.580590277779</v>
      </c>
      <c r="C1008" t="s">
        <v>3390</v>
      </c>
      <c r="D1008" t="s">
        <v>3395</v>
      </c>
      <c r="E1008">
        <v>2317.5</v>
      </c>
      <c r="F1008">
        <v>2318</v>
      </c>
      <c r="G1008" t="s">
        <v>3391</v>
      </c>
      <c r="H1008" t="s">
        <v>3392</v>
      </c>
      <c r="I1008" t="s">
        <v>3393</v>
      </c>
      <c r="J1008" t="s">
        <v>2904</v>
      </c>
      <c r="K1008" t="s">
        <v>3394</v>
      </c>
    </row>
    <row r="1009" spans="1:11" x14ac:dyDescent="0.35">
      <c r="A1009">
        <v>25215</v>
      </c>
      <c r="B1009" s="23">
        <v>46028.580590277779</v>
      </c>
      <c r="C1009" t="s">
        <v>3390</v>
      </c>
      <c r="D1009" t="s">
        <v>3396</v>
      </c>
      <c r="E1009">
        <v>5520.3</v>
      </c>
      <c r="F1009">
        <v>5520</v>
      </c>
      <c r="G1009" t="s">
        <v>3391</v>
      </c>
      <c r="H1009" t="s">
        <v>3392</v>
      </c>
      <c r="I1009" t="s">
        <v>3393</v>
      </c>
      <c r="J1009" t="s">
        <v>2904</v>
      </c>
      <c r="K1009" t="s">
        <v>3394</v>
      </c>
    </row>
    <row r="1010" spans="1:11" x14ac:dyDescent="0.35">
      <c r="A1010">
        <v>25215</v>
      </c>
      <c r="B1010" s="23">
        <v>46028.580590277779</v>
      </c>
      <c r="C1010" t="s">
        <v>3390</v>
      </c>
      <c r="D1010" t="s">
        <v>3010</v>
      </c>
      <c r="E1010">
        <v>9072</v>
      </c>
      <c r="F1010">
        <v>9072</v>
      </c>
      <c r="G1010" t="s">
        <v>3391</v>
      </c>
      <c r="H1010" t="s">
        <v>3392</v>
      </c>
      <c r="I1010" t="s">
        <v>3393</v>
      </c>
      <c r="J1010" t="s">
        <v>2904</v>
      </c>
      <c r="K1010" t="s">
        <v>3394</v>
      </c>
    </row>
    <row r="1011" spans="1:11" x14ac:dyDescent="0.35">
      <c r="A1011">
        <v>25217</v>
      </c>
      <c r="B1011" s="23">
        <v>46028.614988425928</v>
      </c>
      <c r="C1011" t="s">
        <v>2845</v>
      </c>
      <c r="D1011" t="s">
        <v>2947</v>
      </c>
      <c r="E1011">
        <v>1709</v>
      </c>
      <c r="F1011">
        <v>1709</v>
      </c>
      <c r="G1011" t="s">
        <v>3190</v>
      </c>
      <c r="H1011" t="s">
        <v>3087</v>
      </c>
      <c r="I1011" t="s">
        <v>3397</v>
      </c>
      <c r="J1011" t="s">
        <v>2828</v>
      </c>
      <c r="K1011">
        <v>140926060294</v>
      </c>
    </row>
    <row r="1012" spans="1:11" x14ac:dyDescent="0.35">
      <c r="A1012">
        <v>25217</v>
      </c>
      <c r="B1012" s="23">
        <v>46028.614988425928</v>
      </c>
      <c r="C1012" t="s">
        <v>2845</v>
      </c>
      <c r="D1012" t="s">
        <v>2842</v>
      </c>
      <c r="E1012">
        <v>1799</v>
      </c>
      <c r="F1012">
        <v>1799</v>
      </c>
      <c r="G1012" t="s">
        <v>3190</v>
      </c>
      <c r="H1012" t="s">
        <v>3087</v>
      </c>
      <c r="I1012" t="s">
        <v>3397</v>
      </c>
      <c r="J1012" t="s">
        <v>2828</v>
      </c>
      <c r="K1012">
        <v>140926060294</v>
      </c>
    </row>
    <row r="1013" spans="1:11" x14ac:dyDescent="0.35">
      <c r="A1013">
        <v>25218</v>
      </c>
      <c r="B1013" s="23">
        <v>46028.615266203706</v>
      </c>
      <c r="C1013" t="s">
        <v>2833</v>
      </c>
      <c r="D1013" t="s">
        <v>3328</v>
      </c>
      <c r="E1013">
        <v>11699</v>
      </c>
      <c r="F1013">
        <v>11699</v>
      </c>
      <c r="G1013" t="s">
        <v>2835</v>
      </c>
      <c r="H1013" t="s">
        <v>2864</v>
      </c>
      <c r="I1013" t="s">
        <v>3398</v>
      </c>
      <c r="J1013" t="s">
        <v>2828</v>
      </c>
      <c r="K1013">
        <v>140926066586</v>
      </c>
    </row>
    <row r="1014" spans="1:11" x14ac:dyDescent="0.35">
      <c r="A1014">
        <v>25219</v>
      </c>
      <c r="B1014" s="23">
        <v>46028.619027777779</v>
      </c>
      <c r="C1014" t="s">
        <v>2845</v>
      </c>
      <c r="D1014" t="s">
        <v>2834</v>
      </c>
      <c r="E1014">
        <v>6299</v>
      </c>
      <c r="F1014">
        <v>6299</v>
      </c>
      <c r="G1014" t="s">
        <v>3190</v>
      </c>
      <c r="H1014" t="s">
        <v>3020</v>
      </c>
      <c r="I1014" t="s">
        <v>3399</v>
      </c>
      <c r="J1014" t="s">
        <v>2828</v>
      </c>
      <c r="K1014">
        <v>140274761205</v>
      </c>
    </row>
    <row r="1015" spans="1:11" x14ac:dyDescent="0.35">
      <c r="A1015">
        <v>25220</v>
      </c>
      <c r="B1015" s="23">
        <v>46028.62568287037</v>
      </c>
      <c r="C1015" t="s">
        <v>2833</v>
      </c>
      <c r="D1015" t="s">
        <v>2958</v>
      </c>
      <c r="E1015">
        <v>12599</v>
      </c>
      <c r="F1015">
        <v>12599</v>
      </c>
      <c r="G1015" t="s">
        <v>2835</v>
      </c>
      <c r="H1015" t="s">
        <v>2873</v>
      </c>
      <c r="I1015" t="s">
        <v>3400</v>
      </c>
      <c r="J1015" t="s">
        <v>2832</v>
      </c>
    </row>
    <row r="1016" spans="1:11" x14ac:dyDescent="0.35">
      <c r="A1016">
        <v>25221</v>
      </c>
      <c r="B1016" s="23">
        <v>46028.628611111111</v>
      </c>
      <c r="C1016" t="s">
        <v>2833</v>
      </c>
      <c r="D1016" t="s">
        <v>3328</v>
      </c>
      <c r="E1016">
        <v>11699</v>
      </c>
      <c r="F1016">
        <v>11699</v>
      </c>
      <c r="G1016" t="s">
        <v>2835</v>
      </c>
      <c r="H1016" t="s">
        <v>2836</v>
      </c>
      <c r="I1016" t="s">
        <v>3401</v>
      </c>
      <c r="J1016" t="s">
        <v>2862</v>
      </c>
      <c r="K1016">
        <v>140276582417</v>
      </c>
    </row>
    <row r="1017" spans="1:11" x14ac:dyDescent="0.35">
      <c r="A1017">
        <v>25222</v>
      </c>
      <c r="B1017" s="23">
        <v>46028.629571759258</v>
      </c>
      <c r="C1017" t="s">
        <v>2833</v>
      </c>
      <c r="D1017" t="s">
        <v>3402</v>
      </c>
      <c r="E1017">
        <v>35999</v>
      </c>
      <c r="F1017">
        <v>35999</v>
      </c>
      <c r="G1017" t="s">
        <v>3190</v>
      </c>
      <c r="H1017" t="s">
        <v>3050</v>
      </c>
      <c r="I1017" t="s">
        <v>3403</v>
      </c>
      <c r="J1017" t="s">
        <v>2904</v>
      </c>
      <c r="K1017">
        <v>1779508</v>
      </c>
    </row>
    <row r="1018" spans="1:11" x14ac:dyDescent="0.35">
      <c r="A1018">
        <v>25223</v>
      </c>
      <c r="B1018" s="23">
        <v>46028.631030092591</v>
      </c>
      <c r="C1018" t="s">
        <v>2833</v>
      </c>
      <c r="D1018" t="s">
        <v>2901</v>
      </c>
      <c r="E1018">
        <v>6299</v>
      </c>
      <c r="F1018">
        <v>6299</v>
      </c>
      <c r="G1018" t="s">
        <v>2835</v>
      </c>
      <c r="H1018" t="s">
        <v>2836</v>
      </c>
      <c r="I1018" t="s">
        <v>3178</v>
      </c>
      <c r="J1018" t="s">
        <v>2832</v>
      </c>
    </row>
    <row r="1019" spans="1:11" x14ac:dyDescent="0.35">
      <c r="A1019">
        <v>25224</v>
      </c>
      <c r="B1019" s="23">
        <v>46028.633275462962</v>
      </c>
      <c r="C1019" t="s">
        <v>2838</v>
      </c>
      <c r="D1019" t="s">
        <v>3067</v>
      </c>
      <c r="E1019">
        <v>1550</v>
      </c>
      <c r="F1019">
        <v>1550</v>
      </c>
      <c r="H1019" t="s">
        <v>2840</v>
      </c>
      <c r="I1019" t="s">
        <v>3404</v>
      </c>
    </row>
    <row r="1020" spans="1:11" x14ac:dyDescent="0.35">
      <c r="A1020">
        <v>25224</v>
      </c>
      <c r="B1020" s="23">
        <v>46028.633275462962</v>
      </c>
      <c r="C1020" t="s">
        <v>2838</v>
      </c>
      <c r="D1020" t="s">
        <v>3070</v>
      </c>
      <c r="E1020">
        <v>1550</v>
      </c>
      <c r="F1020">
        <v>1550</v>
      </c>
      <c r="H1020" t="s">
        <v>2840</v>
      </c>
      <c r="I1020" t="s">
        <v>3404</v>
      </c>
    </row>
    <row r="1021" spans="1:11" x14ac:dyDescent="0.35">
      <c r="A1021">
        <v>25224</v>
      </c>
      <c r="B1021" s="23">
        <v>46028.633275462962</v>
      </c>
      <c r="C1021" t="s">
        <v>2838</v>
      </c>
      <c r="D1021" t="s">
        <v>2947</v>
      </c>
      <c r="E1021">
        <v>1550</v>
      </c>
      <c r="F1021">
        <v>1550</v>
      </c>
      <c r="H1021" t="s">
        <v>2840</v>
      </c>
      <c r="I1021" t="s">
        <v>3404</v>
      </c>
    </row>
    <row r="1022" spans="1:11" x14ac:dyDescent="0.35">
      <c r="A1022">
        <v>25224</v>
      </c>
      <c r="B1022" s="23">
        <v>46028.633275462962</v>
      </c>
      <c r="C1022" t="s">
        <v>2838</v>
      </c>
      <c r="D1022" t="s">
        <v>3060</v>
      </c>
      <c r="E1022">
        <v>3050</v>
      </c>
      <c r="F1022">
        <v>3050</v>
      </c>
      <c r="H1022" t="s">
        <v>2840</v>
      </c>
      <c r="I1022" t="s">
        <v>3404</v>
      </c>
    </row>
    <row r="1023" spans="1:11" x14ac:dyDescent="0.35">
      <c r="A1023">
        <v>25224</v>
      </c>
      <c r="B1023" s="23">
        <v>46028.633275462962</v>
      </c>
      <c r="C1023" t="s">
        <v>2838</v>
      </c>
      <c r="D1023" t="s">
        <v>2973</v>
      </c>
      <c r="E1023">
        <v>1715</v>
      </c>
      <c r="F1023">
        <v>1715</v>
      </c>
      <c r="H1023" t="s">
        <v>2840</v>
      </c>
      <c r="I1023" t="s">
        <v>3404</v>
      </c>
    </row>
    <row r="1024" spans="1:11" x14ac:dyDescent="0.35">
      <c r="A1024">
        <v>25224</v>
      </c>
      <c r="B1024" s="23">
        <v>46028.633275462962</v>
      </c>
      <c r="C1024" t="s">
        <v>2838</v>
      </c>
      <c r="D1024" t="s">
        <v>2849</v>
      </c>
      <c r="E1024">
        <v>5100</v>
      </c>
      <c r="F1024">
        <v>5100</v>
      </c>
      <c r="H1024" t="s">
        <v>2840</v>
      </c>
      <c r="I1024" t="s">
        <v>3404</v>
      </c>
    </row>
    <row r="1025" spans="1:11" x14ac:dyDescent="0.35">
      <c r="A1025">
        <v>25225</v>
      </c>
      <c r="B1025" s="23">
        <v>46028.633310185185</v>
      </c>
      <c r="C1025" t="s">
        <v>2857</v>
      </c>
      <c r="D1025" t="s">
        <v>2872</v>
      </c>
      <c r="E1025">
        <v>4420</v>
      </c>
      <c r="F1025">
        <v>4420</v>
      </c>
      <c r="G1025" t="s">
        <v>2854</v>
      </c>
      <c r="H1025" t="s">
        <v>2948</v>
      </c>
      <c r="I1025" t="s">
        <v>3168</v>
      </c>
      <c r="J1025" t="s">
        <v>2832</v>
      </c>
    </row>
    <row r="1026" spans="1:11" x14ac:dyDescent="0.35">
      <c r="A1026">
        <v>25226</v>
      </c>
      <c r="B1026" s="23">
        <v>46028.63658564815</v>
      </c>
      <c r="C1026" t="s">
        <v>2857</v>
      </c>
      <c r="D1026" t="s">
        <v>2872</v>
      </c>
      <c r="E1026">
        <v>5399</v>
      </c>
      <c r="F1026">
        <v>5399</v>
      </c>
      <c r="G1026" t="s">
        <v>2854</v>
      </c>
      <c r="H1026" t="s">
        <v>2867</v>
      </c>
      <c r="I1026" t="s">
        <v>3405</v>
      </c>
      <c r="J1026" t="s">
        <v>2828</v>
      </c>
      <c r="K1026">
        <v>140278299201</v>
      </c>
    </row>
    <row r="1027" spans="1:11" x14ac:dyDescent="0.35">
      <c r="A1027">
        <v>25227</v>
      </c>
      <c r="B1027" s="23">
        <v>46028.638344907406</v>
      </c>
      <c r="C1027" t="s">
        <v>2833</v>
      </c>
      <c r="D1027" t="s">
        <v>2834</v>
      </c>
      <c r="E1027">
        <v>6299</v>
      </c>
      <c r="F1027">
        <v>6299</v>
      </c>
      <c r="G1027" t="s">
        <v>3190</v>
      </c>
      <c r="H1027" t="s">
        <v>3020</v>
      </c>
      <c r="I1027" t="s">
        <v>3406</v>
      </c>
      <c r="J1027" t="s">
        <v>2828</v>
      </c>
      <c r="K1027">
        <v>140930567730</v>
      </c>
    </row>
    <row r="1028" spans="1:11" x14ac:dyDescent="0.35">
      <c r="A1028">
        <v>25228</v>
      </c>
      <c r="B1028" s="23">
        <v>46028.641284722224</v>
      </c>
      <c r="C1028" t="s">
        <v>2845</v>
      </c>
      <c r="D1028" t="s">
        <v>3053</v>
      </c>
      <c r="E1028">
        <v>6350</v>
      </c>
      <c r="F1028">
        <v>6350</v>
      </c>
      <c r="G1028" t="s">
        <v>3190</v>
      </c>
      <c r="H1028" t="s">
        <v>2830</v>
      </c>
      <c r="I1028" t="s">
        <v>3126</v>
      </c>
      <c r="J1028" t="s">
        <v>2904</v>
      </c>
      <c r="K1028">
        <v>19773</v>
      </c>
    </row>
    <row r="1029" spans="1:11" x14ac:dyDescent="0.35">
      <c r="A1029">
        <v>25228</v>
      </c>
      <c r="B1029" s="23">
        <v>46028.641284722224</v>
      </c>
      <c r="C1029" t="s">
        <v>2845</v>
      </c>
      <c r="D1029" t="s">
        <v>2843</v>
      </c>
      <c r="E1029">
        <v>6350</v>
      </c>
      <c r="F1029">
        <v>6350</v>
      </c>
      <c r="G1029" t="s">
        <v>3190</v>
      </c>
      <c r="H1029" t="s">
        <v>2830</v>
      </c>
      <c r="I1029" t="s">
        <v>3126</v>
      </c>
      <c r="J1029" t="s">
        <v>2904</v>
      </c>
      <c r="K1029">
        <v>19773</v>
      </c>
    </row>
    <row r="1030" spans="1:11" x14ac:dyDescent="0.35">
      <c r="A1030">
        <v>25228</v>
      </c>
      <c r="B1030" s="23">
        <v>46028.641284722224</v>
      </c>
      <c r="C1030" t="s">
        <v>2845</v>
      </c>
      <c r="D1030" t="s">
        <v>2999</v>
      </c>
      <c r="E1030">
        <v>12900</v>
      </c>
      <c r="F1030">
        <v>12900</v>
      </c>
      <c r="G1030" t="s">
        <v>3190</v>
      </c>
      <c r="H1030" t="s">
        <v>2830</v>
      </c>
      <c r="I1030" t="s">
        <v>3126</v>
      </c>
      <c r="J1030" t="s">
        <v>2904</v>
      </c>
      <c r="K1030">
        <v>19773</v>
      </c>
    </row>
    <row r="1031" spans="1:11" x14ac:dyDescent="0.35">
      <c r="A1031">
        <v>25228</v>
      </c>
      <c r="B1031" s="23">
        <v>46028.641284722224</v>
      </c>
      <c r="C1031" t="s">
        <v>2845</v>
      </c>
      <c r="D1031" t="s">
        <v>2999</v>
      </c>
      <c r="E1031">
        <v>12900</v>
      </c>
      <c r="F1031">
        <v>12900</v>
      </c>
      <c r="G1031" t="s">
        <v>3190</v>
      </c>
      <c r="H1031" t="s">
        <v>2830</v>
      </c>
      <c r="I1031" t="s">
        <v>3126</v>
      </c>
      <c r="J1031" t="s">
        <v>2904</v>
      </c>
      <c r="K1031">
        <v>19773</v>
      </c>
    </row>
    <row r="1032" spans="1:11" x14ac:dyDescent="0.35">
      <c r="A1032">
        <v>25228</v>
      </c>
      <c r="B1032" s="23">
        <v>46028.641284722224</v>
      </c>
      <c r="C1032" t="s">
        <v>2845</v>
      </c>
      <c r="D1032" t="s">
        <v>2847</v>
      </c>
      <c r="E1032">
        <v>1830</v>
      </c>
      <c r="F1032">
        <v>1830</v>
      </c>
      <c r="G1032" t="s">
        <v>3190</v>
      </c>
      <c r="H1032" t="s">
        <v>2830</v>
      </c>
      <c r="I1032" t="s">
        <v>3126</v>
      </c>
      <c r="J1032" t="s">
        <v>2904</v>
      </c>
      <c r="K1032">
        <v>19773</v>
      </c>
    </row>
    <row r="1033" spans="1:11" x14ac:dyDescent="0.35">
      <c r="A1033">
        <v>25229</v>
      </c>
      <c r="B1033" s="23">
        <v>46028.644305555557</v>
      </c>
      <c r="C1033" t="s">
        <v>2964</v>
      </c>
      <c r="D1033" t="s">
        <v>2958</v>
      </c>
      <c r="E1033">
        <v>12599</v>
      </c>
      <c r="F1033">
        <v>12599</v>
      </c>
      <c r="G1033" t="s">
        <v>2965</v>
      </c>
      <c r="H1033" t="s">
        <v>2966</v>
      </c>
      <c r="I1033" t="s">
        <v>3407</v>
      </c>
      <c r="J1033" t="s">
        <v>2832</v>
      </c>
    </row>
    <row r="1034" spans="1:11" x14ac:dyDescent="0.35">
      <c r="A1034">
        <v>25229</v>
      </c>
      <c r="B1034" s="23">
        <v>46028.644305555557</v>
      </c>
      <c r="C1034" t="s">
        <v>2964</v>
      </c>
      <c r="D1034" t="s">
        <v>2958</v>
      </c>
      <c r="E1034">
        <v>12599</v>
      </c>
      <c r="F1034">
        <v>12599</v>
      </c>
      <c r="G1034" t="s">
        <v>2965</v>
      </c>
      <c r="H1034" t="s">
        <v>2966</v>
      </c>
      <c r="I1034" t="s">
        <v>3407</v>
      </c>
      <c r="J1034" t="s">
        <v>2832</v>
      </c>
    </row>
    <row r="1035" spans="1:11" x14ac:dyDescent="0.35">
      <c r="A1035">
        <v>25230</v>
      </c>
      <c r="B1035" s="23">
        <v>46028.645752314813</v>
      </c>
      <c r="C1035" t="s">
        <v>2857</v>
      </c>
      <c r="D1035" t="s">
        <v>2876</v>
      </c>
      <c r="E1035">
        <v>4499</v>
      </c>
      <c r="F1035">
        <v>4499</v>
      </c>
      <c r="G1035" t="s">
        <v>2854</v>
      </c>
      <c r="H1035" t="s">
        <v>3063</v>
      </c>
      <c r="I1035" t="s">
        <v>3408</v>
      </c>
      <c r="J1035" t="s">
        <v>2828</v>
      </c>
      <c r="K1035">
        <v>140932402252</v>
      </c>
    </row>
    <row r="1036" spans="1:11" x14ac:dyDescent="0.35">
      <c r="A1036">
        <v>25231</v>
      </c>
      <c r="B1036" s="23">
        <v>46028.655949074076</v>
      </c>
      <c r="C1036" t="s">
        <v>2833</v>
      </c>
      <c r="D1036" t="s">
        <v>2844</v>
      </c>
      <c r="E1036">
        <v>5399</v>
      </c>
      <c r="F1036">
        <v>5399</v>
      </c>
      <c r="G1036" t="s">
        <v>2835</v>
      </c>
      <c r="H1036" t="s">
        <v>2836</v>
      </c>
      <c r="I1036" t="s">
        <v>3409</v>
      </c>
      <c r="J1036" t="s">
        <v>2828</v>
      </c>
      <c r="K1036">
        <v>140282328041</v>
      </c>
    </row>
    <row r="1037" spans="1:11" x14ac:dyDescent="0.35">
      <c r="A1037">
        <v>25232</v>
      </c>
      <c r="B1037" s="23">
        <v>46028.659930555557</v>
      </c>
      <c r="C1037" t="s">
        <v>2833</v>
      </c>
      <c r="D1037" t="s">
        <v>2859</v>
      </c>
      <c r="E1037">
        <v>8099</v>
      </c>
      <c r="F1037">
        <v>8099</v>
      </c>
      <c r="G1037" t="s">
        <v>2863</v>
      </c>
      <c r="H1037" t="s">
        <v>3029</v>
      </c>
      <c r="I1037" t="s">
        <v>3410</v>
      </c>
      <c r="J1037" t="s">
        <v>2828</v>
      </c>
      <c r="K1037">
        <v>140283233241</v>
      </c>
    </row>
    <row r="1038" spans="1:11" x14ac:dyDescent="0.35">
      <c r="A1038">
        <v>25233</v>
      </c>
      <c r="B1038" s="23">
        <v>46028.667187500003</v>
      </c>
      <c r="C1038" t="s">
        <v>2833</v>
      </c>
      <c r="D1038" t="s">
        <v>2842</v>
      </c>
      <c r="E1038">
        <v>1799</v>
      </c>
      <c r="F1038">
        <v>1799</v>
      </c>
      <c r="G1038" t="s">
        <v>2863</v>
      </c>
      <c r="H1038" t="s">
        <v>3029</v>
      </c>
      <c r="I1038" t="s">
        <v>3411</v>
      </c>
      <c r="J1038" t="s">
        <v>2828</v>
      </c>
      <c r="K1038">
        <v>140936928564</v>
      </c>
    </row>
    <row r="1039" spans="1:11" x14ac:dyDescent="0.35">
      <c r="A1039">
        <v>25234</v>
      </c>
      <c r="B1039" s="23">
        <v>46028.671990740739</v>
      </c>
      <c r="C1039" t="s">
        <v>2833</v>
      </c>
      <c r="D1039" t="s">
        <v>3024</v>
      </c>
      <c r="E1039">
        <v>10620</v>
      </c>
      <c r="F1039">
        <v>10620</v>
      </c>
      <c r="G1039" t="s">
        <v>2835</v>
      </c>
      <c r="H1039" t="s">
        <v>3020</v>
      </c>
      <c r="I1039" t="s">
        <v>3412</v>
      </c>
      <c r="J1039" t="s">
        <v>2832</v>
      </c>
    </row>
    <row r="1040" spans="1:11" x14ac:dyDescent="0.35">
      <c r="A1040">
        <v>25235</v>
      </c>
      <c r="B1040" s="23">
        <v>46028.689895833333</v>
      </c>
      <c r="C1040" t="s">
        <v>3015</v>
      </c>
      <c r="D1040" t="s">
        <v>3276</v>
      </c>
      <c r="E1040">
        <v>13320</v>
      </c>
      <c r="F1040">
        <v>13320</v>
      </c>
      <c r="G1040" t="s">
        <v>2825</v>
      </c>
      <c r="H1040" t="s">
        <v>2923</v>
      </c>
      <c r="I1040" t="s">
        <v>3413</v>
      </c>
      <c r="J1040" t="s">
        <v>2832</v>
      </c>
    </row>
    <row r="1041" spans="1:11" x14ac:dyDescent="0.35">
      <c r="A1041">
        <v>25236</v>
      </c>
      <c r="B1041" s="23">
        <v>46028.691701388889</v>
      </c>
      <c r="C1041" t="s">
        <v>2845</v>
      </c>
      <c r="D1041" t="s">
        <v>2844</v>
      </c>
      <c r="E1041">
        <v>5399</v>
      </c>
      <c r="F1041">
        <v>5399</v>
      </c>
      <c r="G1041" t="s">
        <v>2863</v>
      </c>
      <c r="H1041" t="s">
        <v>2836</v>
      </c>
      <c r="I1041" t="s">
        <v>3414</v>
      </c>
      <c r="J1041" t="s">
        <v>2828</v>
      </c>
      <c r="K1041">
        <v>140941993406</v>
      </c>
    </row>
    <row r="1042" spans="1:11" x14ac:dyDescent="0.35">
      <c r="A1042">
        <v>25237</v>
      </c>
      <c r="B1042" s="23">
        <v>46028.694884259261</v>
      </c>
      <c r="C1042" t="s">
        <v>2857</v>
      </c>
      <c r="D1042" t="s">
        <v>2844</v>
      </c>
      <c r="E1042">
        <v>5399</v>
      </c>
      <c r="F1042">
        <v>5399</v>
      </c>
      <c r="G1042" t="s">
        <v>2854</v>
      </c>
      <c r="H1042" t="s">
        <v>2860</v>
      </c>
      <c r="I1042" t="s">
        <v>3415</v>
      </c>
      <c r="J1042" t="s">
        <v>2832</v>
      </c>
    </row>
    <row r="1043" spans="1:11" x14ac:dyDescent="0.35">
      <c r="A1043">
        <v>25238</v>
      </c>
      <c r="B1043" s="23">
        <v>46028.700740740744</v>
      </c>
      <c r="C1043" t="s">
        <v>3015</v>
      </c>
      <c r="D1043" t="s">
        <v>2824</v>
      </c>
      <c r="E1043">
        <v>4499</v>
      </c>
      <c r="F1043">
        <v>4499</v>
      </c>
      <c r="G1043" t="s">
        <v>2825</v>
      </c>
      <c r="H1043" t="s">
        <v>2923</v>
      </c>
      <c r="I1043" t="s">
        <v>3416</v>
      </c>
      <c r="J1043" t="s">
        <v>2832</v>
      </c>
    </row>
    <row r="1044" spans="1:11" x14ac:dyDescent="0.35">
      <c r="A1044">
        <v>25239</v>
      </c>
      <c r="B1044" s="23">
        <v>46028.700856481482</v>
      </c>
      <c r="C1044" t="s">
        <v>2833</v>
      </c>
      <c r="D1044" t="s">
        <v>3268</v>
      </c>
      <c r="E1044">
        <v>11699</v>
      </c>
      <c r="F1044">
        <v>11699</v>
      </c>
      <c r="G1044" t="s">
        <v>2863</v>
      </c>
      <c r="H1044" t="s">
        <v>3029</v>
      </c>
      <c r="I1044" t="s">
        <v>3417</v>
      </c>
      <c r="J1044" t="s">
        <v>2828</v>
      </c>
      <c r="K1044">
        <v>140291766683</v>
      </c>
    </row>
    <row r="1045" spans="1:11" x14ac:dyDescent="0.35">
      <c r="A1045">
        <v>25240</v>
      </c>
      <c r="B1045" s="23">
        <v>46028.702453703707</v>
      </c>
      <c r="C1045" t="s">
        <v>2845</v>
      </c>
      <c r="D1045" t="s">
        <v>3034</v>
      </c>
      <c r="E1045">
        <v>32400</v>
      </c>
      <c r="F1045">
        <v>32400</v>
      </c>
      <c r="G1045" t="s">
        <v>3190</v>
      </c>
      <c r="H1045" t="s">
        <v>2836</v>
      </c>
      <c r="I1045" t="s">
        <v>3418</v>
      </c>
      <c r="J1045" t="s">
        <v>2904</v>
      </c>
      <c r="K1045">
        <v>4105880</v>
      </c>
    </row>
    <row r="1046" spans="1:11" x14ac:dyDescent="0.35">
      <c r="A1046">
        <v>25241</v>
      </c>
      <c r="B1046" s="23">
        <v>46028.707199074073</v>
      </c>
      <c r="C1046" t="s">
        <v>2833</v>
      </c>
      <c r="D1046" t="s">
        <v>2876</v>
      </c>
      <c r="E1046">
        <v>4499</v>
      </c>
      <c r="F1046">
        <v>4499</v>
      </c>
      <c r="G1046" t="s">
        <v>3190</v>
      </c>
      <c r="H1046" t="s">
        <v>3050</v>
      </c>
      <c r="I1046" t="s">
        <v>3419</v>
      </c>
      <c r="J1046" t="s">
        <v>2828</v>
      </c>
      <c r="K1046">
        <v>140293086069</v>
      </c>
    </row>
    <row r="1047" spans="1:11" x14ac:dyDescent="0.35">
      <c r="A1047">
        <v>25242</v>
      </c>
      <c r="B1047" s="23">
        <v>46028.709791666668</v>
      </c>
      <c r="C1047" t="s">
        <v>2833</v>
      </c>
      <c r="D1047" t="s">
        <v>2866</v>
      </c>
      <c r="E1047">
        <v>18899</v>
      </c>
      <c r="F1047">
        <v>18899</v>
      </c>
      <c r="G1047" t="s">
        <v>2863</v>
      </c>
      <c r="H1047" t="s">
        <v>2869</v>
      </c>
      <c r="I1047" t="s">
        <v>3420</v>
      </c>
      <c r="J1047" t="s">
        <v>2828</v>
      </c>
      <c r="K1047">
        <v>140945806608</v>
      </c>
    </row>
    <row r="1048" spans="1:11" x14ac:dyDescent="0.35">
      <c r="A1048">
        <v>25243</v>
      </c>
      <c r="B1048" s="23">
        <v>46028.714733796296</v>
      </c>
      <c r="C1048" t="s">
        <v>2964</v>
      </c>
      <c r="D1048" t="s">
        <v>2961</v>
      </c>
      <c r="E1048">
        <v>18899</v>
      </c>
      <c r="F1048">
        <v>18899</v>
      </c>
      <c r="G1048" t="s">
        <v>2965</v>
      </c>
      <c r="H1048" t="s">
        <v>2966</v>
      </c>
      <c r="I1048" t="s">
        <v>3421</v>
      </c>
      <c r="J1048" t="s">
        <v>2828</v>
      </c>
      <c r="K1048">
        <v>140946726032</v>
      </c>
    </row>
    <row r="1049" spans="1:11" x14ac:dyDescent="0.35">
      <c r="A1049">
        <v>25244</v>
      </c>
      <c r="B1049" s="23">
        <v>46028.714884259258</v>
      </c>
      <c r="C1049" t="s">
        <v>2823</v>
      </c>
      <c r="D1049" t="s">
        <v>2829</v>
      </c>
      <c r="E1049">
        <v>4499</v>
      </c>
      <c r="F1049">
        <v>4499</v>
      </c>
      <c r="G1049" t="s">
        <v>2825</v>
      </c>
      <c r="H1049" t="s">
        <v>2923</v>
      </c>
      <c r="I1049" t="s">
        <v>3422</v>
      </c>
      <c r="J1049" t="s">
        <v>2828</v>
      </c>
      <c r="K1049">
        <v>140294791105</v>
      </c>
    </row>
    <row r="1050" spans="1:11" x14ac:dyDescent="0.35">
      <c r="A1050">
        <v>25245</v>
      </c>
      <c r="B1050" s="23">
        <v>46028.715601851851</v>
      </c>
      <c r="C1050" t="s">
        <v>2833</v>
      </c>
      <c r="D1050" t="s">
        <v>2834</v>
      </c>
      <c r="E1050">
        <v>6299</v>
      </c>
      <c r="F1050">
        <v>6299</v>
      </c>
      <c r="G1050" t="s">
        <v>3190</v>
      </c>
      <c r="H1050" t="s">
        <v>2864</v>
      </c>
      <c r="I1050" t="s">
        <v>3423</v>
      </c>
      <c r="J1050" t="s">
        <v>2828</v>
      </c>
      <c r="K1050">
        <v>140947083134</v>
      </c>
    </row>
    <row r="1051" spans="1:11" x14ac:dyDescent="0.35">
      <c r="A1051">
        <v>25246</v>
      </c>
      <c r="B1051" s="23">
        <v>46028.718472222223</v>
      </c>
      <c r="C1051" t="s">
        <v>2845</v>
      </c>
      <c r="D1051" t="s">
        <v>2901</v>
      </c>
      <c r="E1051">
        <v>6299</v>
      </c>
      <c r="F1051">
        <v>6299</v>
      </c>
      <c r="G1051" t="s">
        <v>2863</v>
      </c>
      <c r="H1051" t="s">
        <v>3020</v>
      </c>
      <c r="I1051" t="s">
        <v>3424</v>
      </c>
      <c r="J1051" t="s">
        <v>2832</v>
      </c>
    </row>
    <row r="1052" spans="1:11" x14ac:dyDescent="0.35">
      <c r="A1052">
        <v>25247</v>
      </c>
      <c r="B1052" s="23">
        <v>46028.719513888886</v>
      </c>
      <c r="C1052" t="s">
        <v>2853</v>
      </c>
      <c r="D1052" t="s">
        <v>3077</v>
      </c>
      <c r="E1052">
        <v>8099</v>
      </c>
      <c r="F1052">
        <v>8099</v>
      </c>
      <c r="G1052" t="s">
        <v>2854</v>
      </c>
      <c r="H1052" t="s">
        <v>2867</v>
      </c>
      <c r="I1052" t="s">
        <v>3425</v>
      </c>
      <c r="J1052" t="s">
        <v>2828</v>
      </c>
      <c r="K1052">
        <v>140947837490</v>
      </c>
    </row>
    <row r="1053" spans="1:11" x14ac:dyDescent="0.35">
      <c r="A1053">
        <v>25248</v>
      </c>
      <c r="B1053" s="23">
        <v>46028.721643518518</v>
      </c>
      <c r="C1053" t="s">
        <v>3015</v>
      </c>
      <c r="D1053" t="s">
        <v>2829</v>
      </c>
      <c r="E1053">
        <v>4499</v>
      </c>
      <c r="F1053">
        <v>4499</v>
      </c>
      <c r="G1053" t="s">
        <v>2825</v>
      </c>
      <c r="H1053" t="s">
        <v>2923</v>
      </c>
      <c r="I1053" t="s">
        <v>3426</v>
      </c>
      <c r="J1053" t="s">
        <v>2828</v>
      </c>
      <c r="K1053">
        <v>140296023563</v>
      </c>
    </row>
    <row r="1054" spans="1:11" x14ac:dyDescent="0.35">
      <c r="A1054">
        <v>25249</v>
      </c>
      <c r="B1054" s="23">
        <v>46028.72216435185</v>
      </c>
      <c r="C1054" t="s">
        <v>2833</v>
      </c>
      <c r="D1054" t="s">
        <v>3427</v>
      </c>
      <c r="E1054">
        <v>15199</v>
      </c>
      <c r="F1054">
        <v>15199</v>
      </c>
      <c r="G1054" t="s">
        <v>3190</v>
      </c>
      <c r="H1054" t="s">
        <v>3087</v>
      </c>
      <c r="I1054" t="s">
        <v>3428</v>
      </c>
      <c r="J1054" t="s">
        <v>2904</v>
      </c>
      <c r="K1054">
        <v>65687447</v>
      </c>
    </row>
    <row r="1055" spans="1:11" x14ac:dyDescent="0.35">
      <c r="A1055">
        <v>25250</v>
      </c>
      <c r="B1055" s="23">
        <v>46028.725358796299</v>
      </c>
      <c r="C1055" t="s">
        <v>3429</v>
      </c>
      <c r="D1055" t="s">
        <v>3085</v>
      </c>
      <c r="E1055">
        <v>2317.5</v>
      </c>
      <c r="F1055">
        <v>2318</v>
      </c>
      <c r="G1055" t="s">
        <v>3391</v>
      </c>
      <c r="H1055" t="s">
        <v>3392</v>
      </c>
      <c r="I1055" t="s">
        <v>3393</v>
      </c>
      <c r="J1055" t="s">
        <v>2904</v>
      </c>
      <c r="K1055" t="s">
        <v>3394</v>
      </c>
    </row>
    <row r="1056" spans="1:11" x14ac:dyDescent="0.35">
      <c r="A1056">
        <v>25250</v>
      </c>
      <c r="B1056" s="23">
        <v>46028.725358796299</v>
      </c>
      <c r="C1056" t="s">
        <v>3429</v>
      </c>
      <c r="D1056" t="s">
        <v>3430</v>
      </c>
      <c r="E1056">
        <v>2317.5</v>
      </c>
      <c r="F1056">
        <v>2318</v>
      </c>
      <c r="G1056" t="s">
        <v>3391</v>
      </c>
      <c r="H1056" t="s">
        <v>3392</v>
      </c>
      <c r="I1056" t="s">
        <v>3393</v>
      </c>
      <c r="J1056" t="s">
        <v>2904</v>
      </c>
      <c r="K1056" t="s">
        <v>3394</v>
      </c>
    </row>
    <row r="1057" spans="1:11" x14ac:dyDescent="0.35">
      <c r="A1057">
        <v>25250</v>
      </c>
      <c r="B1057" s="23">
        <v>46028.725358796299</v>
      </c>
      <c r="C1057" t="s">
        <v>3429</v>
      </c>
      <c r="D1057" t="s">
        <v>3092</v>
      </c>
      <c r="E1057">
        <v>1916.3</v>
      </c>
      <c r="F1057">
        <v>1916</v>
      </c>
      <c r="G1057" t="s">
        <v>3391</v>
      </c>
      <c r="H1057" t="s">
        <v>3392</v>
      </c>
      <c r="I1057" t="s">
        <v>3393</v>
      </c>
      <c r="J1057" t="s">
        <v>2904</v>
      </c>
      <c r="K1057" t="s">
        <v>3394</v>
      </c>
    </row>
    <row r="1058" spans="1:11" x14ac:dyDescent="0.35">
      <c r="A1058">
        <v>25251</v>
      </c>
      <c r="B1058" s="23">
        <v>46028.727210648147</v>
      </c>
      <c r="C1058" t="s">
        <v>2964</v>
      </c>
      <c r="D1058" t="s">
        <v>3010</v>
      </c>
      <c r="E1058">
        <v>9720</v>
      </c>
      <c r="F1058">
        <v>9720</v>
      </c>
      <c r="G1058" t="s">
        <v>2965</v>
      </c>
      <c r="H1058" t="s">
        <v>2966</v>
      </c>
      <c r="I1058" t="s">
        <v>3431</v>
      </c>
      <c r="J1058" t="s">
        <v>2832</v>
      </c>
    </row>
    <row r="1059" spans="1:11" x14ac:dyDescent="0.35">
      <c r="A1059">
        <v>25252</v>
      </c>
      <c r="B1059" s="23">
        <v>46028.730717592596</v>
      </c>
      <c r="C1059" t="s">
        <v>3432</v>
      </c>
      <c r="D1059" t="s">
        <v>2847</v>
      </c>
      <c r="E1059">
        <v>2449.9</v>
      </c>
      <c r="F1059">
        <v>2450</v>
      </c>
      <c r="G1059" t="s">
        <v>3391</v>
      </c>
      <c r="H1059" t="s">
        <v>3392</v>
      </c>
      <c r="I1059" t="s">
        <v>3393</v>
      </c>
      <c r="J1059" t="s">
        <v>2904</v>
      </c>
      <c r="K1059" t="s">
        <v>3394</v>
      </c>
    </row>
    <row r="1060" spans="1:11" x14ac:dyDescent="0.35">
      <c r="A1060">
        <v>25252</v>
      </c>
      <c r="B1060" s="23">
        <v>46028.730717592596</v>
      </c>
      <c r="C1060" t="s">
        <v>3432</v>
      </c>
      <c r="D1060" t="s">
        <v>2847</v>
      </c>
      <c r="E1060">
        <v>2449.9</v>
      </c>
      <c r="F1060">
        <v>2450</v>
      </c>
      <c r="G1060" t="s">
        <v>3391</v>
      </c>
      <c r="H1060" t="s">
        <v>3392</v>
      </c>
      <c r="I1060" t="s">
        <v>3393</v>
      </c>
      <c r="J1060" t="s">
        <v>2904</v>
      </c>
      <c r="K1060" t="s">
        <v>3394</v>
      </c>
    </row>
    <row r="1061" spans="1:11" x14ac:dyDescent="0.35">
      <c r="A1061">
        <v>25253</v>
      </c>
      <c r="B1061" s="23">
        <v>46028.733425925922</v>
      </c>
      <c r="C1061" t="s">
        <v>2857</v>
      </c>
      <c r="D1061" t="s">
        <v>2834</v>
      </c>
      <c r="E1061">
        <v>6299</v>
      </c>
      <c r="F1061">
        <v>6299</v>
      </c>
      <c r="G1061" t="s">
        <v>2854</v>
      </c>
      <c r="H1061" t="s">
        <v>2860</v>
      </c>
      <c r="I1061" t="s">
        <v>3433</v>
      </c>
      <c r="J1061" t="s">
        <v>3006</v>
      </c>
      <c r="K1061" t="s">
        <v>3434</v>
      </c>
    </row>
    <row r="1062" spans="1:11" x14ac:dyDescent="0.35">
      <c r="A1062">
        <v>25254</v>
      </c>
      <c r="B1062" s="23">
        <v>46028.734398148146</v>
      </c>
      <c r="C1062" t="s">
        <v>3435</v>
      </c>
      <c r="D1062" t="s">
        <v>3070</v>
      </c>
      <c r="E1062">
        <v>1573.2</v>
      </c>
      <c r="F1062">
        <v>1573</v>
      </c>
      <c r="G1062" t="s">
        <v>3391</v>
      </c>
      <c r="H1062" t="s">
        <v>3392</v>
      </c>
      <c r="I1062" t="s">
        <v>3393</v>
      </c>
      <c r="J1062" t="s">
        <v>2904</v>
      </c>
      <c r="K1062" t="s">
        <v>3394</v>
      </c>
    </row>
    <row r="1063" spans="1:11" x14ac:dyDescent="0.35">
      <c r="A1063">
        <v>25254</v>
      </c>
      <c r="B1063" s="23">
        <v>46028.734398148146</v>
      </c>
      <c r="C1063" t="s">
        <v>3435</v>
      </c>
      <c r="D1063" t="s">
        <v>3085</v>
      </c>
      <c r="E1063">
        <v>2317.5</v>
      </c>
      <c r="F1063">
        <v>2318</v>
      </c>
      <c r="G1063" t="s">
        <v>3391</v>
      </c>
      <c r="H1063" t="s">
        <v>3392</v>
      </c>
      <c r="I1063" t="s">
        <v>3393</v>
      </c>
      <c r="J1063" t="s">
        <v>2904</v>
      </c>
      <c r="K1063" t="s">
        <v>3394</v>
      </c>
    </row>
    <row r="1064" spans="1:11" x14ac:dyDescent="0.35">
      <c r="A1064">
        <v>25254</v>
      </c>
      <c r="B1064" s="23">
        <v>46028.734398148146</v>
      </c>
      <c r="C1064" t="s">
        <v>3435</v>
      </c>
      <c r="D1064" t="s">
        <v>3430</v>
      </c>
      <c r="E1064">
        <v>2317.5</v>
      </c>
      <c r="F1064">
        <v>2318</v>
      </c>
      <c r="G1064" t="s">
        <v>3391</v>
      </c>
      <c r="H1064" t="s">
        <v>3392</v>
      </c>
      <c r="I1064" t="s">
        <v>3393</v>
      </c>
      <c r="J1064" t="s">
        <v>2904</v>
      </c>
      <c r="K1064" t="s">
        <v>3394</v>
      </c>
    </row>
    <row r="1065" spans="1:11" x14ac:dyDescent="0.35">
      <c r="A1065">
        <v>25254</v>
      </c>
      <c r="B1065" s="23">
        <v>46028.734398148146</v>
      </c>
      <c r="C1065" t="s">
        <v>3435</v>
      </c>
      <c r="D1065" t="s">
        <v>2829</v>
      </c>
      <c r="E1065">
        <v>4324.7</v>
      </c>
      <c r="F1065">
        <v>4325</v>
      </c>
      <c r="G1065" t="s">
        <v>3391</v>
      </c>
      <c r="H1065" t="s">
        <v>3392</v>
      </c>
      <c r="I1065" t="s">
        <v>3393</v>
      </c>
      <c r="J1065" t="s">
        <v>2904</v>
      </c>
      <c r="K1065" t="s">
        <v>3394</v>
      </c>
    </row>
    <row r="1066" spans="1:11" x14ac:dyDescent="0.35">
      <c r="A1066">
        <v>25254</v>
      </c>
      <c r="B1066" s="23">
        <v>46028.734398148146</v>
      </c>
      <c r="C1066" t="s">
        <v>3435</v>
      </c>
      <c r="D1066" t="s">
        <v>2829</v>
      </c>
      <c r="E1066">
        <v>4324.7</v>
      </c>
      <c r="F1066">
        <v>4325</v>
      </c>
      <c r="G1066" t="s">
        <v>3391</v>
      </c>
      <c r="H1066" t="s">
        <v>3392</v>
      </c>
      <c r="I1066" t="s">
        <v>3393</v>
      </c>
      <c r="J1066" t="s">
        <v>2904</v>
      </c>
      <c r="K1066" t="s">
        <v>3394</v>
      </c>
    </row>
    <row r="1067" spans="1:11" x14ac:dyDescent="0.35">
      <c r="A1067">
        <v>25254</v>
      </c>
      <c r="B1067" s="23">
        <v>46028.734398148146</v>
      </c>
      <c r="C1067" t="s">
        <v>3435</v>
      </c>
      <c r="D1067" t="s">
        <v>2847</v>
      </c>
      <c r="E1067">
        <v>2449.9</v>
      </c>
      <c r="F1067">
        <v>2450</v>
      </c>
      <c r="G1067" t="s">
        <v>3391</v>
      </c>
      <c r="H1067" t="s">
        <v>3392</v>
      </c>
      <c r="I1067" t="s">
        <v>3393</v>
      </c>
      <c r="J1067" t="s">
        <v>2904</v>
      </c>
      <c r="K1067" t="s">
        <v>3394</v>
      </c>
    </row>
    <row r="1068" spans="1:11" x14ac:dyDescent="0.35">
      <c r="A1068">
        <v>25255</v>
      </c>
      <c r="B1068" s="23">
        <v>46028.735115740739</v>
      </c>
      <c r="C1068" t="s">
        <v>2838</v>
      </c>
      <c r="D1068" t="s">
        <v>2847</v>
      </c>
      <c r="E1068">
        <v>1980</v>
      </c>
      <c r="F1068">
        <v>1980</v>
      </c>
      <c r="H1068" t="s">
        <v>2840</v>
      </c>
      <c r="I1068" t="s">
        <v>3436</v>
      </c>
      <c r="J1068" t="s">
        <v>2832</v>
      </c>
    </row>
    <row r="1069" spans="1:11" x14ac:dyDescent="0.35">
      <c r="A1069">
        <v>25256</v>
      </c>
      <c r="B1069" s="23">
        <v>46028.738263888888</v>
      </c>
      <c r="C1069" t="s">
        <v>3437</v>
      </c>
      <c r="D1069" t="s">
        <v>2839</v>
      </c>
      <c r="E1069">
        <v>1674.93</v>
      </c>
      <c r="F1069">
        <v>1675</v>
      </c>
      <c r="G1069" t="s">
        <v>3391</v>
      </c>
      <c r="H1069" t="s">
        <v>3392</v>
      </c>
      <c r="I1069" t="s">
        <v>3393</v>
      </c>
      <c r="J1069" t="s">
        <v>2904</v>
      </c>
      <c r="K1069" t="s">
        <v>3394</v>
      </c>
    </row>
    <row r="1070" spans="1:11" x14ac:dyDescent="0.35">
      <c r="A1070">
        <v>25256</v>
      </c>
      <c r="B1070" s="23">
        <v>46028.738263888888</v>
      </c>
      <c r="C1070" t="s">
        <v>3437</v>
      </c>
      <c r="D1070" t="s">
        <v>2888</v>
      </c>
      <c r="E1070">
        <v>11170.5</v>
      </c>
      <c r="F1070">
        <v>11171</v>
      </c>
      <c r="G1070" t="s">
        <v>3391</v>
      </c>
      <c r="H1070" t="s">
        <v>3392</v>
      </c>
      <c r="I1070" t="s">
        <v>3393</v>
      </c>
      <c r="J1070" t="s">
        <v>2904</v>
      </c>
      <c r="K1070" t="s">
        <v>3394</v>
      </c>
    </row>
    <row r="1071" spans="1:11" x14ac:dyDescent="0.35">
      <c r="A1071">
        <v>25256</v>
      </c>
      <c r="B1071" s="23">
        <v>46028.738263888888</v>
      </c>
      <c r="C1071" t="s">
        <v>3437</v>
      </c>
      <c r="D1071" t="s">
        <v>3430</v>
      </c>
      <c r="E1071">
        <v>2317.5</v>
      </c>
      <c r="F1071">
        <v>2318</v>
      </c>
      <c r="G1071" t="s">
        <v>3391</v>
      </c>
      <c r="H1071" t="s">
        <v>3392</v>
      </c>
      <c r="I1071" t="s">
        <v>3393</v>
      </c>
      <c r="J1071" t="s">
        <v>2904</v>
      </c>
      <c r="K1071" t="s">
        <v>3394</v>
      </c>
    </row>
    <row r="1072" spans="1:11" x14ac:dyDescent="0.35">
      <c r="A1072">
        <v>25256</v>
      </c>
      <c r="B1072" s="23">
        <v>46028.738263888888</v>
      </c>
      <c r="C1072" t="s">
        <v>3437</v>
      </c>
      <c r="D1072" t="s">
        <v>2824</v>
      </c>
      <c r="E1072">
        <v>4324.7</v>
      </c>
      <c r="F1072">
        <v>4325</v>
      </c>
      <c r="G1072" t="s">
        <v>3391</v>
      </c>
      <c r="H1072" t="s">
        <v>3392</v>
      </c>
      <c r="I1072" t="s">
        <v>3393</v>
      </c>
      <c r="J1072" t="s">
        <v>2904</v>
      </c>
      <c r="K1072" t="s">
        <v>3394</v>
      </c>
    </row>
    <row r="1073" spans="1:11" x14ac:dyDescent="0.35">
      <c r="A1073">
        <v>25256</v>
      </c>
      <c r="B1073" s="23">
        <v>46028.738263888888</v>
      </c>
      <c r="C1073" t="s">
        <v>3437</v>
      </c>
      <c r="D1073" t="s">
        <v>2829</v>
      </c>
      <c r="E1073">
        <v>4324.7</v>
      </c>
      <c r="F1073">
        <v>4325</v>
      </c>
      <c r="G1073" t="s">
        <v>3391</v>
      </c>
      <c r="H1073" t="s">
        <v>3392</v>
      </c>
      <c r="I1073" t="s">
        <v>3393</v>
      </c>
      <c r="J1073" t="s">
        <v>2904</v>
      </c>
      <c r="K1073" t="s">
        <v>3394</v>
      </c>
    </row>
    <row r="1074" spans="1:11" x14ac:dyDescent="0.35">
      <c r="A1074">
        <v>25256</v>
      </c>
      <c r="B1074" s="23">
        <v>46028.738263888888</v>
      </c>
      <c r="C1074" t="s">
        <v>3437</v>
      </c>
      <c r="D1074" t="s">
        <v>3438</v>
      </c>
      <c r="E1074">
        <v>5964.6</v>
      </c>
      <c r="F1074">
        <v>5965</v>
      </c>
      <c r="G1074" t="s">
        <v>3391</v>
      </c>
      <c r="H1074" t="s">
        <v>3392</v>
      </c>
      <c r="I1074" t="s">
        <v>3393</v>
      </c>
      <c r="J1074" t="s">
        <v>2904</v>
      </c>
      <c r="K1074" t="s">
        <v>3394</v>
      </c>
    </row>
    <row r="1075" spans="1:11" x14ac:dyDescent="0.35">
      <c r="A1075">
        <v>25256</v>
      </c>
      <c r="B1075" s="23">
        <v>46028.738263888888</v>
      </c>
      <c r="C1075" t="s">
        <v>3437</v>
      </c>
      <c r="D1075" t="s">
        <v>2992</v>
      </c>
      <c r="E1075">
        <v>2449.9</v>
      </c>
      <c r="F1075">
        <v>2450</v>
      </c>
      <c r="G1075" t="s">
        <v>3391</v>
      </c>
      <c r="H1075" t="s">
        <v>3392</v>
      </c>
      <c r="I1075" t="s">
        <v>3393</v>
      </c>
      <c r="J1075" t="s">
        <v>2904</v>
      </c>
      <c r="K1075" t="s">
        <v>3394</v>
      </c>
    </row>
    <row r="1076" spans="1:11" x14ac:dyDescent="0.35">
      <c r="A1076">
        <v>25256</v>
      </c>
      <c r="B1076" s="23">
        <v>46028.738263888888</v>
      </c>
      <c r="C1076" t="s">
        <v>3437</v>
      </c>
      <c r="D1076" t="s">
        <v>2992</v>
      </c>
      <c r="E1076">
        <v>2449.9</v>
      </c>
      <c r="F1076">
        <v>2450</v>
      </c>
      <c r="G1076" t="s">
        <v>3391</v>
      </c>
      <c r="H1076" t="s">
        <v>3392</v>
      </c>
      <c r="I1076" t="s">
        <v>3393</v>
      </c>
      <c r="J1076" t="s">
        <v>2904</v>
      </c>
      <c r="K1076" t="s">
        <v>3394</v>
      </c>
    </row>
    <row r="1077" spans="1:11" x14ac:dyDescent="0.35">
      <c r="A1077">
        <v>25256</v>
      </c>
      <c r="B1077" s="23">
        <v>46028.738263888888</v>
      </c>
      <c r="C1077" t="s">
        <v>3437</v>
      </c>
      <c r="D1077" t="s">
        <v>2992</v>
      </c>
      <c r="E1077">
        <v>2449.9</v>
      </c>
      <c r="F1077">
        <v>2450</v>
      </c>
      <c r="G1077" t="s">
        <v>3391</v>
      </c>
      <c r="H1077" t="s">
        <v>3392</v>
      </c>
      <c r="I1077" t="s">
        <v>3393</v>
      </c>
      <c r="J1077" t="s">
        <v>2904</v>
      </c>
      <c r="K1077" t="s">
        <v>3394</v>
      </c>
    </row>
    <row r="1078" spans="1:11" x14ac:dyDescent="0.35">
      <c r="A1078">
        <v>25256</v>
      </c>
      <c r="B1078" s="23">
        <v>46028.738263888888</v>
      </c>
      <c r="C1078" t="s">
        <v>3437</v>
      </c>
      <c r="D1078" t="s">
        <v>2992</v>
      </c>
      <c r="E1078">
        <v>2449.9</v>
      </c>
      <c r="F1078">
        <v>2450</v>
      </c>
      <c r="G1078" t="s">
        <v>3391</v>
      </c>
      <c r="H1078" t="s">
        <v>3392</v>
      </c>
      <c r="I1078" t="s">
        <v>3393</v>
      </c>
      <c r="J1078" t="s">
        <v>2904</v>
      </c>
      <c r="K1078" t="s">
        <v>3394</v>
      </c>
    </row>
    <row r="1079" spans="1:11" x14ac:dyDescent="0.35">
      <c r="A1079">
        <v>25257</v>
      </c>
      <c r="B1079" s="23">
        <v>46028.743564814817</v>
      </c>
      <c r="C1079" t="s">
        <v>3439</v>
      </c>
      <c r="D1079" t="s">
        <v>2824</v>
      </c>
      <c r="E1079">
        <v>4324.7</v>
      </c>
      <c r="F1079">
        <v>4325</v>
      </c>
      <c r="G1079" t="s">
        <v>3391</v>
      </c>
      <c r="H1079" t="s">
        <v>3392</v>
      </c>
      <c r="I1079" t="s">
        <v>3393</v>
      </c>
      <c r="J1079" t="s">
        <v>2904</v>
      </c>
      <c r="K1079" t="s">
        <v>3394</v>
      </c>
    </row>
    <row r="1080" spans="1:11" x14ac:dyDescent="0.35">
      <c r="A1080">
        <v>25257</v>
      </c>
      <c r="B1080" s="23">
        <v>46028.743564814817</v>
      </c>
      <c r="C1080" t="s">
        <v>3439</v>
      </c>
      <c r="D1080" t="s">
        <v>2829</v>
      </c>
      <c r="E1080">
        <v>4324.7</v>
      </c>
      <c r="F1080">
        <v>4325</v>
      </c>
      <c r="G1080" t="s">
        <v>3391</v>
      </c>
      <c r="H1080" t="s">
        <v>3392</v>
      </c>
      <c r="I1080" t="s">
        <v>3393</v>
      </c>
      <c r="J1080" t="s">
        <v>2904</v>
      </c>
      <c r="K1080" t="s">
        <v>3394</v>
      </c>
    </row>
    <row r="1081" spans="1:11" x14ac:dyDescent="0.35">
      <c r="A1081">
        <v>25258</v>
      </c>
      <c r="B1081" s="23">
        <v>46028.744351851848</v>
      </c>
      <c r="C1081" t="s">
        <v>2823</v>
      </c>
      <c r="D1081" t="s">
        <v>2878</v>
      </c>
      <c r="E1081">
        <v>4409</v>
      </c>
      <c r="F1081">
        <v>4409</v>
      </c>
      <c r="G1081" t="s">
        <v>2825</v>
      </c>
      <c r="H1081" t="s">
        <v>2923</v>
      </c>
      <c r="I1081" t="s">
        <v>3440</v>
      </c>
    </row>
    <row r="1082" spans="1:11" x14ac:dyDescent="0.35">
      <c r="A1082">
        <v>25259</v>
      </c>
      <c r="B1082" s="23">
        <v>46028.744780092595</v>
      </c>
      <c r="C1082" t="s">
        <v>3441</v>
      </c>
      <c r="D1082" t="s">
        <v>2947</v>
      </c>
      <c r="E1082">
        <v>1709</v>
      </c>
      <c r="F1082">
        <v>1709</v>
      </c>
      <c r="G1082" t="s">
        <v>3442</v>
      </c>
      <c r="H1082" t="s">
        <v>3113</v>
      </c>
      <c r="I1082" t="s">
        <v>3443</v>
      </c>
      <c r="J1082" t="s">
        <v>2832</v>
      </c>
    </row>
    <row r="1083" spans="1:11" x14ac:dyDescent="0.35">
      <c r="A1083">
        <v>25259</v>
      </c>
      <c r="B1083" s="23">
        <v>46028.744780092595</v>
      </c>
      <c r="C1083" t="s">
        <v>3441</v>
      </c>
      <c r="D1083" t="s">
        <v>3057</v>
      </c>
      <c r="E1083">
        <v>2879</v>
      </c>
      <c r="F1083">
        <v>2879</v>
      </c>
      <c r="G1083" t="s">
        <v>3442</v>
      </c>
      <c r="H1083" t="s">
        <v>3113</v>
      </c>
      <c r="I1083" t="s">
        <v>3443</v>
      </c>
      <c r="J1083" t="s">
        <v>2832</v>
      </c>
    </row>
    <row r="1084" spans="1:11" x14ac:dyDescent="0.35">
      <c r="A1084">
        <v>25260</v>
      </c>
      <c r="B1084" s="23">
        <v>46028.745497685188</v>
      </c>
      <c r="C1084" t="s">
        <v>2857</v>
      </c>
      <c r="D1084" t="s">
        <v>3275</v>
      </c>
      <c r="E1084">
        <v>13499</v>
      </c>
      <c r="F1084">
        <v>13499</v>
      </c>
      <c r="G1084" t="s">
        <v>2854</v>
      </c>
      <c r="H1084" t="s">
        <v>2860</v>
      </c>
      <c r="I1084" t="s">
        <v>2243</v>
      </c>
      <c r="J1084" t="s">
        <v>2904</v>
      </c>
      <c r="K1084">
        <v>140299367313</v>
      </c>
    </row>
    <row r="1085" spans="1:11" x14ac:dyDescent="0.35">
      <c r="A1085">
        <v>25261</v>
      </c>
      <c r="B1085" s="23">
        <v>46028.746354166666</v>
      </c>
      <c r="C1085" t="s">
        <v>2845</v>
      </c>
      <c r="D1085" t="s">
        <v>2844</v>
      </c>
      <c r="E1085">
        <v>5399</v>
      </c>
      <c r="F1085">
        <v>5399</v>
      </c>
      <c r="G1085" t="s">
        <v>2863</v>
      </c>
      <c r="H1085" t="s">
        <v>2864</v>
      </c>
      <c r="I1085" t="s">
        <v>3444</v>
      </c>
      <c r="J1085" t="s">
        <v>2828</v>
      </c>
      <c r="K1085">
        <v>140953256894</v>
      </c>
    </row>
    <row r="1086" spans="1:11" x14ac:dyDescent="0.35">
      <c r="A1086">
        <v>25262</v>
      </c>
      <c r="B1086" s="23">
        <v>46028.746504629627</v>
      </c>
      <c r="C1086" t="s">
        <v>3445</v>
      </c>
      <c r="D1086" t="s">
        <v>2829</v>
      </c>
      <c r="E1086">
        <v>4324.7</v>
      </c>
      <c r="F1086">
        <v>4325</v>
      </c>
      <c r="G1086" t="s">
        <v>3391</v>
      </c>
      <c r="H1086" t="s">
        <v>3392</v>
      </c>
      <c r="I1086" t="s">
        <v>3393</v>
      </c>
      <c r="J1086" t="s">
        <v>2904</v>
      </c>
      <c r="K1086" t="s">
        <v>3394</v>
      </c>
    </row>
    <row r="1087" spans="1:11" x14ac:dyDescent="0.35">
      <c r="A1087">
        <v>25262</v>
      </c>
      <c r="B1087" s="23">
        <v>46028.746504629627</v>
      </c>
      <c r="C1087" t="s">
        <v>3445</v>
      </c>
      <c r="D1087" t="s">
        <v>2829</v>
      </c>
      <c r="E1087">
        <v>4324.7</v>
      </c>
      <c r="F1087">
        <v>4325</v>
      </c>
      <c r="G1087" t="s">
        <v>3391</v>
      </c>
      <c r="H1087" t="s">
        <v>3392</v>
      </c>
      <c r="I1087" t="s">
        <v>3393</v>
      </c>
      <c r="J1087" t="s">
        <v>2904</v>
      </c>
      <c r="K1087" t="s">
        <v>3394</v>
      </c>
    </row>
    <row r="1088" spans="1:11" x14ac:dyDescent="0.35">
      <c r="A1088">
        <v>25262</v>
      </c>
      <c r="B1088" s="23">
        <v>46028.746504629627</v>
      </c>
      <c r="C1088" t="s">
        <v>3445</v>
      </c>
      <c r="D1088" t="s">
        <v>3438</v>
      </c>
      <c r="E1088">
        <v>5964.6</v>
      </c>
      <c r="F1088">
        <v>5965</v>
      </c>
      <c r="G1088" t="s">
        <v>3391</v>
      </c>
      <c r="H1088" t="s">
        <v>3392</v>
      </c>
      <c r="I1088" t="s">
        <v>3393</v>
      </c>
      <c r="J1088" t="s">
        <v>2904</v>
      </c>
      <c r="K1088" t="s">
        <v>3394</v>
      </c>
    </row>
    <row r="1089" spans="1:11" x14ac:dyDescent="0.35">
      <c r="A1089">
        <v>25262</v>
      </c>
      <c r="B1089" s="23">
        <v>46028.746504629627</v>
      </c>
      <c r="C1089" t="s">
        <v>3445</v>
      </c>
      <c r="D1089" t="s">
        <v>3396</v>
      </c>
      <c r="E1089">
        <v>5520.3</v>
      </c>
      <c r="F1089">
        <v>5520</v>
      </c>
      <c r="G1089" t="s">
        <v>3391</v>
      </c>
      <c r="H1089" t="s">
        <v>3392</v>
      </c>
      <c r="I1089" t="s">
        <v>3393</v>
      </c>
      <c r="J1089" t="s">
        <v>2904</v>
      </c>
      <c r="K1089" t="s">
        <v>3394</v>
      </c>
    </row>
    <row r="1090" spans="1:11" x14ac:dyDescent="0.35">
      <c r="A1090">
        <v>25263</v>
      </c>
      <c r="B1090" s="23">
        <v>46028.749374999999</v>
      </c>
      <c r="C1090" t="s">
        <v>3446</v>
      </c>
      <c r="D1090" t="s">
        <v>2829</v>
      </c>
      <c r="E1090">
        <v>4324.7</v>
      </c>
      <c r="F1090">
        <v>4325</v>
      </c>
      <c r="G1090" t="s">
        <v>3391</v>
      </c>
      <c r="H1090" t="s">
        <v>3392</v>
      </c>
      <c r="I1090" t="s">
        <v>3393</v>
      </c>
      <c r="J1090" t="s">
        <v>2904</v>
      </c>
      <c r="K1090" t="s">
        <v>3394</v>
      </c>
    </row>
    <row r="1091" spans="1:11" x14ac:dyDescent="0.35">
      <c r="A1091">
        <v>25264</v>
      </c>
      <c r="B1091" s="23">
        <v>46028.750949074078</v>
      </c>
      <c r="C1091" t="s">
        <v>3447</v>
      </c>
      <c r="D1091" t="s">
        <v>3085</v>
      </c>
      <c r="E1091">
        <v>2317.5</v>
      </c>
      <c r="F1091">
        <v>2318</v>
      </c>
      <c r="G1091" t="s">
        <v>3391</v>
      </c>
      <c r="H1091" t="s">
        <v>3392</v>
      </c>
      <c r="I1091" t="s">
        <v>3393</v>
      </c>
      <c r="J1091" t="s">
        <v>2904</v>
      </c>
      <c r="K1091" t="s">
        <v>3394</v>
      </c>
    </row>
    <row r="1092" spans="1:11" x14ac:dyDescent="0.35">
      <c r="A1092">
        <v>25265</v>
      </c>
      <c r="B1092" s="23">
        <v>46028.756724537037</v>
      </c>
      <c r="C1092" t="s">
        <v>2833</v>
      </c>
      <c r="D1092" t="s">
        <v>3049</v>
      </c>
      <c r="E1092">
        <v>11840</v>
      </c>
      <c r="F1092">
        <v>11840</v>
      </c>
      <c r="G1092" t="s">
        <v>3190</v>
      </c>
      <c r="H1092" t="s">
        <v>3050</v>
      </c>
      <c r="I1092" t="s">
        <v>3448</v>
      </c>
      <c r="J1092" t="s">
        <v>2828</v>
      </c>
      <c r="K1092">
        <v>140303072019</v>
      </c>
    </row>
    <row r="1093" spans="1:11" x14ac:dyDescent="0.35">
      <c r="A1093">
        <v>25266</v>
      </c>
      <c r="B1093" s="23">
        <v>46028.757245370369</v>
      </c>
      <c r="C1093" t="s">
        <v>3432</v>
      </c>
      <c r="D1093" t="s">
        <v>2829</v>
      </c>
      <c r="E1093">
        <v>4324.7</v>
      </c>
      <c r="F1093">
        <v>4325</v>
      </c>
      <c r="G1093" t="s">
        <v>3391</v>
      </c>
      <c r="H1093" t="s">
        <v>3392</v>
      </c>
      <c r="I1093" t="s">
        <v>3393</v>
      </c>
      <c r="J1093" t="s">
        <v>3449</v>
      </c>
      <c r="K1093" t="s">
        <v>3394</v>
      </c>
    </row>
    <row r="1094" spans="1:11" x14ac:dyDescent="0.35">
      <c r="A1094">
        <v>25266</v>
      </c>
      <c r="B1094" s="23">
        <v>46028.757245370369</v>
      </c>
      <c r="C1094" t="s">
        <v>3432</v>
      </c>
      <c r="D1094" t="s">
        <v>3450</v>
      </c>
      <c r="E1094">
        <v>18369.5</v>
      </c>
      <c r="F1094">
        <v>18370</v>
      </c>
      <c r="G1094" t="s">
        <v>3391</v>
      </c>
      <c r="H1094" t="s">
        <v>3392</v>
      </c>
      <c r="I1094" t="s">
        <v>3393</v>
      </c>
      <c r="J1094" t="s">
        <v>3449</v>
      </c>
      <c r="K1094" t="s">
        <v>3394</v>
      </c>
    </row>
    <row r="1095" spans="1:11" x14ac:dyDescent="0.35">
      <c r="A1095">
        <v>25267</v>
      </c>
      <c r="B1095" s="23">
        <v>46028.75917824074</v>
      </c>
      <c r="C1095" t="s">
        <v>2853</v>
      </c>
      <c r="D1095" t="s">
        <v>2988</v>
      </c>
      <c r="E1095">
        <v>7199</v>
      </c>
      <c r="F1095">
        <v>7199</v>
      </c>
      <c r="G1095" t="s">
        <v>2854</v>
      </c>
      <c r="H1095" t="s">
        <v>2867</v>
      </c>
      <c r="I1095" t="s">
        <v>3451</v>
      </c>
      <c r="J1095" t="s">
        <v>2828</v>
      </c>
      <c r="K1095">
        <v>140955878126</v>
      </c>
    </row>
    <row r="1096" spans="1:11" x14ac:dyDescent="0.35">
      <c r="A1096">
        <v>25268</v>
      </c>
      <c r="B1096" s="23">
        <v>46028.75980324074</v>
      </c>
      <c r="C1096" t="s">
        <v>2833</v>
      </c>
      <c r="D1096" t="s">
        <v>3450</v>
      </c>
      <c r="E1096">
        <v>17999</v>
      </c>
      <c r="F1096">
        <v>17999</v>
      </c>
      <c r="G1096" t="s">
        <v>3190</v>
      </c>
      <c r="H1096" t="s">
        <v>3050</v>
      </c>
      <c r="I1096" t="s">
        <v>3452</v>
      </c>
      <c r="J1096" t="s">
        <v>2828</v>
      </c>
      <c r="K1096">
        <v>140303760961</v>
      </c>
    </row>
    <row r="1097" spans="1:11" x14ac:dyDescent="0.35">
      <c r="A1097">
        <v>25269</v>
      </c>
      <c r="B1097" s="23">
        <v>46028.760868055557</v>
      </c>
      <c r="C1097" t="s">
        <v>3390</v>
      </c>
      <c r="D1097" t="s">
        <v>3453</v>
      </c>
      <c r="E1097">
        <v>4324.7</v>
      </c>
      <c r="F1097">
        <v>4325</v>
      </c>
      <c r="G1097" t="s">
        <v>3391</v>
      </c>
      <c r="H1097" t="s">
        <v>3392</v>
      </c>
      <c r="I1097" t="s">
        <v>3393</v>
      </c>
      <c r="J1097" t="s">
        <v>3449</v>
      </c>
      <c r="K1097" t="s">
        <v>3394</v>
      </c>
    </row>
    <row r="1098" spans="1:11" x14ac:dyDescent="0.35">
      <c r="A1098">
        <v>25269</v>
      </c>
      <c r="B1098" s="23">
        <v>46028.760868055557</v>
      </c>
      <c r="C1098" t="s">
        <v>3390</v>
      </c>
      <c r="D1098" t="s">
        <v>2844</v>
      </c>
      <c r="E1098">
        <v>5046.1000000000004</v>
      </c>
      <c r="F1098">
        <v>5046</v>
      </c>
      <c r="G1098" t="s">
        <v>3391</v>
      </c>
      <c r="H1098" t="s">
        <v>3392</v>
      </c>
      <c r="I1098" t="s">
        <v>3393</v>
      </c>
      <c r="J1098" t="s">
        <v>3449</v>
      </c>
      <c r="K1098" t="s">
        <v>3394</v>
      </c>
    </row>
    <row r="1099" spans="1:11" x14ac:dyDescent="0.35">
      <c r="A1099">
        <v>25270</v>
      </c>
      <c r="B1099" s="23">
        <v>46028.764155092591</v>
      </c>
      <c r="C1099" t="s">
        <v>3441</v>
      </c>
      <c r="D1099" t="s">
        <v>2844</v>
      </c>
      <c r="E1099">
        <v>5399</v>
      </c>
      <c r="F1099">
        <v>5399</v>
      </c>
      <c r="G1099" t="s">
        <v>3442</v>
      </c>
      <c r="H1099" t="s">
        <v>2851</v>
      </c>
      <c r="I1099" t="s">
        <v>3454</v>
      </c>
      <c r="J1099" t="s">
        <v>2862</v>
      </c>
      <c r="K1099">
        <v>140304040397</v>
      </c>
    </row>
    <row r="1100" spans="1:11" x14ac:dyDescent="0.35">
      <c r="A1100">
        <v>25271</v>
      </c>
      <c r="B1100" s="23">
        <v>46028.764687499999</v>
      </c>
      <c r="C1100" t="s">
        <v>3455</v>
      </c>
      <c r="D1100" t="s">
        <v>3073</v>
      </c>
      <c r="E1100">
        <v>4324.7</v>
      </c>
      <c r="F1100">
        <v>4325</v>
      </c>
      <c r="G1100" t="s">
        <v>3391</v>
      </c>
      <c r="H1100" t="s">
        <v>3392</v>
      </c>
      <c r="I1100" t="s">
        <v>3393</v>
      </c>
      <c r="J1100" t="s">
        <v>2904</v>
      </c>
      <c r="K1100" t="s">
        <v>3394</v>
      </c>
    </row>
    <row r="1101" spans="1:11" x14ac:dyDescent="0.35">
      <c r="A1101">
        <v>25271</v>
      </c>
      <c r="B1101" s="23">
        <v>46028.764687499999</v>
      </c>
      <c r="C1101" t="s">
        <v>3455</v>
      </c>
      <c r="D1101" t="s">
        <v>3456</v>
      </c>
      <c r="E1101">
        <v>26339.5</v>
      </c>
      <c r="F1101">
        <v>26340</v>
      </c>
      <c r="G1101" t="s">
        <v>3391</v>
      </c>
      <c r="H1101" t="s">
        <v>3392</v>
      </c>
      <c r="I1101" t="s">
        <v>3393</v>
      </c>
      <c r="J1101" t="s">
        <v>2904</v>
      </c>
      <c r="K1101" t="s">
        <v>3394</v>
      </c>
    </row>
    <row r="1102" spans="1:11" x14ac:dyDescent="0.35">
      <c r="A1102">
        <v>25271</v>
      </c>
      <c r="B1102" s="23">
        <v>46028.764687499999</v>
      </c>
      <c r="C1102" t="s">
        <v>3455</v>
      </c>
      <c r="D1102" t="s">
        <v>3004</v>
      </c>
      <c r="E1102">
        <v>5137.8999999999996</v>
      </c>
      <c r="F1102">
        <v>5138</v>
      </c>
      <c r="G1102" t="s">
        <v>3391</v>
      </c>
      <c r="H1102" t="s">
        <v>3392</v>
      </c>
      <c r="I1102" t="s">
        <v>3393</v>
      </c>
      <c r="J1102" t="s">
        <v>2904</v>
      </c>
      <c r="K1102" t="s">
        <v>3394</v>
      </c>
    </row>
    <row r="1103" spans="1:11" x14ac:dyDescent="0.35">
      <c r="A1103">
        <v>25272</v>
      </c>
      <c r="B1103" s="23">
        <v>46028.764907407407</v>
      </c>
      <c r="C1103" t="s">
        <v>2845</v>
      </c>
      <c r="D1103" t="s">
        <v>2824</v>
      </c>
      <c r="E1103">
        <v>4499</v>
      </c>
      <c r="F1103">
        <v>4499</v>
      </c>
      <c r="G1103" t="s">
        <v>2863</v>
      </c>
      <c r="H1103" t="s">
        <v>3087</v>
      </c>
      <c r="I1103" t="s">
        <v>3457</v>
      </c>
      <c r="J1103" t="s">
        <v>2828</v>
      </c>
      <c r="K1103">
        <v>140956892154</v>
      </c>
    </row>
    <row r="1104" spans="1:11" x14ac:dyDescent="0.35">
      <c r="A1104">
        <v>25273</v>
      </c>
      <c r="B1104" s="23">
        <v>46028.777256944442</v>
      </c>
      <c r="C1104" t="s">
        <v>3429</v>
      </c>
      <c r="D1104" t="s">
        <v>3458</v>
      </c>
      <c r="E1104">
        <v>3276.6</v>
      </c>
      <c r="F1104">
        <v>3277</v>
      </c>
      <c r="G1104" t="s">
        <v>3391</v>
      </c>
      <c r="H1104" t="s">
        <v>3392</v>
      </c>
      <c r="I1104" t="s">
        <v>3393</v>
      </c>
      <c r="J1104" t="s">
        <v>3449</v>
      </c>
      <c r="K1104" t="s">
        <v>3394</v>
      </c>
    </row>
    <row r="1105" spans="1:11" x14ac:dyDescent="0.35">
      <c r="A1105">
        <v>25273</v>
      </c>
      <c r="B1105" s="23">
        <v>46028.777256944442</v>
      </c>
      <c r="C1105" t="s">
        <v>3429</v>
      </c>
      <c r="D1105" t="s">
        <v>3459</v>
      </c>
      <c r="E1105">
        <v>5875.5</v>
      </c>
      <c r="F1105">
        <v>5876</v>
      </c>
      <c r="G1105" t="s">
        <v>3391</v>
      </c>
      <c r="H1105" t="s">
        <v>3392</v>
      </c>
      <c r="I1105" t="s">
        <v>3393</v>
      </c>
      <c r="J1105" t="s">
        <v>3449</v>
      </c>
      <c r="K1105" t="s">
        <v>3394</v>
      </c>
    </row>
    <row r="1106" spans="1:11" x14ac:dyDescent="0.35">
      <c r="A1106">
        <v>25274</v>
      </c>
      <c r="B1106" s="23">
        <v>46028.777268518519</v>
      </c>
      <c r="C1106" t="s">
        <v>2845</v>
      </c>
      <c r="D1106" t="s">
        <v>2834</v>
      </c>
      <c r="E1106">
        <v>6299</v>
      </c>
      <c r="F1106">
        <v>6299</v>
      </c>
      <c r="G1106" t="s">
        <v>2835</v>
      </c>
      <c r="H1106" t="s">
        <v>2836</v>
      </c>
      <c r="I1106" t="s">
        <v>3460</v>
      </c>
      <c r="J1106" t="s">
        <v>2862</v>
      </c>
      <c r="K1106">
        <v>140306841443</v>
      </c>
    </row>
    <row r="1107" spans="1:11" x14ac:dyDescent="0.35">
      <c r="A1107">
        <v>25275</v>
      </c>
      <c r="B1107" s="23">
        <v>46028.779247685183</v>
      </c>
      <c r="C1107" t="s">
        <v>2857</v>
      </c>
      <c r="D1107" t="s">
        <v>2881</v>
      </c>
      <c r="E1107">
        <v>8999</v>
      </c>
      <c r="F1107">
        <v>8999</v>
      </c>
      <c r="G1107" t="s">
        <v>2854</v>
      </c>
      <c r="H1107" t="s">
        <v>2860</v>
      </c>
      <c r="I1107" t="s">
        <v>3461</v>
      </c>
      <c r="J1107" t="s">
        <v>2828</v>
      </c>
      <c r="K1107">
        <v>140307282631</v>
      </c>
    </row>
    <row r="1108" spans="1:11" x14ac:dyDescent="0.35">
      <c r="A1108">
        <v>25276</v>
      </c>
      <c r="B1108" s="23">
        <v>46028.783645833333</v>
      </c>
      <c r="C1108" t="s">
        <v>3462</v>
      </c>
      <c r="D1108" t="s">
        <v>3463</v>
      </c>
      <c r="E1108">
        <v>4324.7</v>
      </c>
      <c r="F1108">
        <v>4325</v>
      </c>
      <c r="G1108" t="s">
        <v>3391</v>
      </c>
      <c r="H1108" t="s">
        <v>3392</v>
      </c>
      <c r="I1108" t="s">
        <v>3393</v>
      </c>
      <c r="J1108" t="s">
        <v>3449</v>
      </c>
      <c r="K1108" t="s">
        <v>3394</v>
      </c>
    </row>
    <row r="1109" spans="1:11" x14ac:dyDescent="0.35">
      <c r="A1109">
        <v>25276</v>
      </c>
      <c r="B1109" s="23">
        <v>46028.783645833333</v>
      </c>
      <c r="C1109" t="s">
        <v>3462</v>
      </c>
      <c r="D1109" t="s">
        <v>2849</v>
      </c>
      <c r="E1109">
        <v>4955.5</v>
      </c>
      <c r="F1109">
        <v>4956</v>
      </c>
      <c r="G1109" t="s">
        <v>3391</v>
      </c>
      <c r="H1109" t="s">
        <v>3392</v>
      </c>
      <c r="I1109" t="s">
        <v>3393</v>
      </c>
      <c r="J1109" t="s">
        <v>3449</v>
      </c>
      <c r="K1109" t="s">
        <v>3394</v>
      </c>
    </row>
    <row r="1110" spans="1:11" x14ac:dyDescent="0.35">
      <c r="A1110">
        <v>25276</v>
      </c>
      <c r="B1110" s="23">
        <v>46028.783645833333</v>
      </c>
      <c r="C1110" t="s">
        <v>3462</v>
      </c>
      <c r="D1110" t="s">
        <v>2844</v>
      </c>
      <c r="E1110">
        <v>5046.1000000000004</v>
      </c>
      <c r="F1110">
        <v>5046</v>
      </c>
      <c r="G1110" t="s">
        <v>3391</v>
      </c>
      <c r="H1110" t="s">
        <v>3392</v>
      </c>
      <c r="I1110" t="s">
        <v>3393</v>
      </c>
      <c r="J1110" t="s">
        <v>3449</v>
      </c>
      <c r="K1110" t="s">
        <v>3394</v>
      </c>
    </row>
    <row r="1111" spans="1:11" x14ac:dyDescent="0.35">
      <c r="A1111">
        <v>25276</v>
      </c>
      <c r="B1111" s="23">
        <v>46028.783645833333</v>
      </c>
      <c r="C1111" t="s">
        <v>3462</v>
      </c>
      <c r="D1111" t="s">
        <v>2881</v>
      </c>
      <c r="E1111">
        <v>8514.9</v>
      </c>
      <c r="F1111">
        <v>8515</v>
      </c>
      <c r="G1111" t="s">
        <v>3391</v>
      </c>
      <c r="H1111" t="s">
        <v>3392</v>
      </c>
      <c r="I1111" t="s">
        <v>3393</v>
      </c>
      <c r="J1111" t="s">
        <v>3449</v>
      </c>
      <c r="K1111" t="s">
        <v>3394</v>
      </c>
    </row>
    <row r="1112" spans="1:11" x14ac:dyDescent="0.35">
      <c r="A1112">
        <v>25277</v>
      </c>
      <c r="B1112" s="23">
        <v>46028.784953703704</v>
      </c>
      <c r="C1112" t="s">
        <v>2857</v>
      </c>
      <c r="D1112" t="s">
        <v>2844</v>
      </c>
      <c r="E1112">
        <v>5399</v>
      </c>
      <c r="F1112">
        <v>5399</v>
      </c>
      <c r="G1112" t="s">
        <v>2854</v>
      </c>
      <c r="H1112" t="s">
        <v>2867</v>
      </c>
      <c r="I1112" t="s">
        <v>3464</v>
      </c>
      <c r="J1112" t="s">
        <v>2832</v>
      </c>
    </row>
    <row r="1113" spans="1:11" x14ac:dyDescent="0.35">
      <c r="A1113">
        <v>25278</v>
      </c>
      <c r="B1113" s="23">
        <v>46028.785277777781</v>
      </c>
      <c r="C1113" t="s">
        <v>3465</v>
      </c>
      <c r="D1113" t="s">
        <v>3463</v>
      </c>
      <c r="E1113">
        <v>4324.7</v>
      </c>
      <c r="F1113">
        <v>4325</v>
      </c>
      <c r="G1113" t="s">
        <v>3391</v>
      </c>
      <c r="H1113" t="s">
        <v>3392</v>
      </c>
      <c r="I1113" t="s">
        <v>3393</v>
      </c>
      <c r="J1113" t="s">
        <v>3449</v>
      </c>
      <c r="K1113" t="s">
        <v>3394</v>
      </c>
    </row>
    <row r="1114" spans="1:11" x14ac:dyDescent="0.35">
      <c r="A1114">
        <v>25278</v>
      </c>
      <c r="B1114" s="23">
        <v>46028.785277777781</v>
      </c>
      <c r="C1114" t="s">
        <v>3465</v>
      </c>
      <c r="D1114" t="s">
        <v>3275</v>
      </c>
      <c r="E1114">
        <v>12440.5</v>
      </c>
      <c r="F1114">
        <v>12441</v>
      </c>
      <c r="G1114" t="s">
        <v>3391</v>
      </c>
      <c r="H1114" t="s">
        <v>3392</v>
      </c>
      <c r="I1114" t="s">
        <v>3393</v>
      </c>
      <c r="J1114" t="s">
        <v>3449</v>
      </c>
      <c r="K1114" t="s">
        <v>3394</v>
      </c>
    </row>
    <row r="1115" spans="1:11" x14ac:dyDescent="0.35">
      <c r="A1115">
        <v>25279</v>
      </c>
      <c r="B1115" s="23">
        <v>46028.788043981483</v>
      </c>
      <c r="C1115" t="s">
        <v>3466</v>
      </c>
      <c r="D1115" t="s">
        <v>2881</v>
      </c>
      <c r="E1115">
        <v>8514.9</v>
      </c>
      <c r="F1115">
        <v>8515</v>
      </c>
      <c r="G1115" t="s">
        <v>3391</v>
      </c>
      <c r="H1115" t="s">
        <v>3392</v>
      </c>
      <c r="I1115" t="s">
        <v>3393</v>
      </c>
      <c r="J1115" t="s">
        <v>3449</v>
      </c>
      <c r="K1115" t="s">
        <v>3394</v>
      </c>
    </row>
    <row r="1116" spans="1:11" x14ac:dyDescent="0.35">
      <c r="A1116">
        <v>25279</v>
      </c>
      <c r="B1116" s="23">
        <v>46028.788043981483</v>
      </c>
      <c r="C1116" t="s">
        <v>3466</v>
      </c>
      <c r="D1116" t="s">
        <v>3010</v>
      </c>
      <c r="E1116">
        <v>9072</v>
      </c>
      <c r="F1116">
        <v>9072</v>
      </c>
      <c r="G1116" t="s">
        <v>3391</v>
      </c>
      <c r="H1116" t="s">
        <v>3392</v>
      </c>
      <c r="I1116" t="s">
        <v>3393</v>
      </c>
      <c r="J1116" t="s">
        <v>3449</v>
      </c>
      <c r="K1116" t="s">
        <v>3394</v>
      </c>
    </row>
    <row r="1117" spans="1:11" x14ac:dyDescent="0.35">
      <c r="A1117">
        <v>25280</v>
      </c>
      <c r="B1117" s="23">
        <v>46028.789594907408</v>
      </c>
      <c r="C1117" t="s">
        <v>3437</v>
      </c>
      <c r="D1117" t="s">
        <v>2955</v>
      </c>
      <c r="E1117">
        <v>2801.2</v>
      </c>
      <c r="F1117">
        <v>2801</v>
      </c>
      <c r="G1117" t="s">
        <v>3391</v>
      </c>
      <c r="H1117" t="s">
        <v>3392</v>
      </c>
      <c r="I1117" t="s">
        <v>3393</v>
      </c>
      <c r="J1117" t="s">
        <v>3449</v>
      </c>
      <c r="K1117" t="s">
        <v>3394</v>
      </c>
    </row>
    <row r="1118" spans="1:11" x14ac:dyDescent="0.35">
      <c r="A1118">
        <v>25280</v>
      </c>
      <c r="B1118" s="23">
        <v>46028.789594907408</v>
      </c>
      <c r="C1118" t="s">
        <v>3437</v>
      </c>
      <c r="D1118" t="s">
        <v>2950</v>
      </c>
      <c r="E1118">
        <v>1663.7</v>
      </c>
      <c r="F1118">
        <v>1664</v>
      </c>
      <c r="G1118" t="s">
        <v>3391</v>
      </c>
      <c r="H1118" t="s">
        <v>3392</v>
      </c>
      <c r="I1118" t="s">
        <v>3393</v>
      </c>
      <c r="J1118" t="s">
        <v>3449</v>
      </c>
      <c r="K1118" t="s">
        <v>3394</v>
      </c>
    </row>
    <row r="1119" spans="1:11" x14ac:dyDescent="0.35">
      <c r="A1119">
        <v>25280</v>
      </c>
      <c r="B1119" s="23">
        <v>46028.789594907408</v>
      </c>
      <c r="C1119" t="s">
        <v>3437</v>
      </c>
      <c r="D1119" t="s">
        <v>3121</v>
      </c>
      <c r="E1119">
        <v>13782.9</v>
      </c>
      <c r="F1119">
        <v>13783</v>
      </c>
      <c r="G1119" t="s">
        <v>3391</v>
      </c>
      <c r="H1119" t="s">
        <v>3392</v>
      </c>
      <c r="I1119" t="s">
        <v>3393</v>
      </c>
      <c r="J1119" t="s">
        <v>3449</v>
      </c>
      <c r="K1119" t="s">
        <v>3394</v>
      </c>
    </row>
    <row r="1120" spans="1:11" x14ac:dyDescent="0.35">
      <c r="A1120">
        <v>25281</v>
      </c>
      <c r="B1120" s="23">
        <v>46028.79347222222</v>
      </c>
      <c r="C1120" t="s">
        <v>2823</v>
      </c>
      <c r="D1120" t="s">
        <v>2871</v>
      </c>
      <c r="E1120">
        <v>4409</v>
      </c>
      <c r="F1120">
        <v>4409</v>
      </c>
      <c r="G1120" t="s">
        <v>2825</v>
      </c>
      <c r="H1120" t="s">
        <v>3467</v>
      </c>
      <c r="I1120" t="s">
        <v>3468</v>
      </c>
      <c r="J1120" t="s">
        <v>2828</v>
      </c>
      <c r="K1120">
        <v>140961830580</v>
      </c>
    </row>
    <row r="1121" spans="1:11" x14ac:dyDescent="0.35">
      <c r="A1121">
        <v>25282</v>
      </c>
      <c r="B1121" s="23">
        <v>46028.810648148145</v>
      </c>
      <c r="C1121" t="s">
        <v>2833</v>
      </c>
      <c r="D1121" t="s">
        <v>3268</v>
      </c>
      <c r="E1121">
        <v>12999</v>
      </c>
      <c r="F1121">
        <v>12999</v>
      </c>
      <c r="G1121" t="s">
        <v>2863</v>
      </c>
      <c r="H1121" t="s">
        <v>2836</v>
      </c>
      <c r="I1121" t="s">
        <v>3469</v>
      </c>
      <c r="J1121" t="s">
        <v>2828</v>
      </c>
      <c r="K1121">
        <v>140964389358</v>
      </c>
    </row>
    <row r="1122" spans="1:11" x14ac:dyDescent="0.35">
      <c r="A1122">
        <v>25283</v>
      </c>
      <c r="B1122" s="23">
        <v>46029.438634259262</v>
      </c>
      <c r="C1122" t="s">
        <v>2838</v>
      </c>
      <c r="D1122" t="s">
        <v>2958</v>
      </c>
      <c r="E1122">
        <v>9000</v>
      </c>
      <c r="F1122">
        <v>9000</v>
      </c>
      <c r="H1122" t="s">
        <v>2840</v>
      </c>
      <c r="I1122" t="s">
        <v>3037</v>
      </c>
      <c r="J1122" t="s">
        <v>2939</v>
      </c>
      <c r="K1122">
        <v>236040640</v>
      </c>
    </row>
    <row r="1123" spans="1:11" x14ac:dyDescent="0.35">
      <c r="A1123">
        <v>25283</v>
      </c>
      <c r="B1123" s="23">
        <v>46029.438634259262</v>
      </c>
      <c r="C1123" t="s">
        <v>2838</v>
      </c>
      <c r="D1123" t="s">
        <v>3470</v>
      </c>
      <c r="E1123">
        <v>22500</v>
      </c>
      <c r="F1123">
        <v>22500</v>
      </c>
      <c r="H1123" t="s">
        <v>2840</v>
      </c>
      <c r="I1123" t="s">
        <v>3037</v>
      </c>
      <c r="J1123" t="s">
        <v>2939</v>
      </c>
      <c r="K1123">
        <v>236040640</v>
      </c>
    </row>
    <row r="1124" spans="1:11" x14ac:dyDescent="0.35">
      <c r="A1124">
        <v>25283</v>
      </c>
      <c r="B1124" s="23">
        <v>46029.438634259262</v>
      </c>
      <c r="C1124" t="s">
        <v>2838</v>
      </c>
      <c r="D1124" t="s">
        <v>2881</v>
      </c>
      <c r="E1124">
        <v>6840</v>
      </c>
      <c r="F1124">
        <v>6840</v>
      </c>
      <c r="H1124" t="s">
        <v>2840</v>
      </c>
      <c r="I1124" t="s">
        <v>3037</v>
      </c>
      <c r="J1124" t="s">
        <v>2939</v>
      </c>
      <c r="K1124">
        <v>236040640</v>
      </c>
    </row>
    <row r="1125" spans="1:11" x14ac:dyDescent="0.35">
      <c r="A1125">
        <v>25283</v>
      </c>
      <c r="B1125" s="23">
        <v>46029.438634259262</v>
      </c>
      <c r="C1125" t="s">
        <v>2838</v>
      </c>
      <c r="D1125" t="s">
        <v>3471</v>
      </c>
      <c r="E1125">
        <v>8600</v>
      </c>
      <c r="F1125">
        <v>8600</v>
      </c>
      <c r="H1125" t="s">
        <v>2840</v>
      </c>
      <c r="I1125" t="s">
        <v>3037</v>
      </c>
      <c r="J1125" t="s">
        <v>2939</v>
      </c>
      <c r="K1125">
        <v>236040640</v>
      </c>
    </row>
    <row r="1126" spans="1:11" x14ac:dyDescent="0.35">
      <c r="A1126">
        <v>25283</v>
      </c>
      <c r="B1126" s="23">
        <v>46029.438634259262</v>
      </c>
      <c r="C1126" t="s">
        <v>2838</v>
      </c>
      <c r="D1126" t="s">
        <v>3472</v>
      </c>
      <c r="E1126">
        <v>12500</v>
      </c>
      <c r="F1126">
        <v>12500</v>
      </c>
      <c r="H1126" t="s">
        <v>2840</v>
      </c>
      <c r="I1126" t="s">
        <v>3037</v>
      </c>
      <c r="J1126" t="s">
        <v>2939</v>
      </c>
      <c r="K1126">
        <v>236040640</v>
      </c>
    </row>
    <row r="1127" spans="1:11" x14ac:dyDescent="0.35">
      <c r="A1127">
        <v>25284</v>
      </c>
      <c r="B1127" s="23">
        <v>46029.439513888887</v>
      </c>
      <c r="C1127" t="s">
        <v>3439</v>
      </c>
      <c r="D1127" t="s">
        <v>3473</v>
      </c>
      <c r="E1127">
        <v>4269.3</v>
      </c>
      <c r="F1127">
        <v>4269</v>
      </c>
      <c r="G1127" t="s">
        <v>3391</v>
      </c>
      <c r="H1127" t="s">
        <v>3392</v>
      </c>
      <c r="I1127" t="s">
        <v>3393</v>
      </c>
      <c r="J1127" t="s">
        <v>3449</v>
      </c>
      <c r="K1127" t="s">
        <v>3394</v>
      </c>
    </row>
    <row r="1128" spans="1:11" x14ac:dyDescent="0.35">
      <c r="A1128">
        <v>25285</v>
      </c>
      <c r="B1128" s="23">
        <v>46029.448275462964</v>
      </c>
      <c r="C1128" t="s">
        <v>3474</v>
      </c>
      <c r="D1128" t="s">
        <v>2905</v>
      </c>
      <c r="E1128">
        <v>6198.96</v>
      </c>
      <c r="F1128">
        <v>6199</v>
      </c>
      <c r="G1128" t="s">
        <v>3391</v>
      </c>
      <c r="H1128" t="s">
        <v>3392</v>
      </c>
      <c r="I1128" t="s">
        <v>3393</v>
      </c>
      <c r="J1128" t="s">
        <v>3449</v>
      </c>
      <c r="K1128" t="s">
        <v>2904</v>
      </c>
    </row>
    <row r="1129" spans="1:11" x14ac:dyDescent="0.35">
      <c r="A1129">
        <v>25286</v>
      </c>
      <c r="B1129" s="23">
        <v>46029.455601851849</v>
      </c>
      <c r="C1129" t="s">
        <v>3435</v>
      </c>
      <c r="D1129" t="s">
        <v>3463</v>
      </c>
      <c r="E1129">
        <v>4324.7</v>
      </c>
      <c r="F1129">
        <v>4325</v>
      </c>
      <c r="G1129" t="s">
        <v>3391</v>
      </c>
      <c r="H1129" t="s">
        <v>3392</v>
      </c>
      <c r="I1129" t="s">
        <v>3393</v>
      </c>
      <c r="J1129" t="s">
        <v>3449</v>
      </c>
      <c r="K1129" t="s">
        <v>3394</v>
      </c>
    </row>
    <row r="1130" spans="1:11" x14ac:dyDescent="0.35">
      <c r="A1130">
        <v>25286</v>
      </c>
      <c r="B1130" s="23">
        <v>46029.455601851849</v>
      </c>
      <c r="C1130" t="s">
        <v>3435</v>
      </c>
      <c r="D1130" t="s">
        <v>3376</v>
      </c>
      <c r="E1130">
        <v>16149.46</v>
      </c>
      <c r="F1130">
        <v>16149</v>
      </c>
      <c r="G1130" t="s">
        <v>3391</v>
      </c>
      <c r="H1130" t="s">
        <v>3392</v>
      </c>
      <c r="I1130" t="s">
        <v>3393</v>
      </c>
      <c r="J1130" t="s">
        <v>3449</v>
      </c>
      <c r="K1130" t="s">
        <v>3394</v>
      </c>
    </row>
    <row r="1131" spans="1:11" x14ac:dyDescent="0.35">
      <c r="A1131">
        <v>25286</v>
      </c>
      <c r="B1131" s="23">
        <v>46029.455601851849</v>
      </c>
      <c r="C1131" t="s">
        <v>3435</v>
      </c>
      <c r="D1131" t="s">
        <v>3458</v>
      </c>
      <c r="E1131">
        <v>3276.6</v>
      </c>
      <c r="F1131">
        <v>3277</v>
      </c>
      <c r="G1131" t="s">
        <v>3391</v>
      </c>
      <c r="H1131" t="s">
        <v>3392</v>
      </c>
      <c r="I1131" t="s">
        <v>3393</v>
      </c>
      <c r="J1131" t="s">
        <v>3449</v>
      </c>
      <c r="K1131" t="s">
        <v>3394</v>
      </c>
    </row>
    <row r="1132" spans="1:11" x14ac:dyDescent="0.35">
      <c r="A1132">
        <v>25286</v>
      </c>
      <c r="B1132" s="23">
        <v>46029.455601851849</v>
      </c>
      <c r="C1132" t="s">
        <v>3435</v>
      </c>
      <c r="D1132" t="s">
        <v>3473</v>
      </c>
      <c r="E1132">
        <v>4269.3</v>
      </c>
      <c r="F1132">
        <v>4269</v>
      </c>
      <c r="G1132" t="s">
        <v>3391</v>
      </c>
      <c r="H1132" t="s">
        <v>3392</v>
      </c>
      <c r="I1132" t="s">
        <v>3393</v>
      </c>
      <c r="J1132" t="s">
        <v>3449</v>
      </c>
      <c r="K1132" t="s">
        <v>3394</v>
      </c>
    </row>
    <row r="1133" spans="1:11" x14ac:dyDescent="0.35">
      <c r="A1133">
        <v>25286</v>
      </c>
      <c r="B1133" s="23">
        <v>46029.455601851849</v>
      </c>
      <c r="C1133" t="s">
        <v>3435</v>
      </c>
      <c r="D1133" t="s">
        <v>2878</v>
      </c>
      <c r="E1133">
        <v>4269.3</v>
      </c>
      <c r="F1133">
        <v>4269</v>
      </c>
      <c r="G1133" t="s">
        <v>3391</v>
      </c>
      <c r="H1133" t="s">
        <v>3392</v>
      </c>
      <c r="I1133" t="s">
        <v>3393</v>
      </c>
      <c r="J1133" t="s">
        <v>3449</v>
      </c>
      <c r="K1133" t="s">
        <v>3394</v>
      </c>
    </row>
    <row r="1134" spans="1:11" x14ac:dyDescent="0.35">
      <c r="A1134">
        <v>25286</v>
      </c>
      <c r="B1134" s="23">
        <v>46029.455601851849</v>
      </c>
      <c r="C1134" t="s">
        <v>3435</v>
      </c>
      <c r="D1134" t="s">
        <v>3047</v>
      </c>
      <c r="E1134">
        <v>16154</v>
      </c>
      <c r="F1134">
        <v>16154</v>
      </c>
      <c r="G1134" t="s">
        <v>3391</v>
      </c>
      <c r="H1134" t="s">
        <v>3392</v>
      </c>
      <c r="I1134" t="s">
        <v>3393</v>
      </c>
      <c r="J1134" t="s">
        <v>3449</v>
      </c>
      <c r="K1134" t="s">
        <v>3394</v>
      </c>
    </row>
    <row r="1135" spans="1:11" x14ac:dyDescent="0.35">
      <c r="A1135">
        <v>25287</v>
      </c>
      <c r="B1135" s="23">
        <v>46029.457129629627</v>
      </c>
      <c r="C1135" t="s">
        <v>3446</v>
      </c>
      <c r="D1135" t="s">
        <v>2824</v>
      </c>
      <c r="E1135">
        <v>4324.7</v>
      </c>
      <c r="F1135">
        <v>4325</v>
      </c>
      <c r="G1135" t="s">
        <v>3391</v>
      </c>
      <c r="H1135" t="s">
        <v>3392</v>
      </c>
      <c r="I1135" t="s">
        <v>3393</v>
      </c>
      <c r="J1135" t="s">
        <v>3449</v>
      </c>
      <c r="K1135" t="s">
        <v>3394</v>
      </c>
    </row>
    <row r="1136" spans="1:11" x14ac:dyDescent="0.35">
      <c r="A1136">
        <v>25288</v>
      </c>
      <c r="B1136" s="23">
        <v>46029.458993055552</v>
      </c>
      <c r="C1136" t="s">
        <v>2833</v>
      </c>
      <c r="D1136" t="s">
        <v>2844</v>
      </c>
      <c r="E1136">
        <v>5399</v>
      </c>
      <c r="F1136">
        <v>5399</v>
      </c>
      <c r="G1136" t="s">
        <v>3190</v>
      </c>
      <c r="H1136" t="s">
        <v>3050</v>
      </c>
      <c r="I1136" t="s">
        <v>3475</v>
      </c>
      <c r="J1136" t="s">
        <v>2828</v>
      </c>
      <c r="K1136">
        <v>1410442696224</v>
      </c>
    </row>
    <row r="1137" spans="1:11" x14ac:dyDescent="0.35">
      <c r="A1137">
        <v>25289</v>
      </c>
      <c r="B1137" s="23">
        <v>46029.464131944442</v>
      </c>
      <c r="C1137" t="s">
        <v>2833</v>
      </c>
      <c r="D1137" t="s">
        <v>3376</v>
      </c>
      <c r="E1137">
        <v>16936</v>
      </c>
      <c r="F1137">
        <v>16936</v>
      </c>
      <c r="G1137" t="s">
        <v>3190</v>
      </c>
      <c r="H1137" t="s">
        <v>3020</v>
      </c>
      <c r="I1137" t="s">
        <v>3476</v>
      </c>
      <c r="J1137" t="s">
        <v>2828</v>
      </c>
      <c r="K1137">
        <v>141044584050</v>
      </c>
    </row>
    <row r="1138" spans="1:11" x14ac:dyDescent="0.35">
      <c r="A1138">
        <v>25290</v>
      </c>
      <c r="B1138" s="23">
        <v>46029.466041666667</v>
      </c>
      <c r="C1138" t="s">
        <v>3455</v>
      </c>
      <c r="D1138" t="s">
        <v>3073</v>
      </c>
      <c r="E1138">
        <v>4324.7</v>
      </c>
      <c r="F1138">
        <v>4325</v>
      </c>
      <c r="G1138" t="s">
        <v>3391</v>
      </c>
      <c r="H1138" t="s">
        <v>3392</v>
      </c>
      <c r="I1138" t="s">
        <v>3393</v>
      </c>
      <c r="J1138" t="s">
        <v>3449</v>
      </c>
      <c r="K1138" t="s">
        <v>3394</v>
      </c>
    </row>
    <row r="1139" spans="1:11" x14ac:dyDescent="0.35">
      <c r="A1139">
        <v>25291</v>
      </c>
      <c r="B1139" s="23">
        <v>46029.47457175926</v>
      </c>
      <c r="C1139" t="s">
        <v>3477</v>
      </c>
      <c r="D1139" t="s">
        <v>2824</v>
      </c>
      <c r="E1139">
        <v>4324.7</v>
      </c>
      <c r="F1139">
        <v>4325</v>
      </c>
      <c r="G1139" t="s">
        <v>3391</v>
      </c>
      <c r="H1139" t="s">
        <v>3392</v>
      </c>
      <c r="I1139" t="s">
        <v>3393</v>
      </c>
      <c r="J1139" t="s">
        <v>3449</v>
      </c>
      <c r="K1139" t="s">
        <v>3394</v>
      </c>
    </row>
    <row r="1140" spans="1:11" x14ac:dyDescent="0.35">
      <c r="A1140">
        <v>25292</v>
      </c>
      <c r="B1140" s="23">
        <v>46029.475844907407</v>
      </c>
      <c r="C1140" t="s">
        <v>3447</v>
      </c>
      <c r="D1140" t="s">
        <v>3463</v>
      </c>
      <c r="E1140">
        <v>4324.7</v>
      </c>
      <c r="F1140">
        <v>4325</v>
      </c>
      <c r="G1140" t="s">
        <v>3391</v>
      </c>
      <c r="H1140" t="s">
        <v>3392</v>
      </c>
      <c r="I1140" t="s">
        <v>3393</v>
      </c>
      <c r="J1140" t="s">
        <v>3449</v>
      </c>
      <c r="K1140" t="s">
        <v>3394</v>
      </c>
    </row>
    <row r="1141" spans="1:11" x14ac:dyDescent="0.35">
      <c r="A1141">
        <v>25292</v>
      </c>
      <c r="B1141" s="23">
        <v>46029.475844907407</v>
      </c>
      <c r="C1141" t="s">
        <v>3447</v>
      </c>
      <c r="D1141" t="s">
        <v>2829</v>
      </c>
      <c r="E1141">
        <v>4324.7</v>
      </c>
      <c r="F1141">
        <v>4325</v>
      </c>
      <c r="G1141" t="s">
        <v>3391</v>
      </c>
      <c r="H1141" t="s">
        <v>3392</v>
      </c>
      <c r="I1141" t="s">
        <v>3393</v>
      </c>
      <c r="J1141" t="s">
        <v>3449</v>
      </c>
      <c r="K1141" t="s">
        <v>3394</v>
      </c>
    </row>
    <row r="1142" spans="1:11" x14ac:dyDescent="0.35">
      <c r="A1142">
        <v>25292</v>
      </c>
      <c r="B1142" s="23">
        <v>46029.475844907407</v>
      </c>
      <c r="C1142" t="s">
        <v>3447</v>
      </c>
      <c r="D1142" t="s">
        <v>2880</v>
      </c>
      <c r="E1142">
        <v>5875.5</v>
      </c>
      <c r="F1142">
        <v>5876</v>
      </c>
      <c r="G1142" t="s">
        <v>3391</v>
      </c>
      <c r="H1142" t="s">
        <v>3392</v>
      </c>
      <c r="I1142" t="s">
        <v>3393</v>
      </c>
      <c r="J1142" t="s">
        <v>3449</v>
      </c>
      <c r="K1142" t="s">
        <v>3394</v>
      </c>
    </row>
    <row r="1143" spans="1:11" x14ac:dyDescent="0.35">
      <c r="A1143">
        <v>25293</v>
      </c>
      <c r="B1143" s="23">
        <v>46029.493738425925</v>
      </c>
      <c r="C1143" t="s">
        <v>2845</v>
      </c>
      <c r="D1143" t="s">
        <v>2844</v>
      </c>
      <c r="E1143">
        <v>5999</v>
      </c>
      <c r="F1143">
        <v>5999</v>
      </c>
      <c r="G1143" t="s">
        <v>2835</v>
      </c>
      <c r="H1143" t="s">
        <v>3029</v>
      </c>
      <c r="I1143" t="s">
        <v>3478</v>
      </c>
      <c r="J1143" t="s">
        <v>2828</v>
      </c>
      <c r="K1143">
        <v>141050109914</v>
      </c>
    </row>
    <row r="1144" spans="1:11" x14ac:dyDescent="0.35">
      <c r="A1144">
        <v>25294</v>
      </c>
      <c r="B1144" s="23">
        <v>46029.496979166666</v>
      </c>
      <c r="C1144" t="s">
        <v>2964</v>
      </c>
      <c r="D1144" t="s">
        <v>2834</v>
      </c>
      <c r="E1144">
        <v>6999</v>
      </c>
      <c r="F1144">
        <v>6999</v>
      </c>
      <c r="G1144" t="s">
        <v>2965</v>
      </c>
      <c r="H1144" t="s">
        <v>2966</v>
      </c>
      <c r="I1144" t="s">
        <v>3479</v>
      </c>
      <c r="J1144" t="s">
        <v>2828</v>
      </c>
      <c r="K1144" t="s">
        <v>3480</v>
      </c>
    </row>
    <row r="1145" spans="1:11" x14ac:dyDescent="0.35">
      <c r="A1145">
        <v>25295</v>
      </c>
      <c r="B1145" s="23">
        <v>46029.513784722221</v>
      </c>
      <c r="C1145" t="s">
        <v>2845</v>
      </c>
      <c r="D1145" t="s">
        <v>2847</v>
      </c>
      <c r="E1145">
        <v>1830</v>
      </c>
      <c r="F1145">
        <v>1830</v>
      </c>
      <c r="G1145" t="s">
        <v>2835</v>
      </c>
      <c r="H1145" t="s">
        <v>2830</v>
      </c>
      <c r="I1145" t="s">
        <v>3037</v>
      </c>
      <c r="J1145" t="s">
        <v>2832</v>
      </c>
    </row>
    <row r="1146" spans="1:11" x14ac:dyDescent="0.35">
      <c r="A1146">
        <v>25296</v>
      </c>
      <c r="B1146" s="23">
        <v>46029.514606481483</v>
      </c>
      <c r="C1146" t="s">
        <v>2833</v>
      </c>
      <c r="D1146" t="s">
        <v>2901</v>
      </c>
      <c r="E1146">
        <v>6999</v>
      </c>
      <c r="F1146">
        <v>6999</v>
      </c>
      <c r="G1146" t="s">
        <v>3190</v>
      </c>
      <c r="H1146" t="s">
        <v>2864</v>
      </c>
      <c r="I1146" t="s">
        <v>3481</v>
      </c>
      <c r="J1146" t="s">
        <v>2832</v>
      </c>
    </row>
    <row r="1147" spans="1:11" x14ac:dyDescent="0.35">
      <c r="A1147">
        <v>25297</v>
      </c>
      <c r="B1147" s="23">
        <v>46029.530682870369</v>
      </c>
      <c r="C1147" t="s">
        <v>2833</v>
      </c>
      <c r="D1147" t="s">
        <v>3022</v>
      </c>
      <c r="E1147">
        <v>4999</v>
      </c>
      <c r="F1147">
        <v>4999</v>
      </c>
      <c r="G1147" t="s">
        <v>3190</v>
      </c>
      <c r="H1147" t="s">
        <v>3020</v>
      </c>
      <c r="I1147" t="s">
        <v>3482</v>
      </c>
      <c r="J1147" t="s">
        <v>2832</v>
      </c>
    </row>
    <row r="1148" spans="1:11" x14ac:dyDescent="0.35">
      <c r="A1148">
        <v>25298</v>
      </c>
      <c r="B1148" s="23">
        <v>46029.536134259259</v>
      </c>
      <c r="C1148" t="s">
        <v>3432</v>
      </c>
      <c r="D1148" t="s">
        <v>3453</v>
      </c>
      <c r="E1148">
        <v>4324.7</v>
      </c>
      <c r="F1148">
        <v>4325</v>
      </c>
      <c r="G1148" t="s">
        <v>3391</v>
      </c>
      <c r="H1148" t="s">
        <v>3392</v>
      </c>
      <c r="I1148" t="s">
        <v>3393</v>
      </c>
      <c r="J1148" t="s">
        <v>3449</v>
      </c>
      <c r="K1148" t="s">
        <v>3394</v>
      </c>
    </row>
    <row r="1149" spans="1:11" x14ac:dyDescent="0.35">
      <c r="A1149">
        <v>25298</v>
      </c>
      <c r="B1149" s="23">
        <v>46029.536134259259</v>
      </c>
      <c r="C1149" t="s">
        <v>3432</v>
      </c>
      <c r="D1149" t="s">
        <v>2844</v>
      </c>
      <c r="E1149">
        <v>5046.1000000000004</v>
      </c>
      <c r="F1149">
        <v>5046</v>
      </c>
      <c r="G1149" t="s">
        <v>3391</v>
      </c>
      <c r="H1149" t="s">
        <v>3392</v>
      </c>
      <c r="I1149" t="s">
        <v>3393</v>
      </c>
      <c r="J1149" t="s">
        <v>3449</v>
      </c>
      <c r="K1149" t="s">
        <v>3394</v>
      </c>
    </row>
    <row r="1150" spans="1:11" x14ac:dyDescent="0.35">
      <c r="A1150">
        <v>25298</v>
      </c>
      <c r="B1150" s="23">
        <v>46029.536134259259</v>
      </c>
      <c r="C1150" t="s">
        <v>3432</v>
      </c>
      <c r="D1150" t="s">
        <v>3396</v>
      </c>
      <c r="E1150">
        <v>5520.3</v>
      </c>
      <c r="F1150">
        <v>5520</v>
      </c>
      <c r="G1150" t="s">
        <v>3391</v>
      </c>
      <c r="H1150" t="s">
        <v>3392</v>
      </c>
      <c r="I1150" t="s">
        <v>3393</v>
      </c>
      <c r="J1150" t="s">
        <v>3449</v>
      </c>
      <c r="K1150" t="s">
        <v>3394</v>
      </c>
    </row>
    <row r="1151" spans="1:11" x14ac:dyDescent="0.35">
      <c r="A1151">
        <v>25299</v>
      </c>
      <c r="B1151" s="23">
        <v>46029.538078703707</v>
      </c>
      <c r="C1151" t="s">
        <v>3390</v>
      </c>
      <c r="D1151" t="s">
        <v>3022</v>
      </c>
      <c r="E1151">
        <v>4324.7</v>
      </c>
      <c r="F1151">
        <v>4325</v>
      </c>
      <c r="G1151" t="s">
        <v>3391</v>
      </c>
      <c r="H1151" t="s">
        <v>3392</v>
      </c>
      <c r="I1151" t="s">
        <v>3393</v>
      </c>
      <c r="J1151" t="s">
        <v>3449</v>
      </c>
      <c r="K1151" t="s">
        <v>3394</v>
      </c>
    </row>
    <row r="1152" spans="1:11" x14ac:dyDescent="0.35">
      <c r="A1152">
        <v>25299</v>
      </c>
      <c r="B1152" s="23">
        <v>46029.538078703707</v>
      </c>
      <c r="C1152" t="s">
        <v>3390</v>
      </c>
      <c r="D1152" t="s">
        <v>3039</v>
      </c>
      <c r="E1152">
        <v>14670</v>
      </c>
      <c r="F1152">
        <v>14670</v>
      </c>
      <c r="G1152" t="s">
        <v>3391</v>
      </c>
      <c r="H1152" t="s">
        <v>3392</v>
      </c>
      <c r="I1152" t="s">
        <v>3393</v>
      </c>
      <c r="J1152" t="s">
        <v>3449</v>
      </c>
      <c r="K1152" t="s">
        <v>3394</v>
      </c>
    </row>
    <row r="1153" spans="1:11" x14ac:dyDescent="0.35">
      <c r="A1153">
        <v>25299</v>
      </c>
      <c r="B1153" s="23">
        <v>46029.538078703707</v>
      </c>
      <c r="C1153" t="s">
        <v>3390</v>
      </c>
      <c r="D1153" t="s">
        <v>2953</v>
      </c>
      <c r="E1153">
        <v>16154</v>
      </c>
      <c r="F1153">
        <v>16154</v>
      </c>
      <c r="G1153" t="s">
        <v>3391</v>
      </c>
      <c r="H1153" t="s">
        <v>3392</v>
      </c>
      <c r="I1153" t="s">
        <v>3393</v>
      </c>
      <c r="J1153" t="s">
        <v>3449</v>
      </c>
      <c r="K1153" t="s">
        <v>3394</v>
      </c>
    </row>
    <row r="1154" spans="1:11" x14ac:dyDescent="0.35">
      <c r="A1154">
        <v>25300</v>
      </c>
      <c r="B1154" s="23">
        <v>46029.541215277779</v>
      </c>
      <c r="C1154" t="s">
        <v>3455</v>
      </c>
      <c r="D1154" t="s">
        <v>3453</v>
      </c>
      <c r="E1154">
        <v>4324.7</v>
      </c>
      <c r="F1154">
        <v>4325</v>
      </c>
      <c r="G1154" t="s">
        <v>3391</v>
      </c>
      <c r="H1154" t="s">
        <v>3392</v>
      </c>
      <c r="I1154" t="s">
        <v>3393</v>
      </c>
      <c r="J1154" t="s">
        <v>3449</v>
      </c>
      <c r="K1154" t="s">
        <v>3394</v>
      </c>
    </row>
    <row r="1155" spans="1:11" x14ac:dyDescent="0.35">
      <c r="A1155">
        <v>25301</v>
      </c>
      <c r="B1155" s="23">
        <v>46029.541215277779</v>
      </c>
      <c r="C1155" t="s">
        <v>2838</v>
      </c>
      <c r="D1155" t="s">
        <v>2999</v>
      </c>
      <c r="E1155">
        <v>13850</v>
      </c>
      <c r="F1155">
        <v>13850</v>
      </c>
      <c r="H1155" t="s">
        <v>2840</v>
      </c>
      <c r="I1155" t="s">
        <v>3081</v>
      </c>
      <c r="J1155" t="s">
        <v>2832</v>
      </c>
    </row>
    <row r="1156" spans="1:11" x14ac:dyDescent="0.35">
      <c r="A1156">
        <v>25302</v>
      </c>
      <c r="B1156" s="23">
        <v>46029.542766203704</v>
      </c>
      <c r="C1156" t="s">
        <v>3483</v>
      </c>
      <c r="D1156" t="s">
        <v>2829</v>
      </c>
      <c r="E1156">
        <v>4324.7</v>
      </c>
      <c r="F1156">
        <v>4325</v>
      </c>
      <c r="G1156" t="s">
        <v>3391</v>
      </c>
      <c r="H1156" t="s">
        <v>3392</v>
      </c>
      <c r="I1156" t="s">
        <v>3393</v>
      </c>
      <c r="J1156" t="s">
        <v>3449</v>
      </c>
      <c r="K1156" t="s">
        <v>3394</v>
      </c>
    </row>
    <row r="1157" spans="1:11" x14ac:dyDescent="0.35">
      <c r="A1157">
        <v>25303</v>
      </c>
      <c r="B1157" s="23">
        <v>46029.55096064815</v>
      </c>
      <c r="C1157" t="s">
        <v>2833</v>
      </c>
      <c r="D1157" t="s">
        <v>2824</v>
      </c>
      <c r="E1157">
        <v>4999</v>
      </c>
      <c r="F1157">
        <v>4999</v>
      </c>
      <c r="G1157" t="s">
        <v>3190</v>
      </c>
      <c r="H1157" t="s">
        <v>3050</v>
      </c>
      <c r="I1157" t="s">
        <v>3484</v>
      </c>
      <c r="J1157" t="s">
        <v>2832</v>
      </c>
    </row>
    <row r="1158" spans="1:11" x14ac:dyDescent="0.35">
      <c r="A1158">
        <v>25304</v>
      </c>
      <c r="B1158" s="23">
        <v>46029.557638888888</v>
      </c>
      <c r="C1158" t="s">
        <v>3462</v>
      </c>
      <c r="D1158" t="s">
        <v>2905</v>
      </c>
      <c r="E1158">
        <v>6198.96</v>
      </c>
      <c r="F1158">
        <v>6199</v>
      </c>
      <c r="G1158" t="s">
        <v>3391</v>
      </c>
      <c r="H1158" t="s">
        <v>3392</v>
      </c>
      <c r="I1158" t="s">
        <v>3393</v>
      </c>
      <c r="J1158" t="s">
        <v>3449</v>
      </c>
      <c r="K1158" t="s">
        <v>3485</v>
      </c>
    </row>
    <row r="1159" spans="1:11" x14ac:dyDescent="0.35">
      <c r="A1159">
        <v>25304</v>
      </c>
      <c r="B1159" s="23">
        <v>46029.557638888888</v>
      </c>
      <c r="C1159" t="s">
        <v>3462</v>
      </c>
      <c r="D1159" t="s">
        <v>3463</v>
      </c>
      <c r="E1159">
        <v>4324.7</v>
      </c>
      <c r="F1159">
        <v>4325</v>
      </c>
      <c r="G1159" t="s">
        <v>3391</v>
      </c>
      <c r="H1159" t="s">
        <v>3392</v>
      </c>
      <c r="I1159" t="s">
        <v>3393</v>
      </c>
      <c r="J1159" t="s">
        <v>3449</v>
      </c>
      <c r="K1159" t="s">
        <v>3485</v>
      </c>
    </row>
    <row r="1160" spans="1:11" x14ac:dyDescent="0.35">
      <c r="A1160">
        <v>25304</v>
      </c>
      <c r="B1160" s="23">
        <v>46029.557638888888</v>
      </c>
      <c r="C1160" t="s">
        <v>3462</v>
      </c>
      <c r="D1160" t="s">
        <v>2844</v>
      </c>
      <c r="E1160">
        <v>5046.1000000000004</v>
      </c>
      <c r="F1160">
        <v>5046</v>
      </c>
      <c r="G1160" t="s">
        <v>3391</v>
      </c>
      <c r="H1160" t="s">
        <v>3392</v>
      </c>
      <c r="I1160" t="s">
        <v>3393</v>
      </c>
      <c r="J1160" t="s">
        <v>3449</v>
      </c>
      <c r="K1160" t="s">
        <v>3485</v>
      </c>
    </row>
    <row r="1161" spans="1:11" x14ac:dyDescent="0.35">
      <c r="A1161">
        <v>25304</v>
      </c>
      <c r="B1161" s="23">
        <v>46029.557638888888</v>
      </c>
      <c r="C1161" t="s">
        <v>3462</v>
      </c>
      <c r="D1161" t="s">
        <v>3039</v>
      </c>
      <c r="E1161">
        <v>14670</v>
      </c>
      <c r="F1161">
        <v>14670</v>
      </c>
      <c r="G1161" t="s">
        <v>3391</v>
      </c>
      <c r="H1161" t="s">
        <v>3392</v>
      </c>
      <c r="I1161" t="s">
        <v>3393</v>
      </c>
      <c r="J1161" t="s">
        <v>3449</v>
      </c>
      <c r="K1161" t="s">
        <v>3485</v>
      </c>
    </row>
    <row r="1162" spans="1:11" x14ac:dyDescent="0.35">
      <c r="A1162">
        <v>25305</v>
      </c>
      <c r="B1162" s="23">
        <v>46029.557951388888</v>
      </c>
      <c r="C1162" t="s">
        <v>2857</v>
      </c>
      <c r="D1162" t="s">
        <v>2872</v>
      </c>
      <c r="E1162">
        <v>5999</v>
      </c>
      <c r="F1162">
        <v>5999</v>
      </c>
      <c r="G1162" t="s">
        <v>2854</v>
      </c>
      <c r="H1162" t="s">
        <v>2867</v>
      </c>
      <c r="I1162" t="s">
        <v>3486</v>
      </c>
      <c r="J1162" t="s">
        <v>2832</v>
      </c>
    </row>
    <row r="1163" spans="1:11" x14ac:dyDescent="0.35">
      <c r="A1163">
        <v>25306</v>
      </c>
      <c r="B1163" s="23">
        <v>46029.559594907405</v>
      </c>
      <c r="C1163" t="s">
        <v>3465</v>
      </c>
      <c r="D1163" t="s">
        <v>3453</v>
      </c>
      <c r="E1163">
        <v>4324.7</v>
      </c>
      <c r="F1163">
        <v>4325</v>
      </c>
      <c r="G1163" t="s">
        <v>3391</v>
      </c>
      <c r="H1163" t="s">
        <v>3392</v>
      </c>
      <c r="I1163" t="s">
        <v>3393</v>
      </c>
      <c r="J1163" t="s">
        <v>3449</v>
      </c>
      <c r="K1163" t="s">
        <v>3485</v>
      </c>
    </row>
    <row r="1164" spans="1:11" x14ac:dyDescent="0.35">
      <c r="A1164">
        <v>25307</v>
      </c>
      <c r="B1164" s="23">
        <v>46029.559837962966</v>
      </c>
      <c r="C1164" t="s">
        <v>2838</v>
      </c>
      <c r="D1164" t="s">
        <v>2928</v>
      </c>
      <c r="E1164">
        <v>13361.25</v>
      </c>
      <c r="F1164">
        <v>13361</v>
      </c>
      <c r="H1164" t="s">
        <v>2840</v>
      </c>
      <c r="I1164" t="s">
        <v>3327</v>
      </c>
    </row>
    <row r="1165" spans="1:11" x14ac:dyDescent="0.35">
      <c r="A1165">
        <v>25307</v>
      </c>
      <c r="B1165" s="23">
        <v>46029.559837962966</v>
      </c>
      <c r="C1165" t="s">
        <v>2838</v>
      </c>
      <c r="D1165" t="s">
        <v>2928</v>
      </c>
      <c r="E1165">
        <v>13361.25</v>
      </c>
      <c r="F1165">
        <v>13361</v>
      </c>
      <c r="H1165" t="s">
        <v>2840</v>
      </c>
      <c r="I1165" t="s">
        <v>3327</v>
      </c>
    </row>
    <row r="1166" spans="1:11" x14ac:dyDescent="0.35">
      <c r="A1166">
        <v>25307</v>
      </c>
      <c r="B1166" s="23">
        <v>46029.559837962966</v>
      </c>
      <c r="C1166" t="s">
        <v>2838</v>
      </c>
      <c r="D1166" t="s">
        <v>3040</v>
      </c>
      <c r="E1166">
        <v>13361.25</v>
      </c>
      <c r="F1166">
        <v>13361</v>
      </c>
      <c r="H1166" t="s">
        <v>2840</v>
      </c>
      <c r="I1166" t="s">
        <v>3327</v>
      </c>
    </row>
    <row r="1167" spans="1:11" x14ac:dyDescent="0.35">
      <c r="A1167">
        <v>25307</v>
      </c>
      <c r="B1167" s="23">
        <v>46029.559837962966</v>
      </c>
      <c r="C1167" t="s">
        <v>2838</v>
      </c>
      <c r="D1167" t="s">
        <v>3040</v>
      </c>
      <c r="E1167">
        <v>13361.25</v>
      </c>
      <c r="F1167">
        <v>13361</v>
      </c>
      <c r="H1167" t="s">
        <v>2840</v>
      </c>
      <c r="I1167" t="s">
        <v>3327</v>
      </c>
    </row>
    <row r="1168" spans="1:11" x14ac:dyDescent="0.35">
      <c r="A1168">
        <v>25308</v>
      </c>
      <c r="B1168" s="23">
        <v>46029.560243055559</v>
      </c>
      <c r="C1168" t="s">
        <v>2833</v>
      </c>
      <c r="D1168" t="s">
        <v>2866</v>
      </c>
      <c r="E1168">
        <v>20999</v>
      </c>
      <c r="F1168">
        <v>20999</v>
      </c>
      <c r="G1168" t="s">
        <v>3190</v>
      </c>
      <c r="H1168" t="s">
        <v>3105</v>
      </c>
      <c r="I1168" t="s">
        <v>3487</v>
      </c>
      <c r="J1168" t="s">
        <v>2828</v>
      </c>
      <c r="K1168" t="s">
        <v>3488</v>
      </c>
    </row>
    <row r="1169" spans="1:11" x14ac:dyDescent="0.35">
      <c r="A1169">
        <v>25309</v>
      </c>
      <c r="B1169" s="23">
        <v>46029.561863425923</v>
      </c>
      <c r="C1169" t="s">
        <v>3437</v>
      </c>
      <c r="D1169" t="s">
        <v>3489</v>
      </c>
      <c r="E1169">
        <v>22395.5</v>
      </c>
      <c r="F1169">
        <v>22396</v>
      </c>
      <c r="G1169" t="s">
        <v>3391</v>
      </c>
      <c r="H1169" t="s">
        <v>3392</v>
      </c>
      <c r="I1169" t="s">
        <v>3393</v>
      </c>
      <c r="J1169" t="s">
        <v>3449</v>
      </c>
      <c r="K1169" t="s">
        <v>3485</v>
      </c>
    </row>
    <row r="1170" spans="1:11" x14ac:dyDescent="0.35">
      <c r="A1170">
        <v>25310</v>
      </c>
      <c r="B1170" s="23">
        <v>46029.563159722224</v>
      </c>
      <c r="C1170" t="s">
        <v>3439</v>
      </c>
      <c r="D1170" t="s">
        <v>2844</v>
      </c>
      <c r="E1170">
        <v>5046.1000000000004</v>
      </c>
      <c r="F1170">
        <v>5046</v>
      </c>
      <c r="G1170" t="s">
        <v>3391</v>
      </c>
      <c r="H1170" t="s">
        <v>3392</v>
      </c>
      <c r="I1170" t="s">
        <v>3393</v>
      </c>
      <c r="J1170" t="s">
        <v>3449</v>
      </c>
      <c r="K1170" t="s">
        <v>3485</v>
      </c>
    </row>
    <row r="1171" spans="1:11" x14ac:dyDescent="0.35">
      <c r="A1171">
        <v>25310</v>
      </c>
      <c r="B1171" s="23">
        <v>46029.563159722224</v>
      </c>
      <c r="C1171" t="s">
        <v>3439</v>
      </c>
      <c r="D1171" t="s">
        <v>3472</v>
      </c>
      <c r="E1171">
        <v>16480</v>
      </c>
      <c r="F1171">
        <v>16480</v>
      </c>
      <c r="G1171" t="s">
        <v>3391</v>
      </c>
      <c r="H1171" t="s">
        <v>3392</v>
      </c>
      <c r="I1171" t="s">
        <v>3393</v>
      </c>
      <c r="J1171" t="s">
        <v>3449</v>
      </c>
      <c r="K1171" t="s">
        <v>3485</v>
      </c>
    </row>
    <row r="1172" spans="1:11" x14ac:dyDescent="0.35">
      <c r="A1172">
        <v>25311</v>
      </c>
      <c r="B1172" s="23">
        <v>46029.569467592592</v>
      </c>
      <c r="C1172" t="s">
        <v>3474</v>
      </c>
      <c r="D1172" t="s">
        <v>2844</v>
      </c>
      <c r="E1172">
        <v>5046.1000000000004</v>
      </c>
      <c r="F1172">
        <v>5046</v>
      </c>
      <c r="G1172" t="s">
        <v>3391</v>
      </c>
      <c r="H1172" t="s">
        <v>3392</v>
      </c>
      <c r="I1172" t="s">
        <v>3393</v>
      </c>
      <c r="J1172" t="s">
        <v>3449</v>
      </c>
      <c r="K1172" t="s">
        <v>3485</v>
      </c>
    </row>
    <row r="1173" spans="1:11" x14ac:dyDescent="0.35">
      <c r="A1173">
        <v>25312</v>
      </c>
      <c r="B1173" s="23">
        <v>46029.572337962964</v>
      </c>
      <c r="C1173" t="s">
        <v>3435</v>
      </c>
      <c r="D1173" t="s">
        <v>2829</v>
      </c>
      <c r="E1173">
        <v>4324.7</v>
      </c>
      <c r="F1173">
        <v>4325</v>
      </c>
      <c r="G1173" t="s">
        <v>3391</v>
      </c>
      <c r="H1173" t="s">
        <v>3392</v>
      </c>
      <c r="I1173" t="s">
        <v>3393</v>
      </c>
      <c r="J1173" t="s">
        <v>3449</v>
      </c>
      <c r="K1173" t="s">
        <v>3485</v>
      </c>
    </row>
    <row r="1174" spans="1:11" x14ac:dyDescent="0.35">
      <c r="A1174">
        <v>25313</v>
      </c>
      <c r="B1174" s="23">
        <v>46029.572731481479</v>
      </c>
      <c r="C1174" t="s">
        <v>2853</v>
      </c>
      <c r="D1174" t="s">
        <v>2847</v>
      </c>
      <c r="E1174">
        <v>2999</v>
      </c>
      <c r="F1174">
        <v>2999</v>
      </c>
      <c r="G1174" t="s">
        <v>2854</v>
      </c>
      <c r="H1174" t="s">
        <v>3063</v>
      </c>
      <c r="I1174" t="s">
        <v>3490</v>
      </c>
      <c r="J1174" t="s">
        <v>2832</v>
      </c>
    </row>
    <row r="1175" spans="1:11" x14ac:dyDescent="0.35">
      <c r="A1175">
        <v>25314</v>
      </c>
      <c r="B1175" s="23">
        <v>46029.573946759258</v>
      </c>
      <c r="C1175" t="s">
        <v>3477</v>
      </c>
      <c r="D1175" t="s">
        <v>3073</v>
      </c>
      <c r="E1175">
        <v>4324.7</v>
      </c>
      <c r="F1175">
        <v>4325</v>
      </c>
      <c r="G1175" t="s">
        <v>3391</v>
      </c>
      <c r="H1175" t="s">
        <v>3392</v>
      </c>
      <c r="I1175" t="s">
        <v>3393</v>
      </c>
      <c r="J1175" t="s">
        <v>3449</v>
      </c>
      <c r="K1175" t="s">
        <v>3485</v>
      </c>
    </row>
    <row r="1176" spans="1:11" x14ac:dyDescent="0.35">
      <c r="A1176">
        <v>25315</v>
      </c>
      <c r="B1176" s="23">
        <v>46029.575567129628</v>
      </c>
      <c r="C1176" t="s">
        <v>3447</v>
      </c>
      <c r="D1176" t="s">
        <v>3350</v>
      </c>
      <c r="E1176">
        <v>16480</v>
      </c>
      <c r="F1176">
        <v>16480</v>
      </c>
      <c r="G1176" t="s">
        <v>3391</v>
      </c>
      <c r="H1176" t="s">
        <v>3392</v>
      </c>
      <c r="I1176" t="s">
        <v>3393</v>
      </c>
      <c r="J1176" t="s">
        <v>3449</v>
      </c>
      <c r="K1176" t="s">
        <v>3485</v>
      </c>
    </row>
    <row r="1177" spans="1:11" x14ac:dyDescent="0.35">
      <c r="A1177">
        <v>25316</v>
      </c>
      <c r="B1177" s="23">
        <v>46029.587129629632</v>
      </c>
      <c r="C1177" t="s">
        <v>2838</v>
      </c>
      <c r="D1177" t="s">
        <v>3491</v>
      </c>
      <c r="E1177">
        <v>14500</v>
      </c>
      <c r="F1177">
        <v>14500</v>
      </c>
      <c r="H1177" t="s">
        <v>2840</v>
      </c>
      <c r="I1177" t="s">
        <v>3037</v>
      </c>
    </row>
    <row r="1178" spans="1:11" x14ac:dyDescent="0.35">
      <c r="A1178">
        <v>25317</v>
      </c>
      <c r="B1178" s="23">
        <v>46029.589409722219</v>
      </c>
      <c r="C1178" t="s">
        <v>2964</v>
      </c>
      <c r="D1178" t="s">
        <v>3022</v>
      </c>
      <c r="E1178">
        <v>4999</v>
      </c>
      <c r="F1178">
        <v>4999</v>
      </c>
      <c r="G1178" t="s">
        <v>2965</v>
      </c>
      <c r="H1178" t="s">
        <v>2966</v>
      </c>
      <c r="I1178" t="s">
        <v>3492</v>
      </c>
      <c r="J1178" t="s">
        <v>2828</v>
      </c>
      <c r="K1178">
        <v>140413701275</v>
      </c>
    </row>
    <row r="1179" spans="1:11" x14ac:dyDescent="0.35">
      <c r="A1179">
        <v>25318</v>
      </c>
      <c r="B1179" s="23">
        <v>46029.592395833337</v>
      </c>
      <c r="C1179" t="s">
        <v>2857</v>
      </c>
      <c r="D1179" t="s">
        <v>2872</v>
      </c>
      <c r="E1179">
        <v>5999</v>
      </c>
      <c r="F1179">
        <v>5999</v>
      </c>
      <c r="G1179" t="s">
        <v>2854</v>
      </c>
      <c r="H1179" t="s">
        <v>2867</v>
      </c>
      <c r="I1179" t="s">
        <v>3493</v>
      </c>
      <c r="J1179" t="s">
        <v>2828</v>
      </c>
      <c r="K1179">
        <v>141067960656</v>
      </c>
    </row>
    <row r="1180" spans="1:11" x14ac:dyDescent="0.35">
      <c r="A1180">
        <v>25319</v>
      </c>
      <c r="B1180" s="23">
        <v>46029.592604166668</v>
      </c>
      <c r="C1180" t="s">
        <v>2833</v>
      </c>
      <c r="D1180" t="s">
        <v>2877</v>
      </c>
      <c r="E1180">
        <v>4999</v>
      </c>
      <c r="F1180">
        <v>4999</v>
      </c>
      <c r="G1180" t="s">
        <v>3190</v>
      </c>
      <c r="H1180" t="s">
        <v>2864</v>
      </c>
      <c r="I1180" t="s">
        <v>3494</v>
      </c>
      <c r="J1180" t="s">
        <v>2828</v>
      </c>
      <c r="K1180">
        <v>140414289643</v>
      </c>
    </row>
    <row r="1181" spans="1:11" x14ac:dyDescent="0.35">
      <c r="A1181">
        <v>25324</v>
      </c>
      <c r="B1181" s="23">
        <v>46029.59480324074</v>
      </c>
      <c r="C1181" t="s">
        <v>2833</v>
      </c>
      <c r="D1181" t="s">
        <v>2843</v>
      </c>
      <c r="E1181">
        <v>9999</v>
      </c>
      <c r="F1181">
        <v>9999</v>
      </c>
      <c r="G1181" t="s">
        <v>2835</v>
      </c>
      <c r="H1181" t="s">
        <v>3050</v>
      </c>
      <c r="I1181" t="s">
        <v>3495</v>
      </c>
      <c r="J1181" t="s">
        <v>2828</v>
      </c>
      <c r="K1181">
        <v>141068510580</v>
      </c>
    </row>
    <row r="1182" spans="1:11" x14ac:dyDescent="0.35">
      <c r="A1182">
        <v>25325</v>
      </c>
      <c r="B1182" s="23">
        <v>46029.597974537035</v>
      </c>
      <c r="C1182" t="s">
        <v>2833</v>
      </c>
      <c r="D1182" t="s">
        <v>3376</v>
      </c>
      <c r="E1182">
        <v>13362</v>
      </c>
      <c r="F1182">
        <v>13362</v>
      </c>
      <c r="G1182" t="s">
        <v>3190</v>
      </c>
      <c r="H1182" t="s">
        <v>2869</v>
      </c>
      <c r="I1182" t="s">
        <v>3496</v>
      </c>
      <c r="J1182" t="s">
        <v>2832</v>
      </c>
    </row>
    <row r="1183" spans="1:11" x14ac:dyDescent="0.35">
      <c r="A1183">
        <v>25326</v>
      </c>
      <c r="B1183" s="23">
        <v>46029.598553240743</v>
      </c>
      <c r="C1183" t="s">
        <v>2838</v>
      </c>
      <c r="D1183" t="s">
        <v>2859</v>
      </c>
      <c r="E1183">
        <v>6900</v>
      </c>
      <c r="F1183">
        <v>6900</v>
      </c>
      <c r="H1183" t="s">
        <v>2840</v>
      </c>
      <c r="I1183" t="s">
        <v>3497</v>
      </c>
      <c r="J1183" t="s">
        <v>2939</v>
      </c>
      <c r="K1183">
        <v>67080233</v>
      </c>
    </row>
    <row r="1184" spans="1:11" x14ac:dyDescent="0.35">
      <c r="A1184">
        <v>25327</v>
      </c>
      <c r="B1184" s="23">
        <v>46029.59952546296</v>
      </c>
      <c r="C1184" t="s">
        <v>3465</v>
      </c>
      <c r="D1184" t="s">
        <v>2829</v>
      </c>
      <c r="E1184">
        <v>4324.7</v>
      </c>
      <c r="F1184">
        <v>4325</v>
      </c>
      <c r="G1184" t="s">
        <v>3391</v>
      </c>
      <c r="H1184" t="s">
        <v>3392</v>
      </c>
      <c r="I1184" t="s">
        <v>3393</v>
      </c>
      <c r="J1184" t="s">
        <v>3449</v>
      </c>
      <c r="K1184" t="s">
        <v>3485</v>
      </c>
    </row>
    <row r="1185" spans="1:11" x14ac:dyDescent="0.35">
      <c r="A1185">
        <v>25328</v>
      </c>
      <c r="B1185" s="23">
        <v>46029.602893518517</v>
      </c>
      <c r="C1185" t="s">
        <v>3390</v>
      </c>
      <c r="D1185" t="s">
        <v>3395</v>
      </c>
      <c r="E1185">
        <v>2317.5</v>
      </c>
      <c r="F1185">
        <v>2318</v>
      </c>
      <c r="G1185" t="s">
        <v>3391</v>
      </c>
      <c r="H1185" t="s">
        <v>3392</v>
      </c>
      <c r="I1185" t="s">
        <v>3393</v>
      </c>
      <c r="J1185" t="s">
        <v>3449</v>
      </c>
      <c r="K1185" t="s">
        <v>3485</v>
      </c>
    </row>
    <row r="1186" spans="1:11" x14ac:dyDescent="0.35">
      <c r="A1186">
        <v>25328</v>
      </c>
      <c r="B1186" s="23">
        <v>46029.602893518517</v>
      </c>
      <c r="C1186" t="s">
        <v>3390</v>
      </c>
      <c r="D1186" t="s">
        <v>2824</v>
      </c>
      <c r="E1186">
        <v>4324.7</v>
      </c>
      <c r="F1186">
        <v>4325</v>
      </c>
      <c r="G1186" t="s">
        <v>3391</v>
      </c>
      <c r="H1186" t="s">
        <v>3392</v>
      </c>
      <c r="I1186" t="s">
        <v>3393</v>
      </c>
      <c r="J1186" t="s">
        <v>3449</v>
      </c>
      <c r="K1186" t="s">
        <v>3485</v>
      </c>
    </row>
    <row r="1187" spans="1:11" x14ac:dyDescent="0.35">
      <c r="A1187">
        <v>25329</v>
      </c>
      <c r="B1187" s="23">
        <v>46029.625717592593</v>
      </c>
      <c r="C1187" t="s">
        <v>2833</v>
      </c>
      <c r="D1187" t="s">
        <v>3045</v>
      </c>
      <c r="E1187">
        <v>17800</v>
      </c>
      <c r="F1187">
        <v>17800</v>
      </c>
      <c r="G1187" t="s">
        <v>3190</v>
      </c>
      <c r="H1187" t="s">
        <v>2873</v>
      </c>
      <c r="I1187" t="s">
        <v>3498</v>
      </c>
      <c r="J1187" t="s">
        <v>2828</v>
      </c>
      <c r="K1187">
        <v>140421049307</v>
      </c>
    </row>
    <row r="1188" spans="1:11" x14ac:dyDescent="0.35">
      <c r="A1188">
        <v>25330</v>
      </c>
      <c r="B1188" s="23">
        <v>46029.634085648147</v>
      </c>
      <c r="C1188" t="s">
        <v>2845</v>
      </c>
      <c r="D1188" t="s">
        <v>2834</v>
      </c>
      <c r="E1188">
        <v>6999</v>
      </c>
      <c r="F1188">
        <v>6999</v>
      </c>
      <c r="G1188" t="s">
        <v>2835</v>
      </c>
      <c r="H1188" t="s">
        <v>2873</v>
      </c>
      <c r="I1188" t="s">
        <v>3499</v>
      </c>
      <c r="J1188" t="s">
        <v>2828</v>
      </c>
      <c r="K1188">
        <v>141076712424</v>
      </c>
    </row>
    <row r="1189" spans="1:11" x14ac:dyDescent="0.35">
      <c r="A1189">
        <v>25331</v>
      </c>
      <c r="B1189" s="23">
        <v>46029.635995370372</v>
      </c>
      <c r="C1189" t="s">
        <v>2853</v>
      </c>
      <c r="D1189" t="s">
        <v>3208</v>
      </c>
      <c r="E1189">
        <v>11000</v>
      </c>
      <c r="F1189">
        <v>11000</v>
      </c>
      <c r="G1189" t="s">
        <v>2854</v>
      </c>
      <c r="H1189" t="s">
        <v>2948</v>
      </c>
      <c r="I1189" t="s">
        <v>3500</v>
      </c>
      <c r="J1189" t="s">
        <v>2832</v>
      </c>
    </row>
    <row r="1190" spans="1:11" x14ac:dyDescent="0.35">
      <c r="A1190">
        <v>25331</v>
      </c>
      <c r="B1190" s="23">
        <v>46029.635995370372</v>
      </c>
      <c r="C1190" t="s">
        <v>2853</v>
      </c>
      <c r="D1190" t="s">
        <v>2977</v>
      </c>
      <c r="E1190">
        <v>11725</v>
      </c>
      <c r="F1190">
        <v>11725</v>
      </c>
      <c r="G1190" t="s">
        <v>2854</v>
      </c>
      <c r="H1190" t="s">
        <v>2948</v>
      </c>
      <c r="I1190" t="s">
        <v>3500</v>
      </c>
      <c r="J1190" t="s">
        <v>2832</v>
      </c>
    </row>
    <row r="1191" spans="1:11" x14ac:dyDescent="0.35">
      <c r="A1191">
        <v>25332</v>
      </c>
      <c r="B1191" s="23">
        <v>46029.636400462965</v>
      </c>
      <c r="C1191" t="s">
        <v>2857</v>
      </c>
      <c r="D1191" t="s">
        <v>3376</v>
      </c>
      <c r="E1191">
        <v>13243</v>
      </c>
      <c r="F1191">
        <v>13243</v>
      </c>
      <c r="G1191" t="s">
        <v>2854</v>
      </c>
      <c r="H1191" t="s">
        <v>2948</v>
      </c>
      <c r="I1191" t="s">
        <v>3500</v>
      </c>
      <c r="J1191" t="s">
        <v>2832</v>
      </c>
    </row>
    <row r="1192" spans="1:11" x14ac:dyDescent="0.35">
      <c r="A1192">
        <v>25332</v>
      </c>
      <c r="B1192" s="23">
        <v>46029.636400462965</v>
      </c>
      <c r="C1192" t="s">
        <v>2857</v>
      </c>
      <c r="D1192" t="s">
        <v>2876</v>
      </c>
      <c r="E1192">
        <v>3626</v>
      </c>
      <c r="F1192">
        <v>3626</v>
      </c>
      <c r="G1192" t="s">
        <v>2854</v>
      </c>
      <c r="H1192" t="s">
        <v>2948</v>
      </c>
      <c r="I1192" t="s">
        <v>3500</v>
      </c>
      <c r="J1192" t="s">
        <v>2832</v>
      </c>
    </row>
    <row r="1193" spans="1:11" x14ac:dyDescent="0.35">
      <c r="A1193">
        <v>25332</v>
      </c>
      <c r="B1193" s="23">
        <v>46029.636400462965</v>
      </c>
      <c r="C1193" t="s">
        <v>2857</v>
      </c>
      <c r="D1193" t="s">
        <v>2876</v>
      </c>
      <c r="E1193">
        <v>3626</v>
      </c>
      <c r="F1193">
        <v>3626</v>
      </c>
      <c r="G1193" t="s">
        <v>2854</v>
      </c>
      <c r="H1193" t="s">
        <v>2948</v>
      </c>
      <c r="I1193" t="s">
        <v>3500</v>
      </c>
      <c r="J1193" t="s">
        <v>2832</v>
      </c>
    </row>
    <row r="1194" spans="1:11" x14ac:dyDescent="0.35">
      <c r="A1194">
        <v>25332</v>
      </c>
      <c r="B1194" s="23">
        <v>46029.636400462965</v>
      </c>
      <c r="C1194" t="s">
        <v>2857</v>
      </c>
      <c r="D1194" t="s">
        <v>2876</v>
      </c>
      <c r="E1194">
        <v>3626</v>
      </c>
      <c r="F1194">
        <v>3626</v>
      </c>
      <c r="G1194" t="s">
        <v>2854</v>
      </c>
      <c r="H1194" t="s">
        <v>2948</v>
      </c>
      <c r="I1194" t="s">
        <v>3500</v>
      </c>
      <c r="J1194" t="s">
        <v>2832</v>
      </c>
    </row>
    <row r="1195" spans="1:11" x14ac:dyDescent="0.35">
      <c r="A1195">
        <v>25333</v>
      </c>
      <c r="B1195" s="23">
        <v>46029.647939814815</v>
      </c>
      <c r="C1195" t="s">
        <v>2833</v>
      </c>
      <c r="D1195" t="s">
        <v>2992</v>
      </c>
      <c r="E1195">
        <v>2999</v>
      </c>
      <c r="F1195">
        <v>2999</v>
      </c>
      <c r="G1195" t="s">
        <v>3190</v>
      </c>
      <c r="H1195" t="s">
        <v>3050</v>
      </c>
      <c r="I1195" t="s">
        <v>3501</v>
      </c>
      <c r="J1195" t="s">
        <v>2832</v>
      </c>
    </row>
    <row r="1196" spans="1:11" x14ac:dyDescent="0.35">
      <c r="A1196">
        <v>25334</v>
      </c>
      <c r="B1196" s="23">
        <v>46029.648831018516</v>
      </c>
      <c r="C1196" t="s">
        <v>2845</v>
      </c>
      <c r="D1196" t="s">
        <v>2992</v>
      </c>
      <c r="E1196">
        <v>2999</v>
      </c>
      <c r="F1196">
        <v>2999</v>
      </c>
      <c r="G1196" t="s">
        <v>3190</v>
      </c>
      <c r="H1196" t="s">
        <v>3050</v>
      </c>
      <c r="I1196" t="s">
        <v>3501</v>
      </c>
      <c r="J1196" t="s">
        <v>2832</v>
      </c>
    </row>
    <row r="1197" spans="1:11" x14ac:dyDescent="0.35">
      <c r="A1197">
        <v>25335</v>
      </c>
      <c r="B1197" s="23">
        <v>46029.650671296295</v>
      </c>
      <c r="C1197" t="s">
        <v>2857</v>
      </c>
      <c r="D1197" t="s">
        <v>2876</v>
      </c>
      <c r="E1197">
        <v>4999</v>
      </c>
      <c r="F1197">
        <v>4999</v>
      </c>
      <c r="G1197" t="s">
        <v>2854</v>
      </c>
      <c r="H1197" t="s">
        <v>3063</v>
      </c>
      <c r="I1197" t="s">
        <v>2323</v>
      </c>
      <c r="J1197" t="s">
        <v>2828</v>
      </c>
      <c r="K1197">
        <v>141080323872</v>
      </c>
    </row>
    <row r="1198" spans="1:11" x14ac:dyDescent="0.35">
      <c r="A1198">
        <v>25336</v>
      </c>
      <c r="B1198" s="23">
        <v>46029.657673611109</v>
      </c>
      <c r="C1198" t="s">
        <v>2845</v>
      </c>
      <c r="D1198" t="s">
        <v>2905</v>
      </c>
      <c r="E1198">
        <v>6999</v>
      </c>
      <c r="F1198">
        <v>6999</v>
      </c>
      <c r="G1198" t="s">
        <v>2835</v>
      </c>
      <c r="H1198" t="s">
        <v>3020</v>
      </c>
      <c r="I1198" t="s">
        <v>3502</v>
      </c>
      <c r="J1198" t="s">
        <v>2832</v>
      </c>
    </row>
    <row r="1199" spans="1:11" x14ac:dyDescent="0.35">
      <c r="A1199">
        <v>25337</v>
      </c>
      <c r="B1199" s="23">
        <v>46029.693854166668</v>
      </c>
      <c r="C1199" t="s">
        <v>2838</v>
      </c>
      <c r="D1199" t="s">
        <v>2935</v>
      </c>
      <c r="E1199">
        <v>16400</v>
      </c>
      <c r="F1199">
        <v>16400</v>
      </c>
      <c r="H1199" t="s">
        <v>2974</v>
      </c>
      <c r="I1199" t="s">
        <v>3081</v>
      </c>
      <c r="J1199" t="s">
        <v>2832</v>
      </c>
    </row>
    <row r="1200" spans="1:11" x14ac:dyDescent="0.35">
      <c r="A1200">
        <v>25338</v>
      </c>
      <c r="B1200" s="23">
        <v>46029.705729166664</v>
      </c>
      <c r="C1200" t="s">
        <v>2845</v>
      </c>
      <c r="D1200" t="s">
        <v>2881</v>
      </c>
      <c r="E1200">
        <v>9999</v>
      </c>
      <c r="F1200">
        <v>9999</v>
      </c>
      <c r="G1200" t="s">
        <v>3190</v>
      </c>
      <c r="H1200" t="s">
        <v>3087</v>
      </c>
      <c r="I1200" t="s">
        <v>3503</v>
      </c>
      <c r="J1200" t="s">
        <v>2828</v>
      </c>
      <c r="K1200">
        <v>141092636944</v>
      </c>
    </row>
    <row r="1201" spans="1:11" x14ac:dyDescent="0.35">
      <c r="A1201">
        <v>25339</v>
      </c>
      <c r="B1201" s="23">
        <v>46029.715162037035</v>
      </c>
      <c r="C1201" t="s">
        <v>3432</v>
      </c>
      <c r="D1201" t="s">
        <v>3458</v>
      </c>
      <c r="E1201">
        <v>3276.6</v>
      </c>
      <c r="F1201">
        <v>3277</v>
      </c>
      <c r="G1201" t="s">
        <v>3391</v>
      </c>
      <c r="H1201" t="s">
        <v>3392</v>
      </c>
      <c r="I1201" t="s">
        <v>3393</v>
      </c>
      <c r="J1201" t="s">
        <v>3449</v>
      </c>
      <c r="K1201" t="s">
        <v>3485</v>
      </c>
    </row>
    <row r="1202" spans="1:11" x14ac:dyDescent="0.35">
      <c r="A1202">
        <v>25340</v>
      </c>
      <c r="B1202" s="23">
        <v>46029.718101851853</v>
      </c>
      <c r="C1202" t="s">
        <v>2857</v>
      </c>
      <c r="D1202" t="s">
        <v>2834</v>
      </c>
      <c r="E1202">
        <v>6999</v>
      </c>
      <c r="F1202">
        <v>6999</v>
      </c>
      <c r="G1202" t="s">
        <v>2854</v>
      </c>
      <c r="H1202" t="s">
        <v>2867</v>
      </c>
      <c r="I1202" t="s">
        <v>3504</v>
      </c>
      <c r="J1202" t="s">
        <v>2828</v>
      </c>
      <c r="K1202">
        <v>141095303950</v>
      </c>
    </row>
    <row r="1203" spans="1:11" x14ac:dyDescent="0.35">
      <c r="A1203">
        <v>25341</v>
      </c>
      <c r="B1203" s="23">
        <v>46029.723611111112</v>
      </c>
      <c r="C1203" t="s">
        <v>2853</v>
      </c>
      <c r="D1203" t="s">
        <v>3505</v>
      </c>
      <c r="E1203">
        <v>11800</v>
      </c>
      <c r="F1203">
        <v>11800</v>
      </c>
      <c r="G1203" t="s">
        <v>2854</v>
      </c>
      <c r="H1203" t="s">
        <v>2867</v>
      </c>
      <c r="I1203" t="s">
        <v>3506</v>
      </c>
      <c r="J1203" t="s">
        <v>2832</v>
      </c>
    </row>
    <row r="1204" spans="1:11" x14ac:dyDescent="0.35">
      <c r="A1204">
        <v>25342</v>
      </c>
      <c r="B1204" s="23">
        <v>46029.731157407405</v>
      </c>
      <c r="C1204" t="s">
        <v>2833</v>
      </c>
      <c r="D1204" t="s">
        <v>2876</v>
      </c>
      <c r="E1204">
        <v>4999</v>
      </c>
      <c r="F1204">
        <v>4999</v>
      </c>
      <c r="G1204" t="s">
        <v>3190</v>
      </c>
      <c r="H1204" t="s">
        <v>3050</v>
      </c>
      <c r="I1204" t="s">
        <v>3507</v>
      </c>
      <c r="J1204" t="s">
        <v>2832</v>
      </c>
    </row>
    <row r="1205" spans="1:11" x14ac:dyDescent="0.35">
      <c r="A1205">
        <v>25343</v>
      </c>
      <c r="B1205" s="23">
        <v>46029.749664351853</v>
      </c>
      <c r="C1205" t="s">
        <v>2853</v>
      </c>
      <c r="D1205" t="s">
        <v>2901</v>
      </c>
      <c r="E1205">
        <v>6999</v>
      </c>
      <c r="F1205">
        <v>6999</v>
      </c>
      <c r="G1205" t="s">
        <v>2854</v>
      </c>
      <c r="H1205" t="s">
        <v>3063</v>
      </c>
      <c r="I1205" t="s">
        <v>3508</v>
      </c>
      <c r="J1205" t="s">
        <v>2832</v>
      </c>
    </row>
    <row r="1206" spans="1:11" x14ac:dyDescent="0.35">
      <c r="A1206">
        <v>25344</v>
      </c>
      <c r="B1206" s="23">
        <v>46029.769328703704</v>
      </c>
      <c r="C1206" t="s">
        <v>2833</v>
      </c>
      <c r="D1206" t="s">
        <v>2881</v>
      </c>
      <c r="E1206">
        <v>9999</v>
      </c>
      <c r="F1206">
        <v>9999</v>
      </c>
      <c r="G1206" t="s">
        <v>3190</v>
      </c>
      <c r="H1206" t="s">
        <v>3020</v>
      </c>
      <c r="I1206" t="s">
        <v>3509</v>
      </c>
      <c r="J1206" t="s">
        <v>2828</v>
      </c>
      <c r="K1206">
        <v>141106086814</v>
      </c>
    </row>
    <row r="1207" spans="1:11" x14ac:dyDescent="0.35">
      <c r="A1207">
        <v>25345</v>
      </c>
      <c r="B1207" s="23">
        <v>46029.771701388891</v>
      </c>
      <c r="C1207" t="s">
        <v>2838</v>
      </c>
      <c r="D1207" t="s">
        <v>3510</v>
      </c>
      <c r="E1207">
        <v>10056</v>
      </c>
      <c r="F1207">
        <v>10056</v>
      </c>
      <c r="H1207" t="s">
        <v>2840</v>
      </c>
      <c r="I1207" t="s">
        <v>3219</v>
      </c>
      <c r="J1207" t="s">
        <v>2939</v>
      </c>
      <c r="K1207">
        <v>141099182212</v>
      </c>
    </row>
    <row r="1208" spans="1:11" x14ac:dyDescent="0.35">
      <c r="A1208">
        <v>25345</v>
      </c>
      <c r="B1208" s="23">
        <v>46029.771701388891</v>
      </c>
      <c r="C1208" t="s">
        <v>2838</v>
      </c>
      <c r="D1208" t="s">
        <v>2958</v>
      </c>
      <c r="E1208">
        <v>9750</v>
      </c>
      <c r="F1208">
        <v>9750</v>
      </c>
      <c r="H1208" t="s">
        <v>2840</v>
      </c>
      <c r="I1208" t="s">
        <v>3219</v>
      </c>
      <c r="J1208" t="s">
        <v>2939</v>
      </c>
      <c r="K1208">
        <v>141099182212</v>
      </c>
    </row>
    <row r="1209" spans="1:11" x14ac:dyDescent="0.35">
      <c r="A1209">
        <v>25346</v>
      </c>
      <c r="B1209" s="23">
        <v>46029.780844907407</v>
      </c>
      <c r="C1209" t="s">
        <v>2833</v>
      </c>
      <c r="D1209" t="s">
        <v>2849</v>
      </c>
      <c r="E1209">
        <v>5699</v>
      </c>
      <c r="F1209">
        <v>5699</v>
      </c>
      <c r="G1209" t="s">
        <v>3190</v>
      </c>
      <c r="H1209" t="s">
        <v>3029</v>
      </c>
      <c r="I1209" t="s">
        <v>3511</v>
      </c>
      <c r="J1209" t="s">
        <v>2832</v>
      </c>
    </row>
    <row r="1210" spans="1:11" x14ac:dyDescent="0.35">
      <c r="A1210">
        <v>25348</v>
      </c>
      <c r="B1210" s="23">
        <v>46029.835925925923</v>
      </c>
      <c r="C1210" t="s">
        <v>3015</v>
      </c>
      <c r="D1210" t="s">
        <v>2888</v>
      </c>
      <c r="E1210">
        <v>15999</v>
      </c>
      <c r="F1210">
        <v>15999</v>
      </c>
      <c r="G1210" t="s">
        <v>2825</v>
      </c>
      <c r="H1210" t="s">
        <v>3100</v>
      </c>
      <c r="I1210" t="s">
        <v>3512</v>
      </c>
      <c r="J1210" t="s">
        <v>2828</v>
      </c>
      <c r="K1210">
        <v>140460828471</v>
      </c>
    </row>
    <row r="1211" spans="1:11" x14ac:dyDescent="0.35">
      <c r="A1211">
        <v>25349</v>
      </c>
      <c r="B1211" s="23">
        <v>46030.463587962964</v>
      </c>
      <c r="C1211" t="s">
        <v>3455</v>
      </c>
      <c r="D1211" t="s">
        <v>3513</v>
      </c>
      <c r="E1211">
        <v>2317.5</v>
      </c>
      <c r="F1211">
        <v>2318</v>
      </c>
      <c r="G1211" t="s">
        <v>3391</v>
      </c>
      <c r="H1211" t="s">
        <v>3392</v>
      </c>
      <c r="I1211" t="s">
        <v>3393</v>
      </c>
      <c r="J1211" t="s">
        <v>2904</v>
      </c>
      <c r="K1211" t="s">
        <v>3485</v>
      </c>
    </row>
    <row r="1212" spans="1:11" x14ac:dyDescent="0.35">
      <c r="A1212">
        <v>25349</v>
      </c>
      <c r="B1212" s="23">
        <v>46030.463587962964</v>
      </c>
      <c r="C1212" t="s">
        <v>3455</v>
      </c>
      <c r="D1212" t="s">
        <v>3395</v>
      </c>
      <c r="E1212">
        <v>2317.5</v>
      </c>
      <c r="F1212">
        <v>2318</v>
      </c>
      <c r="G1212" t="s">
        <v>3391</v>
      </c>
      <c r="H1212" t="s">
        <v>3392</v>
      </c>
      <c r="I1212" t="s">
        <v>3393</v>
      </c>
      <c r="J1212" t="s">
        <v>2904</v>
      </c>
      <c r="K1212" t="s">
        <v>3485</v>
      </c>
    </row>
    <row r="1213" spans="1:11" x14ac:dyDescent="0.35">
      <c r="A1213">
        <v>25349</v>
      </c>
      <c r="B1213" s="23">
        <v>46030.463587962964</v>
      </c>
      <c r="C1213" t="s">
        <v>3455</v>
      </c>
      <c r="D1213" t="s">
        <v>2824</v>
      </c>
      <c r="E1213">
        <v>4324.7</v>
      </c>
      <c r="F1213">
        <v>4325</v>
      </c>
      <c r="G1213" t="s">
        <v>3391</v>
      </c>
      <c r="H1213" t="s">
        <v>3392</v>
      </c>
      <c r="I1213" t="s">
        <v>3393</v>
      </c>
      <c r="J1213" t="s">
        <v>2904</v>
      </c>
      <c r="K1213" t="s">
        <v>3485</v>
      </c>
    </row>
    <row r="1214" spans="1:11" x14ac:dyDescent="0.35">
      <c r="A1214">
        <v>25349</v>
      </c>
      <c r="B1214" s="23">
        <v>46030.463587962964</v>
      </c>
      <c r="C1214" t="s">
        <v>3455</v>
      </c>
      <c r="D1214" t="s">
        <v>3092</v>
      </c>
      <c r="E1214">
        <v>1916.3</v>
      </c>
      <c r="F1214">
        <v>1916</v>
      </c>
      <c r="G1214" t="s">
        <v>3391</v>
      </c>
      <c r="H1214" t="s">
        <v>3392</v>
      </c>
      <c r="I1214" t="s">
        <v>3393</v>
      </c>
      <c r="J1214" t="s">
        <v>2904</v>
      </c>
      <c r="K1214" t="s">
        <v>3485</v>
      </c>
    </row>
    <row r="1215" spans="1:11" x14ac:dyDescent="0.35">
      <c r="A1215">
        <v>25350</v>
      </c>
      <c r="B1215" s="23">
        <v>46030.465578703705</v>
      </c>
      <c r="C1215" t="s">
        <v>3483</v>
      </c>
      <c r="D1215" t="s">
        <v>2847</v>
      </c>
      <c r="E1215">
        <v>2449.9</v>
      </c>
      <c r="F1215">
        <v>2450</v>
      </c>
      <c r="G1215" t="s">
        <v>3391</v>
      </c>
      <c r="H1215" t="s">
        <v>3392</v>
      </c>
      <c r="I1215" t="s">
        <v>3393</v>
      </c>
      <c r="J1215" t="s">
        <v>2904</v>
      </c>
      <c r="K1215" t="s">
        <v>3485</v>
      </c>
    </row>
    <row r="1216" spans="1:11" x14ac:dyDescent="0.35">
      <c r="A1216">
        <v>25350</v>
      </c>
      <c r="B1216" s="23">
        <v>46030.465578703705</v>
      </c>
      <c r="C1216" t="s">
        <v>3483</v>
      </c>
      <c r="D1216" t="s">
        <v>3473</v>
      </c>
      <c r="E1216">
        <v>4269.3</v>
      </c>
      <c r="F1216">
        <v>4269</v>
      </c>
      <c r="G1216" t="s">
        <v>3391</v>
      </c>
      <c r="H1216" t="s">
        <v>3392</v>
      </c>
      <c r="I1216" t="s">
        <v>3393</v>
      </c>
      <c r="J1216" t="s">
        <v>2904</v>
      </c>
      <c r="K1216" t="s">
        <v>3485</v>
      </c>
    </row>
    <row r="1217" spans="1:11" x14ac:dyDescent="0.35">
      <c r="A1217">
        <v>25351</v>
      </c>
      <c r="B1217" s="23">
        <v>46030.467152777775</v>
      </c>
      <c r="C1217" t="s">
        <v>3429</v>
      </c>
      <c r="D1217" t="s">
        <v>3070</v>
      </c>
      <c r="E1217">
        <v>1573.2</v>
      </c>
      <c r="F1217">
        <v>1573</v>
      </c>
      <c r="G1217" t="s">
        <v>3391</v>
      </c>
      <c r="H1217" t="s">
        <v>3392</v>
      </c>
      <c r="I1217" t="s">
        <v>3393</v>
      </c>
      <c r="J1217" t="s">
        <v>2904</v>
      </c>
      <c r="K1217" t="s">
        <v>3485</v>
      </c>
    </row>
    <row r="1218" spans="1:11" x14ac:dyDescent="0.35">
      <c r="A1218">
        <v>25351</v>
      </c>
      <c r="B1218" s="23">
        <v>46030.467152777775</v>
      </c>
      <c r="C1218" t="s">
        <v>3429</v>
      </c>
      <c r="D1218" t="s">
        <v>3085</v>
      </c>
      <c r="E1218">
        <v>2317.5</v>
      </c>
      <c r="F1218">
        <v>2318</v>
      </c>
      <c r="G1218" t="s">
        <v>3391</v>
      </c>
      <c r="H1218" t="s">
        <v>3392</v>
      </c>
      <c r="I1218" t="s">
        <v>3393</v>
      </c>
      <c r="J1218" t="s">
        <v>2904</v>
      </c>
      <c r="K1218" t="s">
        <v>3485</v>
      </c>
    </row>
    <row r="1219" spans="1:11" x14ac:dyDescent="0.35">
      <c r="A1219">
        <v>25351</v>
      </c>
      <c r="B1219" s="23">
        <v>46030.467152777775</v>
      </c>
      <c r="C1219" t="s">
        <v>3429</v>
      </c>
      <c r="D1219" t="s">
        <v>3513</v>
      </c>
      <c r="E1219">
        <v>2317.5</v>
      </c>
      <c r="F1219">
        <v>2318</v>
      </c>
      <c r="G1219" t="s">
        <v>3391</v>
      </c>
      <c r="H1219" t="s">
        <v>3392</v>
      </c>
      <c r="I1219" t="s">
        <v>3393</v>
      </c>
      <c r="J1219" t="s">
        <v>2904</v>
      </c>
      <c r="K1219" t="s">
        <v>3485</v>
      </c>
    </row>
    <row r="1220" spans="1:11" x14ac:dyDescent="0.35">
      <c r="A1220">
        <v>25351</v>
      </c>
      <c r="B1220" s="23">
        <v>46030.467152777775</v>
      </c>
      <c r="C1220" t="s">
        <v>3429</v>
      </c>
      <c r="D1220" t="s">
        <v>3430</v>
      </c>
      <c r="E1220">
        <v>2317.5</v>
      </c>
      <c r="F1220">
        <v>2318</v>
      </c>
      <c r="G1220" t="s">
        <v>3391</v>
      </c>
      <c r="H1220" t="s">
        <v>3392</v>
      </c>
      <c r="I1220" t="s">
        <v>3393</v>
      </c>
      <c r="J1220" t="s">
        <v>2904</v>
      </c>
      <c r="K1220" t="s">
        <v>3485</v>
      </c>
    </row>
    <row r="1221" spans="1:11" x14ac:dyDescent="0.35">
      <c r="A1221">
        <v>25351</v>
      </c>
      <c r="B1221" s="23">
        <v>46030.467152777775</v>
      </c>
      <c r="C1221" t="s">
        <v>3429</v>
      </c>
      <c r="D1221" t="s">
        <v>3395</v>
      </c>
      <c r="E1221">
        <v>2317.5</v>
      </c>
      <c r="F1221">
        <v>2318</v>
      </c>
      <c r="G1221" t="s">
        <v>3391</v>
      </c>
      <c r="H1221" t="s">
        <v>3392</v>
      </c>
      <c r="I1221" t="s">
        <v>3393</v>
      </c>
      <c r="J1221" t="s">
        <v>2904</v>
      </c>
      <c r="K1221" t="s">
        <v>3485</v>
      </c>
    </row>
    <row r="1222" spans="1:11" x14ac:dyDescent="0.35">
      <c r="A1222">
        <v>25352</v>
      </c>
      <c r="B1222" s="23">
        <v>46030.468993055554</v>
      </c>
      <c r="C1222" t="s">
        <v>3462</v>
      </c>
      <c r="D1222" t="s">
        <v>3438</v>
      </c>
      <c r="E1222">
        <v>5964.6</v>
      </c>
      <c r="F1222">
        <v>5965</v>
      </c>
      <c r="G1222" t="s">
        <v>3391</v>
      </c>
      <c r="H1222" t="s">
        <v>3392</v>
      </c>
      <c r="I1222" t="s">
        <v>3393</v>
      </c>
      <c r="J1222" t="s">
        <v>2904</v>
      </c>
      <c r="K1222" t="s">
        <v>3485</v>
      </c>
    </row>
    <row r="1223" spans="1:11" x14ac:dyDescent="0.35">
      <c r="A1223">
        <v>25353</v>
      </c>
      <c r="B1223" s="23">
        <v>46030.471770833334</v>
      </c>
      <c r="C1223" t="s">
        <v>3437</v>
      </c>
      <c r="D1223" t="s">
        <v>2839</v>
      </c>
      <c r="E1223">
        <v>1674.93</v>
      </c>
      <c r="F1223">
        <v>1675</v>
      </c>
      <c r="G1223" t="s">
        <v>3391</v>
      </c>
      <c r="H1223" t="s">
        <v>3392</v>
      </c>
      <c r="I1223" t="s">
        <v>3393</v>
      </c>
      <c r="J1223" t="s">
        <v>2904</v>
      </c>
      <c r="K1223" t="s">
        <v>3485</v>
      </c>
    </row>
    <row r="1224" spans="1:11" x14ac:dyDescent="0.35">
      <c r="A1224">
        <v>25353</v>
      </c>
      <c r="B1224" s="23">
        <v>46030.471770833334</v>
      </c>
      <c r="C1224" t="s">
        <v>3437</v>
      </c>
      <c r="D1224" t="s">
        <v>2839</v>
      </c>
      <c r="E1224">
        <v>1674.93</v>
      </c>
      <c r="F1224">
        <v>1675</v>
      </c>
      <c r="G1224" t="s">
        <v>3391</v>
      </c>
      <c r="H1224" t="s">
        <v>3392</v>
      </c>
      <c r="I1224" t="s">
        <v>3393</v>
      </c>
      <c r="J1224" t="s">
        <v>2904</v>
      </c>
      <c r="K1224" t="s">
        <v>3485</v>
      </c>
    </row>
    <row r="1225" spans="1:11" x14ac:dyDescent="0.35">
      <c r="A1225">
        <v>25353</v>
      </c>
      <c r="B1225" s="23">
        <v>46030.471770833334</v>
      </c>
      <c r="C1225" t="s">
        <v>3437</v>
      </c>
      <c r="D1225" t="s">
        <v>3085</v>
      </c>
      <c r="E1225">
        <v>2317.5</v>
      </c>
      <c r="F1225">
        <v>2318</v>
      </c>
      <c r="G1225" t="s">
        <v>3391</v>
      </c>
      <c r="H1225" t="s">
        <v>3392</v>
      </c>
      <c r="I1225" t="s">
        <v>3393</v>
      </c>
      <c r="J1225" t="s">
        <v>2904</v>
      </c>
      <c r="K1225" t="s">
        <v>3485</v>
      </c>
    </row>
    <row r="1226" spans="1:11" x14ac:dyDescent="0.35">
      <c r="A1226">
        <v>25353</v>
      </c>
      <c r="B1226" s="23">
        <v>46030.471770833334</v>
      </c>
      <c r="C1226" t="s">
        <v>3437</v>
      </c>
      <c r="D1226" t="s">
        <v>3513</v>
      </c>
      <c r="E1226">
        <v>2317.5</v>
      </c>
      <c r="F1226">
        <v>2318</v>
      </c>
      <c r="G1226" t="s">
        <v>3391</v>
      </c>
      <c r="H1226" t="s">
        <v>3392</v>
      </c>
      <c r="I1226" t="s">
        <v>3393</v>
      </c>
      <c r="J1226" t="s">
        <v>2904</v>
      </c>
      <c r="K1226" t="s">
        <v>3485</v>
      </c>
    </row>
    <row r="1227" spans="1:11" x14ac:dyDescent="0.35">
      <c r="A1227">
        <v>25353</v>
      </c>
      <c r="B1227" s="23">
        <v>46030.471770833334</v>
      </c>
      <c r="C1227" t="s">
        <v>3437</v>
      </c>
      <c r="D1227" t="s">
        <v>2847</v>
      </c>
      <c r="E1227">
        <v>2449.9</v>
      </c>
      <c r="F1227">
        <v>2450</v>
      </c>
      <c r="G1227" t="s">
        <v>3391</v>
      </c>
      <c r="H1227" t="s">
        <v>3392</v>
      </c>
      <c r="I1227" t="s">
        <v>3393</v>
      </c>
      <c r="J1227" t="s">
        <v>2904</v>
      </c>
      <c r="K1227" t="s">
        <v>3485</v>
      </c>
    </row>
    <row r="1228" spans="1:11" x14ac:dyDescent="0.35">
      <c r="A1228">
        <v>25353</v>
      </c>
      <c r="B1228" s="23">
        <v>46030.471770833334</v>
      </c>
      <c r="C1228" t="s">
        <v>3437</v>
      </c>
      <c r="D1228" t="s">
        <v>2847</v>
      </c>
      <c r="E1228">
        <v>2449.9</v>
      </c>
      <c r="F1228">
        <v>2450</v>
      </c>
      <c r="G1228" t="s">
        <v>3391</v>
      </c>
      <c r="H1228" t="s">
        <v>3392</v>
      </c>
      <c r="I1228" t="s">
        <v>3393</v>
      </c>
      <c r="J1228" t="s">
        <v>2904</v>
      </c>
      <c r="K1228" t="s">
        <v>3485</v>
      </c>
    </row>
    <row r="1229" spans="1:11" x14ac:dyDescent="0.35">
      <c r="A1229">
        <v>25353</v>
      </c>
      <c r="B1229" s="23">
        <v>46030.471770833334</v>
      </c>
      <c r="C1229" t="s">
        <v>3437</v>
      </c>
      <c r="D1229" t="s">
        <v>3473</v>
      </c>
      <c r="E1229">
        <v>4269.3</v>
      </c>
      <c r="F1229">
        <v>4269</v>
      </c>
      <c r="G1229" t="s">
        <v>3391</v>
      </c>
      <c r="H1229" t="s">
        <v>3392</v>
      </c>
      <c r="I1229" t="s">
        <v>3393</v>
      </c>
      <c r="J1229" t="s">
        <v>2904</v>
      </c>
      <c r="K1229" t="s">
        <v>3485</v>
      </c>
    </row>
    <row r="1230" spans="1:11" x14ac:dyDescent="0.35">
      <c r="A1230">
        <v>25353</v>
      </c>
      <c r="B1230" s="23">
        <v>46030.471770833334</v>
      </c>
      <c r="C1230" t="s">
        <v>3437</v>
      </c>
      <c r="D1230" t="s">
        <v>3473</v>
      </c>
      <c r="E1230">
        <v>4269.3</v>
      </c>
      <c r="F1230">
        <v>4269</v>
      </c>
      <c r="G1230" t="s">
        <v>3391</v>
      </c>
      <c r="H1230" t="s">
        <v>3392</v>
      </c>
      <c r="I1230" t="s">
        <v>3393</v>
      </c>
      <c r="J1230" t="s">
        <v>2904</v>
      </c>
      <c r="K1230" t="s">
        <v>3485</v>
      </c>
    </row>
    <row r="1231" spans="1:11" x14ac:dyDescent="0.35">
      <c r="A1231">
        <v>25353</v>
      </c>
      <c r="B1231" s="23">
        <v>46030.471770833334</v>
      </c>
      <c r="C1231" t="s">
        <v>3437</v>
      </c>
      <c r="D1231" t="s">
        <v>3017</v>
      </c>
      <c r="E1231">
        <v>4269.3</v>
      </c>
      <c r="F1231">
        <v>4269</v>
      </c>
      <c r="G1231" t="s">
        <v>3391</v>
      </c>
      <c r="H1231" t="s">
        <v>3392</v>
      </c>
      <c r="I1231" t="s">
        <v>3393</v>
      </c>
      <c r="J1231" t="s">
        <v>2904</v>
      </c>
      <c r="K1231" t="s">
        <v>3485</v>
      </c>
    </row>
    <row r="1232" spans="1:11" x14ac:dyDescent="0.35">
      <c r="A1232">
        <v>25353</v>
      </c>
      <c r="B1232" s="23">
        <v>46030.471770833334</v>
      </c>
      <c r="C1232" t="s">
        <v>3437</v>
      </c>
      <c r="D1232" t="s">
        <v>3092</v>
      </c>
      <c r="E1232">
        <v>1916.3</v>
      </c>
      <c r="F1232">
        <v>1916</v>
      </c>
      <c r="G1232" t="s">
        <v>3391</v>
      </c>
      <c r="H1232" t="s">
        <v>3392</v>
      </c>
      <c r="I1232" t="s">
        <v>3393</v>
      </c>
      <c r="J1232" t="s">
        <v>2904</v>
      </c>
      <c r="K1232" t="s">
        <v>3485</v>
      </c>
    </row>
    <row r="1233" spans="1:11" x14ac:dyDescent="0.35">
      <c r="A1233">
        <v>25354</v>
      </c>
      <c r="B1233" s="23">
        <v>46030.476180555554</v>
      </c>
      <c r="C1233" t="s">
        <v>3439</v>
      </c>
      <c r="D1233" t="s">
        <v>3085</v>
      </c>
      <c r="E1233">
        <v>2317.5</v>
      </c>
      <c r="F1233">
        <v>2318</v>
      </c>
      <c r="G1233" t="s">
        <v>3391</v>
      </c>
      <c r="H1233" t="s">
        <v>3392</v>
      </c>
      <c r="I1233" t="s">
        <v>3393</v>
      </c>
      <c r="J1233" t="s">
        <v>2904</v>
      </c>
      <c r="K1233" t="s">
        <v>3485</v>
      </c>
    </row>
    <row r="1234" spans="1:11" x14ac:dyDescent="0.35">
      <c r="A1234">
        <v>25354</v>
      </c>
      <c r="B1234" s="23">
        <v>46030.476180555554</v>
      </c>
      <c r="C1234" t="s">
        <v>3439</v>
      </c>
      <c r="D1234" t="s">
        <v>3513</v>
      </c>
      <c r="E1234">
        <v>2317.5</v>
      </c>
      <c r="F1234">
        <v>2318</v>
      </c>
      <c r="G1234" t="s">
        <v>3391</v>
      </c>
      <c r="H1234" t="s">
        <v>3392</v>
      </c>
      <c r="I1234" t="s">
        <v>3393</v>
      </c>
      <c r="J1234" t="s">
        <v>2904</v>
      </c>
      <c r="K1234" t="s">
        <v>3485</v>
      </c>
    </row>
    <row r="1235" spans="1:11" x14ac:dyDescent="0.35">
      <c r="A1235">
        <v>25354</v>
      </c>
      <c r="B1235" s="23">
        <v>46030.476180555554</v>
      </c>
      <c r="C1235" t="s">
        <v>3439</v>
      </c>
      <c r="D1235" t="s">
        <v>3430</v>
      </c>
      <c r="E1235">
        <v>2317.5</v>
      </c>
      <c r="F1235">
        <v>2318</v>
      </c>
      <c r="G1235" t="s">
        <v>3391</v>
      </c>
      <c r="H1235" t="s">
        <v>3392</v>
      </c>
      <c r="I1235" t="s">
        <v>3393</v>
      </c>
      <c r="J1235" t="s">
        <v>2904</v>
      </c>
      <c r="K1235" t="s">
        <v>3485</v>
      </c>
    </row>
    <row r="1236" spans="1:11" x14ac:dyDescent="0.35">
      <c r="A1236">
        <v>25354</v>
      </c>
      <c r="B1236" s="23">
        <v>46030.476180555554</v>
      </c>
      <c r="C1236" t="s">
        <v>3439</v>
      </c>
      <c r="D1236" t="s">
        <v>3395</v>
      </c>
      <c r="E1236">
        <v>2317.5</v>
      </c>
      <c r="F1236">
        <v>2318</v>
      </c>
      <c r="G1236" t="s">
        <v>3391</v>
      </c>
      <c r="H1236" t="s">
        <v>3392</v>
      </c>
      <c r="I1236" t="s">
        <v>3393</v>
      </c>
      <c r="J1236" t="s">
        <v>2904</v>
      </c>
      <c r="K1236" t="s">
        <v>3485</v>
      </c>
    </row>
    <row r="1237" spans="1:11" x14ac:dyDescent="0.35">
      <c r="A1237">
        <v>25354</v>
      </c>
      <c r="B1237" s="23">
        <v>46030.476180555554</v>
      </c>
      <c r="C1237" t="s">
        <v>3439</v>
      </c>
      <c r="D1237" t="s">
        <v>3473</v>
      </c>
      <c r="E1237">
        <v>4269.3</v>
      </c>
      <c r="F1237">
        <v>4269</v>
      </c>
      <c r="G1237" t="s">
        <v>3391</v>
      </c>
      <c r="H1237" t="s">
        <v>3392</v>
      </c>
      <c r="I1237" t="s">
        <v>3393</v>
      </c>
      <c r="J1237" t="s">
        <v>2904</v>
      </c>
      <c r="K1237" t="s">
        <v>3485</v>
      </c>
    </row>
    <row r="1238" spans="1:11" x14ac:dyDescent="0.35">
      <c r="A1238">
        <v>25354</v>
      </c>
      <c r="B1238" s="23">
        <v>46030.476180555554</v>
      </c>
      <c r="C1238" t="s">
        <v>3439</v>
      </c>
      <c r="D1238" t="s">
        <v>3396</v>
      </c>
      <c r="E1238">
        <v>5520.3</v>
      </c>
      <c r="F1238">
        <v>5520</v>
      </c>
      <c r="G1238" t="s">
        <v>3391</v>
      </c>
      <c r="H1238" t="s">
        <v>3392</v>
      </c>
      <c r="I1238" t="s">
        <v>3393</v>
      </c>
      <c r="J1238" t="s">
        <v>2904</v>
      </c>
      <c r="K1238" t="s">
        <v>3485</v>
      </c>
    </row>
    <row r="1239" spans="1:11" x14ac:dyDescent="0.35">
      <c r="A1239">
        <v>25354</v>
      </c>
      <c r="B1239" s="23">
        <v>46030.476180555554</v>
      </c>
      <c r="C1239" t="s">
        <v>3439</v>
      </c>
      <c r="D1239" t="s">
        <v>3514</v>
      </c>
      <c r="E1239">
        <v>1916.3</v>
      </c>
      <c r="F1239">
        <v>1916</v>
      </c>
      <c r="G1239" t="s">
        <v>3391</v>
      </c>
      <c r="H1239" t="s">
        <v>3392</v>
      </c>
      <c r="I1239" t="s">
        <v>3393</v>
      </c>
      <c r="J1239" t="s">
        <v>2904</v>
      </c>
      <c r="K1239" t="s">
        <v>3485</v>
      </c>
    </row>
    <row r="1240" spans="1:11" x14ac:dyDescent="0.35">
      <c r="A1240">
        <v>25355</v>
      </c>
      <c r="B1240" s="23">
        <v>46030.482164351852</v>
      </c>
      <c r="C1240" t="s">
        <v>3445</v>
      </c>
      <c r="D1240" t="s">
        <v>3430</v>
      </c>
      <c r="E1240">
        <v>2317.5</v>
      </c>
      <c r="F1240">
        <v>2318</v>
      </c>
      <c r="G1240" t="s">
        <v>3391</v>
      </c>
      <c r="H1240" t="s">
        <v>3392</v>
      </c>
      <c r="I1240" t="s">
        <v>3393</v>
      </c>
      <c r="J1240" t="s">
        <v>2904</v>
      </c>
      <c r="K1240" t="s">
        <v>3485</v>
      </c>
    </row>
    <row r="1241" spans="1:11" x14ac:dyDescent="0.35">
      <c r="A1241">
        <v>25355</v>
      </c>
      <c r="B1241" s="23">
        <v>46030.482164351852</v>
      </c>
      <c r="C1241" t="s">
        <v>3445</v>
      </c>
      <c r="D1241" t="s">
        <v>2824</v>
      </c>
      <c r="E1241">
        <v>4324.7</v>
      </c>
      <c r="F1241">
        <v>4325</v>
      </c>
      <c r="G1241" t="s">
        <v>3391</v>
      </c>
      <c r="H1241" t="s">
        <v>3392</v>
      </c>
      <c r="I1241" t="s">
        <v>3393</v>
      </c>
      <c r="J1241" t="s">
        <v>2904</v>
      </c>
      <c r="K1241" t="s">
        <v>3485</v>
      </c>
    </row>
    <row r="1242" spans="1:11" x14ac:dyDescent="0.35">
      <c r="A1242">
        <v>25355</v>
      </c>
      <c r="B1242" s="23">
        <v>46030.482164351852</v>
      </c>
      <c r="C1242" t="s">
        <v>3445</v>
      </c>
      <c r="D1242" t="s">
        <v>3017</v>
      </c>
      <c r="E1242">
        <v>4269.3</v>
      </c>
      <c r="F1242">
        <v>4269</v>
      </c>
      <c r="G1242" t="s">
        <v>3391</v>
      </c>
      <c r="H1242" t="s">
        <v>3392</v>
      </c>
      <c r="I1242" t="s">
        <v>3393</v>
      </c>
      <c r="J1242" t="s">
        <v>2904</v>
      </c>
      <c r="K1242" t="s">
        <v>3485</v>
      </c>
    </row>
    <row r="1243" spans="1:11" x14ac:dyDescent="0.35">
      <c r="A1243">
        <v>25356</v>
      </c>
      <c r="B1243" s="23">
        <v>46030.484270833331</v>
      </c>
      <c r="C1243" t="s">
        <v>3435</v>
      </c>
      <c r="D1243" t="s">
        <v>3515</v>
      </c>
      <c r="E1243">
        <v>1674.93</v>
      </c>
      <c r="F1243">
        <v>1675</v>
      </c>
      <c r="G1243" t="s">
        <v>3391</v>
      </c>
      <c r="H1243" t="s">
        <v>3392</v>
      </c>
      <c r="I1243" t="s">
        <v>3393</v>
      </c>
      <c r="J1243" t="s">
        <v>2904</v>
      </c>
      <c r="K1243" t="s">
        <v>3485</v>
      </c>
    </row>
    <row r="1244" spans="1:11" x14ac:dyDescent="0.35">
      <c r="A1244">
        <v>25356</v>
      </c>
      <c r="B1244" s="23">
        <v>46030.484270833331</v>
      </c>
      <c r="C1244" t="s">
        <v>3435</v>
      </c>
      <c r="D1244" t="s">
        <v>3513</v>
      </c>
      <c r="E1244">
        <v>2317.5</v>
      </c>
      <c r="F1244">
        <v>2318</v>
      </c>
      <c r="G1244" t="s">
        <v>3391</v>
      </c>
      <c r="H1244" t="s">
        <v>3392</v>
      </c>
      <c r="I1244" t="s">
        <v>3393</v>
      </c>
      <c r="J1244" t="s">
        <v>2904</v>
      </c>
      <c r="K1244" t="s">
        <v>3485</v>
      </c>
    </row>
    <row r="1245" spans="1:11" x14ac:dyDescent="0.35">
      <c r="A1245">
        <v>25356</v>
      </c>
      <c r="B1245" s="23">
        <v>46030.484270833331</v>
      </c>
      <c r="C1245" t="s">
        <v>3435</v>
      </c>
      <c r="D1245" t="s">
        <v>3473</v>
      </c>
      <c r="E1245">
        <v>4269.3</v>
      </c>
      <c r="F1245">
        <v>4269</v>
      </c>
      <c r="G1245" t="s">
        <v>3391</v>
      </c>
      <c r="H1245" t="s">
        <v>3392</v>
      </c>
      <c r="I1245" t="s">
        <v>3393</v>
      </c>
      <c r="J1245" t="s">
        <v>2904</v>
      </c>
      <c r="K1245" t="s">
        <v>3485</v>
      </c>
    </row>
    <row r="1246" spans="1:11" x14ac:dyDescent="0.35">
      <c r="A1246">
        <v>25356</v>
      </c>
      <c r="B1246" s="23">
        <v>46030.484270833331</v>
      </c>
      <c r="C1246" t="s">
        <v>3435</v>
      </c>
      <c r="D1246" t="s">
        <v>3017</v>
      </c>
      <c r="E1246">
        <v>4269.3</v>
      </c>
      <c r="F1246">
        <v>4269</v>
      </c>
      <c r="G1246" t="s">
        <v>3391</v>
      </c>
      <c r="H1246" t="s">
        <v>3392</v>
      </c>
      <c r="I1246" t="s">
        <v>3393</v>
      </c>
      <c r="J1246" t="s">
        <v>2904</v>
      </c>
      <c r="K1246" t="s">
        <v>3485</v>
      </c>
    </row>
    <row r="1247" spans="1:11" x14ac:dyDescent="0.35">
      <c r="A1247">
        <v>25357</v>
      </c>
      <c r="B1247" s="23">
        <v>46030.486875000002</v>
      </c>
      <c r="C1247" t="s">
        <v>3477</v>
      </c>
      <c r="D1247" t="s">
        <v>3473</v>
      </c>
      <c r="E1247">
        <v>4269.3</v>
      </c>
      <c r="F1247">
        <v>4269</v>
      </c>
      <c r="G1247" t="s">
        <v>3391</v>
      </c>
      <c r="H1247" t="s">
        <v>3392</v>
      </c>
      <c r="I1247" t="s">
        <v>3393</v>
      </c>
      <c r="J1247" t="s">
        <v>2904</v>
      </c>
      <c r="K1247" t="s">
        <v>3485</v>
      </c>
    </row>
    <row r="1248" spans="1:11" x14ac:dyDescent="0.35">
      <c r="A1248">
        <v>25357</v>
      </c>
      <c r="B1248" s="23">
        <v>46030.486875000002</v>
      </c>
      <c r="C1248" t="s">
        <v>3477</v>
      </c>
      <c r="D1248" t="s">
        <v>3092</v>
      </c>
      <c r="E1248">
        <v>1916.3</v>
      </c>
      <c r="F1248">
        <v>1916</v>
      </c>
      <c r="G1248" t="s">
        <v>3391</v>
      </c>
      <c r="H1248" t="s">
        <v>3392</v>
      </c>
      <c r="I1248" t="s">
        <v>3393</v>
      </c>
      <c r="J1248" t="s">
        <v>2904</v>
      </c>
      <c r="K1248" t="s">
        <v>3485</v>
      </c>
    </row>
    <row r="1249" spans="1:11" x14ac:dyDescent="0.35">
      <c r="A1249">
        <v>25358</v>
      </c>
      <c r="B1249" s="23">
        <v>46030.489537037036</v>
      </c>
      <c r="C1249" t="s">
        <v>2848</v>
      </c>
      <c r="D1249" t="s">
        <v>3077</v>
      </c>
      <c r="E1249">
        <v>8999</v>
      </c>
      <c r="F1249">
        <v>8999</v>
      </c>
      <c r="G1249" t="s">
        <v>3442</v>
      </c>
      <c r="H1249" t="s">
        <v>2930</v>
      </c>
      <c r="I1249" t="s">
        <v>3516</v>
      </c>
      <c r="J1249" t="s">
        <v>2828</v>
      </c>
      <c r="K1249">
        <v>141198926628</v>
      </c>
    </row>
    <row r="1250" spans="1:11" x14ac:dyDescent="0.35">
      <c r="A1250">
        <v>25359</v>
      </c>
      <c r="B1250" s="23">
        <v>46030.492881944447</v>
      </c>
      <c r="C1250" t="s">
        <v>3447</v>
      </c>
      <c r="D1250" t="s">
        <v>3430</v>
      </c>
      <c r="E1250">
        <v>2317.5</v>
      </c>
      <c r="F1250">
        <v>2318</v>
      </c>
      <c r="G1250" t="s">
        <v>3391</v>
      </c>
      <c r="H1250" t="s">
        <v>3392</v>
      </c>
      <c r="I1250" t="s">
        <v>3393</v>
      </c>
      <c r="J1250" t="s">
        <v>2904</v>
      </c>
      <c r="K1250" t="s">
        <v>3485</v>
      </c>
    </row>
    <row r="1251" spans="1:11" x14ac:dyDescent="0.35">
      <c r="A1251">
        <v>25359</v>
      </c>
      <c r="B1251" s="23">
        <v>46030.492881944447</v>
      </c>
      <c r="C1251" t="s">
        <v>3447</v>
      </c>
      <c r="D1251" t="s">
        <v>3395</v>
      </c>
      <c r="E1251">
        <v>2317.5</v>
      </c>
      <c r="F1251">
        <v>2318</v>
      </c>
      <c r="G1251" t="s">
        <v>3391</v>
      </c>
      <c r="H1251" t="s">
        <v>3392</v>
      </c>
      <c r="I1251" t="s">
        <v>3393</v>
      </c>
      <c r="J1251" t="s">
        <v>2904</v>
      </c>
      <c r="K1251" t="s">
        <v>3485</v>
      </c>
    </row>
    <row r="1252" spans="1:11" x14ac:dyDescent="0.35">
      <c r="A1252">
        <v>25359</v>
      </c>
      <c r="B1252" s="23">
        <v>46030.492881944447</v>
      </c>
      <c r="C1252" t="s">
        <v>3447</v>
      </c>
      <c r="D1252" t="s">
        <v>3017</v>
      </c>
      <c r="E1252">
        <v>4269.3</v>
      </c>
      <c r="F1252">
        <v>4269</v>
      </c>
      <c r="G1252" t="s">
        <v>3391</v>
      </c>
      <c r="H1252" t="s">
        <v>3392</v>
      </c>
      <c r="I1252" t="s">
        <v>3393</v>
      </c>
      <c r="J1252" t="s">
        <v>2904</v>
      </c>
      <c r="K1252" t="s">
        <v>3485</v>
      </c>
    </row>
    <row r="1253" spans="1:11" x14ac:dyDescent="0.35">
      <c r="A1253">
        <v>25360</v>
      </c>
      <c r="B1253" s="23">
        <v>46030.498460648145</v>
      </c>
      <c r="C1253" t="s">
        <v>3033</v>
      </c>
      <c r="D1253" t="s">
        <v>2834</v>
      </c>
      <c r="E1253">
        <v>4650</v>
      </c>
      <c r="F1253">
        <v>4650</v>
      </c>
      <c r="G1253" t="s">
        <v>3035</v>
      </c>
      <c r="H1253" t="s">
        <v>3036</v>
      </c>
      <c r="I1253" t="s">
        <v>3068</v>
      </c>
      <c r="J1253" t="s">
        <v>2939</v>
      </c>
      <c r="K1253" t="s">
        <v>3517</v>
      </c>
    </row>
    <row r="1254" spans="1:11" x14ac:dyDescent="0.35">
      <c r="A1254">
        <v>25360</v>
      </c>
      <c r="B1254" s="23">
        <v>46030.498460648145</v>
      </c>
      <c r="C1254" t="s">
        <v>3033</v>
      </c>
      <c r="D1254" t="s">
        <v>2834</v>
      </c>
      <c r="E1254">
        <v>4650</v>
      </c>
      <c r="F1254">
        <v>4650</v>
      </c>
      <c r="G1254" t="s">
        <v>3035</v>
      </c>
      <c r="H1254" t="s">
        <v>3036</v>
      </c>
      <c r="I1254" t="s">
        <v>3068</v>
      </c>
      <c r="J1254" t="s">
        <v>2939</v>
      </c>
      <c r="K1254" t="s">
        <v>3517</v>
      </c>
    </row>
    <row r="1255" spans="1:11" x14ac:dyDescent="0.35">
      <c r="A1255">
        <v>25360</v>
      </c>
      <c r="B1255" s="23">
        <v>46030.498460648145</v>
      </c>
      <c r="C1255" t="s">
        <v>3033</v>
      </c>
      <c r="D1255" t="s">
        <v>2834</v>
      </c>
      <c r="E1255">
        <v>4650</v>
      </c>
      <c r="F1255">
        <v>4650</v>
      </c>
      <c r="G1255" t="s">
        <v>3035</v>
      </c>
      <c r="H1255" t="s">
        <v>3036</v>
      </c>
      <c r="I1255" t="s">
        <v>3068</v>
      </c>
      <c r="J1255" t="s">
        <v>2939</v>
      </c>
      <c r="K1255" t="s">
        <v>3517</v>
      </c>
    </row>
    <row r="1256" spans="1:11" x14ac:dyDescent="0.35">
      <c r="A1256">
        <v>25360</v>
      </c>
      <c r="B1256" s="23">
        <v>46030.498460648145</v>
      </c>
      <c r="C1256" t="s">
        <v>3033</v>
      </c>
      <c r="D1256" t="s">
        <v>2834</v>
      </c>
      <c r="E1256">
        <v>4650</v>
      </c>
      <c r="F1256">
        <v>4650</v>
      </c>
      <c r="G1256" t="s">
        <v>3035</v>
      </c>
      <c r="H1256" t="s">
        <v>3036</v>
      </c>
      <c r="I1256" t="s">
        <v>3068</v>
      </c>
      <c r="J1256" t="s">
        <v>2939</v>
      </c>
      <c r="K1256" t="s">
        <v>3517</v>
      </c>
    </row>
    <row r="1257" spans="1:11" x14ac:dyDescent="0.35">
      <c r="A1257">
        <v>25360</v>
      </c>
      <c r="B1257" s="23">
        <v>46030.498460648145</v>
      </c>
      <c r="C1257" t="s">
        <v>3033</v>
      </c>
      <c r="D1257" t="s">
        <v>2834</v>
      </c>
      <c r="E1257">
        <v>4650</v>
      </c>
      <c r="F1257">
        <v>4650</v>
      </c>
      <c r="G1257" t="s">
        <v>3035</v>
      </c>
      <c r="H1257" t="s">
        <v>3036</v>
      </c>
      <c r="I1257" t="s">
        <v>3068</v>
      </c>
      <c r="J1257" t="s">
        <v>2939</v>
      </c>
      <c r="K1257" t="s">
        <v>3517</v>
      </c>
    </row>
    <row r="1258" spans="1:11" x14ac:dyDescent="0.35">
      <c r="A1258">
        <v>25361</v>
      </c>
      <c r="B1258" s="23">
        <v>46030.504155092596</v>
      </c>
      <c r="C1258" t="s">
        <v>3015</v>
      </c>
      <c r="D1258" t="s">
        <v>2859</v>
      </c>
      <c r="E1258">
        <v>8999</v>
      </c>
      <c r="F1258">
        <v>8999</v>
      </c>
      <c r="G1258" t="s">
        <v>2825</v>
      </c>
      <c r="H1258" t="s">
        <v>3100</v>
      </c>
      <c r="I1258" t="s">
        <v>3518</v>
      </c>
      <c r="J1258" t="s">
        <v>2828</v>
      </c>
      <c r="K1258">
        <v>140545286975</v>
      </c>
    </row>
    <row r="1259" spans="1:11" x14ac:dyDescent="0.35">
      <c r="A1259">
        <v>25362</v>
      </c>
      <c r="B1259" s="23">
        <v>46030.511400462965</v>
      </c>
      <c r="C1259" t="s">
        <v>3519</v>
      </c>
      <c r="D1259" t="s">
        <v>3470</v>
      </c>
      <c r="E1259">
        <v>22500</v>
      </c>
      <c r="F1259">
        <v>22500</v>
      </c>
      <c r="G1259" t="s">
        <v>3035</v>
      </c>
      <c r="H1259" t="s">
        <v>3036</v>
      </c>
      <c r="I1259" t="s">
        <v>3068</v>
      </c>
      <c r="J1259" t="s">
        <v>2939</v>
      </c>
      <c r="K1259" t="s">
        <v>3520</v>
      </c>
    </row>
    <row r="1260" spans="1:11" x14ac:dyDescent="0.35">
      <c r="A1260">
        <v>25363</v>
      </c>
      <c r="B1260" s="23">
        <v>46030.513483796298</v>
      </c>
      <c r="C1260" t="s">
        <v>2845</v>
      </c>
      <c r="D1260" t="s">
        <v>2901</v>
      </c>
      <c r="E1260">
        <v>4840</v>
      </c>
      <c r="F1260">
        <v>4840</v>
      </c>
      <c r="G1260" t="s">
        <v>3190</v>
      </c>
      <c r="H1260" t="s">
        <v>2830</v>
      </c>
      <c r="I1260" t="s">
        <v>3081</v>
      </c>
      <c r="J1260" t="s">
        <v>3006</v>
      </c>
      <c r="K1260">
        <v>260108</v>
      </c>
    </row>
    <row r="1261" spans="1:11" x14ac:dyDescent="0.35">
      <c r="A1261">
        <v>25363</v>
      </c>
      <c r="B1261" s="23">
        <v>46030.513483796298</v>
      </c>
      <c r="C1261" t="s">
        <v>2845</v>
      </c>
      <c r="D1261" t="s">
        <v>2901</v>
      </c>
      <c r="E1261">
        <v>4840</v>
      </c>
      <c r="F1261">
        <v>4840</v>
      </c>
      <c r="G1261" t="s">
        <v>3190</v>
      </c>
      <c r="H1261" t="s">
        <v>2830</v>
      </c>
      <c r="I1261" t="s">
        <v>3081</v>
      </c>
      <c r="J1261" t="s">
        <v>3006</v>
      </c>
      <c r="K1261">
        <v>260108</v>
      </c>
    </row>
    <row r="1262" spans="1:11" x14ac:dyDescent="0.35">
      <c r="A1262">
        <v>25363</v>
      </c>
      <c r="B1262" s="23">
        <v>46030.513483796298</v>
      </c>
      <c r="C1262" t="s">
        <v>2845</v>
      </c>
      <c r="D1262" t="s">
        <v>2901</v>
      </c>
      <c r="E1262">
        <v>4840</v>
      </c>
      <c r="F1262">
        <v>4840</v>
      </c>
      <c r="G1262" t="s">
        <v>3190</v>
      </c>
      <c r="H1262" t="s">
        <v>2830</v>
      </c>
      <c r="I1262" t="s">
        <v>3081</v>
      </c>
      <c r="J1262" t="s">
        <v>3006</v>
      </c>
      <c r="K1262">
        <v>260108</v>
      </c>
    </row>
    <row r="1263" spans="1:11" x14ac:dyDescent="0.35">
      <c r="A1263">
        <v>25363</v>
      </c>
      <c r="B1263" s="23">
        <v>46030.513483796298</v>
      </c>
      <c r="C1263" t="s">
        <v>2845</v>
      </c>
      <c r="D1263" t="s">
        <v>2901</v>
      </c>
      <c r="E1263">
        <v>4840</v>
      </c>
      <c r="F1263">
        <v>4840</v>
      </c>
      <c r="G1263" t="s">
        <v>3190</v>
      </c>
      <c r="H1263" t="s">
        <v>2830</v>
      </c>
      <c r="I1263" t="s">
        <v>3081</v>
      </c>
      <c r="J1263" t="s">
        <v>3006</v>
      </c>
      <c r="K1263">
        <v>260108</v>
      </c>
    </row>
    <row r="1264" spans="1:11" x14ac:dyDescent="0.35">
      <c r="A1264">
        <v>25364</v>
      </c>
      <c r="B1264" s="23">
        <v>46030.517083333332</v>
      </c>
      <c r="C1264" t="s">
        <v>2833</v>
      </c>
      <c r="D1264" t="s">
        <v>3521</v>
      </c>
      <c r="E1264">
        <v>18999</v>
      </c>
      <c r="F1264">
        <v>18999</v>
      </c>
      <c r="G1264" t="s">
        <v>3190</v>
      </c>
      <c r="H1264" t="s">
        <v>3105</v>
      </c>
      <c r="I1264" t="s">
        <v>3522</v>
      </c>
      <c r="J1264" t="s">
        <v>2832</v>
      </c>
    </row>
    <row r="1265" spans="1:11" x14ac:dyDescent="0.35">
      <c r="A1265">
        <v>25365</v>
      </c>
      <c r="B1265" s="23">
        <v>46030.528935185182</v>
      </c>
      <c r="C1265" t="s">
        <v>2838</v>
      </c>
      <c r="D1265" t="s">
        <v>3053</v>
      </c>
      <c r="E1265">
        <v>6618</v>
      </c>
      <c r="F1265">
        <v>6618</v>
      </c>
      <c r="H1265" t="s">
        <v>2840</v>
      </c>
      <c r="I1265" t="s">
        <v>2987</v>
      </c>
      <c r="J1265" t="s">
        <v>2939</v>
      </c>
      <c r="K1265" t="s">
        <v>3523</v>
      </c>
    </row>
    <row r="1266" spans="1:11" x14ac:dyDescent="0.35">
      <c r="A1266">
        <v>25365</v>
      </c>
      <c r="B1266" s="23">
        <v>46030.528935185182</v>
      </c>
      <c r="C1266" t="s">
        <v>2838</v>
      </c>
      <c r="D1266" t="s">
        <v>2843</v>
      </c>
      <c r="E1266">
        <v>6618</v>
      </c>
      <c r="F1266">
        <v>6618</v>
      </c>
      <c r="H1266" t="s">
        <v>2840</v>
      </c>
      <c r="I1266" t="s">
        <v>2987</v>
      </c>
      <c r="J1266" t="s">
        <v>2939</v>
      </c>
      <c r="K1266" t="s">
        <v>3523</v>
      </c>
    </row>
    <row r="1267" spans="1:11" x14ac:dyDescent="0.35">
      <c r="A1267">
        <v>25365</v>
      </c>
      <c r="B1267" s="23">
        <v>46030.528935185182</v>
      </c>
      <c r="C1267" t="s">
        <v>2838</v>
      </c>
      <c r="D1267" t="s">
        <v>2849</v>
      </c>
      <c r="E1267">
        <v>4350</v>
      </c>
      <c r="F1267">
        <v>4350</v>
      </c>
      <c r="H1267" t="s">
        <v>2840</v>
      </c>
      <c r="I1267" t="s">
        <v>2987</v>
      </c>
      <c r="J1267" t="s">
        <v>2939</v>
      </c>
      <c r="K1267" t="s">
        <v>3523</v>
      </c>
    </row>
    <row r="1268" spans="1:11" x14ac:dyDescent="0.35">
      <c r="A1268">
        <v>25365</v>
      </c>
      <c r="B1268" s="23">
        <v>46030.528935185182</v>
      </c>
      <c r="C1268" t="s">
        <v>2838</v>
      </c>
      <c r="D1268" t="s">
        <v>2849</v>
      </c>
      <c r="E1268">
        <v>4350</v>
      </c>
      <c r="F1268">
        <v>4350</v>
      </c>
      <c r="H1268" t="s">
        <v>2840</v>
      </c>
      <c r="I1268" t="s">
        <v>2987</v>
      </c>
      <c r="J1268" t="s">
        <v>2939</v>
      </c>
      <c r="K1268" t="s">
        <v>3523</v>
      </c>
    </row>
    <row r="1269" spans="1:11" x14ac:dyDescent="0.35">
      <c r="A1269">
        <v>25366</v>
      </c>
      <c r="B1269" s="23">
        <v>46030.53162037037</v>
      </c>
      <c r="C1269" t="s">
        <v>2848</v>
      </c>
      <c r="D1269" t="s">
        <v>2881</v>
      </c>
      <c r="E1269">
        <v>9999</v>
      </c>
      <c r="F1269">
        <v>9999</v>
      </c>
      <c r="G1269" t="s">
        <v>3442</v>
      </c>
      <c r="H1269" t="s">
        <v>3113</v>
      </c>
      <c r="I1269" t="s">
        <v>3524</v>
      </c>
      <c r="J1269" t="s">
        <v>2828</v>
      </c>
      <c r="K1269">
        <v>140549757609</v>
      </c>
    </row>
    <row r="1270" spans="1:11" x14ac:dyDescent="0.35">
      <c r="A1270">
        <v>25367</v>
      </c>
      <c r="B1270" s="23">
        <v>46030.535520833335</v>
      </c>
      <c r="C1270" t="s">
        <v>2853</v>
      </c>
      <c r="D1270" t="s">
        <v>2839</v>
      </c>
      <c r="E1270">
        <v>1999</v>
      </c>
      <c r="F1270">
        <v>1999</v>
      </c>
      <c r="G1270" t="s">
        <v>2854</v>
      </c>
      <c r="H1270" t="s">
        <v>3063</v>
      </c>
      <c r="I1270" t="s">
        <v>3525</v>
      </c>
      <c r="J1270" t="s">
        <v>2832</v>
      </c>
    </row>
    <row r="1271" spans="1:11" x14ac:dyDescent="0.35">
      <c r="A1271">
        <v>25368</v>
      </c>
      <c r="B1271" s="23">
        <v>46030.550787037035</v>
      </c>
      <c r="C1271" t="s">
        <v>2833</v>
      </c>
      <c r="D1271" t="s">
        <v>2992</v>
      </c>
      <c r="E1271">
        <v>2999</v>
      </c>
      <c r="F1271">
        <v>2999</v>
      </c>
      <c r="G1271" t="s">
        <v>2863</v>
      </c>
      <c r="H1271" t="s">
        <v>3087</v>
      </c>
      <c r="I1271" t="s">
        <v>3526</v>
      </c>
      <c r="J1271" t="s">
        <v>2904</v>
      </c>
      <c r="K1271">
        <v>8.59054770203008E+16</v>
      </c>
    </row>
    <row r="1272" spans="1:11" x14ac:dyDescent="0.35">
      <c r="A1272">
        <v>25369</v>
      </c>
      <c r="B1272" s="23">
        <v>46030.551516203705</v>
      </c>
      <c r="C1272" t="s">
        <v>2833</v>
      </c>
      <c r="D1272" t="s">
        <v>2940</v>
      </c>
      <c r="E1272">
        <v>6900</v>
      </c>
      <c r="F1272">
        <v>6900</v>
      </c>
      <c r="G1272" t="s">
        <v>3190</v>
      </c>
      <c r="H1272" t="s">
        <v>2830</v>
      </c>
      <c r="I1272" t="s">
        <v>3056</v>
      </c>
      <c r="J1272" t="s">
        <v>2832</v>
      </c>
    </row>
    <row r="1273" spans="1:11" x14ac:dyDescent="0.35">
      <c r="A1273">
        <v>25369</v>
      </c>
      <c r="B1273" s="23">
        <v>46030.551516203705</v>
      </c>
      <c r="C1273" t="s">
        <v>2833</v>
      </c>
      <c r="D1273" t="s">
        <v>3527</v>
      </c>
      <c r="E1273">
        <v>7299</v>
      </c>
      <c r="F1273">
        <v>7299</v>
      </c>
      <c r="G1273" t="s">
        <v>3190</v>
      </c>
      <c r="H1273" t="s">
        <v>2830</v>
      </c>
      <c r="I1273" t="s">
        <v>3056</v>
      </c>
      <c r="J1273" t="s">
        <v>2832</v>
      </c>
    </row>
    <row r="1274" spans="1:11" x14ac:dyDescent="0.35">
      <c r="A1274">
        <v>25369</v>
      </c>
      <c r="B1274" s="23">
        <v>46030.551516203705</v>
      </c>
      <c r="C1274" t="s">
        <v>2833</v>
      </c>
      <c r="D1274" t="s">
        <v>3472</v>
      </c>
      <c r="E1274">
        <v>14500</v>
      </c>
      <c r="F1274">
        <v>14500</v>
      </c>
      <c r="G1274" t="s">
        <v>3190</v>
      </c>
      <c r="H1274" t="s">
        <v>2830</v>
      </c>
      <c r="I1274" t="s">
        <v>3056</v>
      </c>
      <c r="J1274" t="s">
        <v>2832</v>
      </c>
    </row>
    <row r="1275" spans="1:11" x14ac:dyDescent="0.35">
      <c r="A1275">
        <v>25371</v>
      </c>
      <c r="B1275" s="23">
        <v>46030.562534722223</v>
      </c>
      <c r="C1275" t="s">
        <v>2845</v>
      </c>
      <c r="D1275" t="s">
        <v>2905</v>
      </c>
      <c r="E1275">
        <v>5380</v>
      </c>
      <c r="F1275">
        <v>5380</v>
      </c>
      <c r="G1275" t="s">
        <v>3190</v>
      </c>
      <c r="H1275" t="s">
        <v>2830</v>
      </c>
      <c r="I1275" t="s">
        <v>3056</v>
      </c>
      <c r="J1275" t="s">
        <v>2832</v>
      </c>
    </row>
    <row r="1276" spans="1:11" x14ac:dyDescent="0.35">
      <c r="A1276">
        <v>25371</v>
      </c>
      <c r="B1276" s="23">
        <v>46030.562534722223</v>
      </c>
      <c r="C1276" t="s">
        <v>2845</v>
      </c>
      <c r="D1276" t="s">
        <v>2843</v>
      </c>
      <c r="E1276">
        <v>6885</v>
      </c>
      <c r="F1276">
        <v>6885</v>
      </c>
      <c r="G1276" t="s">
        <v>3190</v>
      </c>
      <c r="H1276" t="s">
        <v>2830</v>
      </c>
      <c r="I1276" t="s">
        <v>3056</v>
      </c>
      <c r="J1276" t="s">
        <v>2832</v>
      </c>
    </row>
    <row r="1277" spans="1:11" x14ac:dyDescent="0.35">
      <c r="A1277">
        <v>25371</v>
      </c>
      <c r="B1277" s="23">
        <v>46030.562534722223</v>
      </c>
      <c r="C1277" t="s">
        <v>2845</v>
      </c>
      <c r="D1277" t="s">
        <v>2849</v>
      </c>
      <c r="E1277">
        <v>4500</v>
      </c>
      <c r="F1277">
        <v>4500</v>
      </c>
      <c r="G1277" t="s">
        <v>3190</v>
      </c>
      <c r="H1277" t="s">
        <v>2830</v>
      </c>
      <c r="I1277" t="s">
        <v>3056</v>
      </c>
      <c r="J1277" t="s">
        <v>2832</v>
      </c>
    </row>
    <row r="1278" spans="1:11" x14ac:dyDescent="0.35">
      <c r="A1278">
        <v>25371</v>
      </c>
      <c r="B1278" s="23">
        <v>46030.562534722223</v>
      </c>
      <c r="C1278" t="s">
        <v>2845</v>
      </c>
      <c r="D1278" t="s">
        <v>2834</v>
      </c>
      <c r="E1278">
        <v>5030</v>
      </c>
      <c r="F1278">
        <v>5030</v>
      </c>
      <c r="G1278" t="s">
        <v>3190</v>
      </c>
      <c r="H1278" t="s">
        <v>2830</v>
      </c>
      <c r="I1278" t="s">
        <v>3056</v>
      </c>
      <c r="J1278" t="s">
        <v>2832</v>
      </c>
    </row>
    <row r="1279" spans="1:11" x14ac:dyDescent="0.35">
      <c r="A1279">
        <v>25371</v>
      </c>
      <c r="B1279" s="23">
        <v>46030.562534722223</v>
      </c>
      <c r="C1279" t="s">
        <v>2845</v>
      </c>
      <c r="D1279" t="s">
        <v>3528</v>
      </c>
      <c r="E1279">
        <v>11600</v>
      </c>
      <c r="F1279">
        <v>11600</v>
      </c>
      <c r="G1279" t="s">
        <v>3190</v>
      </c>
      <c r="H1279" t="s">
        <v>2830</v>
      </c>
      <c r="I1279" t="s">
        <v>3056</v>
      </c>
      <c r="J1279" t="s">
        <v>2832</v>
      </c>
    </row>
    <row r="1280" spans="1:11" x14ac:dyDescent="0.35">
      <c r="A1280">
        <v>25371</v>
      </c>
      <c r="B1280" s="23">
        <v>46030.562534722223</v>
      </c>
      <c r="C1280" t="s">
        <v>2845</v>
      </c>
      <c r="D1280" t="s">
        <v>3040</v>
      </c>
      <c r="E1280">
        <v>14000</v>
      </c>
      <c r="F1280">
        <v>14000</v>
      </c>
      <c r="G1280" t="s">
        <v>3190</v>
      </c>
      <c r="H1280" t="s">
        <v>2830</v>
      </c>
      <c r="I1280" t="s">
        <v>3056</v>
      </c>
      <c r="J1280" t="s">
        <v>2832</v>
      </c>
    </row>
    <row r="1281" spans="1:11" x14ac:dyDescent="0.35">
      <c r="A1281">
        <v>25372</v>
      </c>
      <c r="B1281" s="23">
        <v>46030.563090277778</v>
      </c>
      <c r="C1281" t="s">
        <v>2845</v>
      </c>
      <c r="D1281" t="s">
        <v>2834</v>
      </c>
      <c r="E1281">
        <v>6999</v>
      </c>
      <c r="F1281">
        <v>6999</v>
      </c>
      <c r="G1281" t="s">
        <v>2863</v>
      </c>
      <c r="H1281" t="s">
        <v>3087</v>
      </c>
      <c r="I1281" t="s">
        <v>3529</v>
      </c>
      <c r="J1281" t="s">
        <v>2828</v>
      </c>
      <c r="K1281">
        <v>14211301318</v>
      </c>
    </row>
    <row r="1282" spans="1:11" x14ac:dyDescent="0.35">
      <c r="A1282">
        <v>25374</v>
      </c>
      <c r="B1282" s="23">
        <v>46030.575011574074</v>
      </c>
      <c r="C1282" t="s">
        <v>2833</v>
      </c>
      <c r="D1282" t="s">
        <v>2847</v>
      </c>
      <c r="E1282">
        <v>2999</v>
      </c>
      <c r="F1282">
        <v>2999</v>
      </c>
      <c r="G1282" t="s">
        <v>2863</v>
      </c>
      <c r="H1282" t="s">
        <v>3087</v>
      </c>
      <c r="I1282" t="s">
        <v>3530</v>
      </c>
      <c r="J1282" t="s">
        <v>2828</v>
      </c>
      <c r="K1282">
        <v>141213665120</v>
      </c>
    </row>
    <row r="1283" spans="1:11" x14ac:dyDescent="0.35">
      <c r="A1283">
        <v>25375</v>
      </c>
      <c r="B1283" s="23">
        <v>46030.580613425926</v>
      </c>
      <c r="C1283" t="s">
        <v>2857</v>
      </c>
      <c r="D1283" t="s">
        <v>2847</v>
      </c>
      <c r="E1283">
        <v>2999</v>
      </c>
      <c r="F1283">
        <v>2999</v>
      </c>
      <c r="G1283" t="s">
        <v>2854</v>
      </c>
      <c r="H1283" t="s">
        <v>2867</v>
      </c>
      <c r="I1283" t="s">
        <v>3531</v>
      </c>
      <c r="J1283" t="s">
        <v>2832</v>
      </c>
    </row>
    <row r="1284" spans="1:11" x14ac:dyDescent="0.35">
      <c r="A1284">
        <v>25376</v>
      </c>
      <c r="B1284" s="23">
        <v>46030.588321759256</v>
      </c>
      <c r="C1284" t="s">
        <v>2833</v>
      </c>
      <c r="D1284" t="s">
        <v>2881</v>
      </c>
      <c r="E1284">
        <v>9999</v>
      </c>
      <c r="F1284">
        <v>9999</v>
      </c>
      <c r="G1284" t="s">
        <v>3190</v>
      </c>
      <c r="H1284" t="s">
        <v>3050</v>
      </c>
      <c r="I1284" t="s">
        <v>3532</v>
      </c>
      <c r="J1284" t="s">
        <v>2828</v>
      </c>
      <c r="K1284">
        <v>140560240195</v>
      </c>
    </row>
    <row r="1285" spans="1:11" x14ac:dyDescent="0.35">
      <c r="A1285">
        <v>25377</v>
      </c>
      <c r="B1285" s="23">
        <v>46030.601030092592</v>
      </c>
      <c r="C1285" t="s">
        <v>2857</v>
      </c>
      <c r="D1285" t="s">
        <v>2876</v>
      </c>
      <c r="E1285">
        <v>3851</v>
      </c>
      <c r="F1285">
        <v>3851</v>
      </c>
      <c r="G1285" t="s">
        <v>2854</v>
      </c>
      <c r="H1285" t="s">
        <v>2948</v>
      </c>
      <c r="I1285" t="s">
        <v>3533</v>
      </c>
      <c r="J1285" t="s">
        <v>2832</v>
      </c>
    </row>
    <row r="1286" spans="1:11" x14ac:dyDescent="0.35">
      <c r="A1286">
        <v>25377</v>
      </c>
      <c r="B1286" s="23">
        <v>46030.601030092592</v>
      </c>
      <c r="C1286" t="s">
        <v>2857</v>
      </c>
      <c r="D1286" t="s">
        <v>2872</v>
      </c>
      <c r="E1286">
        <v>4420</v>
      </c>
      <c r="F1286">
        <v>4420</v>
      </c>
      <c r="G1286" t="s">
        <v>2854</v>
      </c>
      <c r="H1286" t="s">
        <v>2948</v>
      </c>
      <c r="I1286" t="s">
        <v>3533</v>
      </c>
      <c r="J1286" t="s">
        <v>2832</v>
      </c>
    </row>
    <row r="1287" spans="1:11" x14ac:dyDescent="0.35">
      <c r="A1287">
        <v>25377</v>
      </c>
      <c r="B1287" s="23">
        <v>46030.601030092592</v>
      </c>
      <c r="C1287" t="s">
        <v>2857</v>
      </c>
      <c r="D1287" t="s">
        <v>2847</v>
      </c>
      <c r="E1287">
        <v>1980</v>
      </c>
      <c r="F1287">
        <v>1980</v>
      </c>
      <c r="G1287" t="s">
        <v>2854</v>
      </c>
      <c r="H1287" t="s">
        <v>2948</v>
      </c>
      <c r="I1287" t="s">
        <v>3533</v>
      </c>
      <c r="J1287" t="s">
        <v>2832</v>
      </c>
    </row>
    <row r="1288" spans="1:11" x14ac:dyDescent="0.35">
      <c r="A1288">
        <v>25378</v>
      </c>
      <c r="B1288" s="23">
        <v>46030.633356481485</v>
      </c>
      <c r="C1288" t="s">
        <v>2853</v>
      </c>
      <c r="D1288" t="s">
        <v>2894</v>
      </c>
      <c r="E1288">
        <v>16800</v>
      </c>
      <c r="F1288">
        <v>16800</v>
      </c>
      <c r="G1288" t="s">
        <v>2854</v>
      </c>
      <c r="H1288" t="s">
        <v>3063</v>
      </c>
      <c r="I1288" t="s">
        <v>3534</v>
      </c>
      <c r="J1288" t="s">
        <v>2828</v>
      </c>
      <c r="K1288">
        <v>140569092001</v>
      </c>
    </row>
    <row r="1289" spans="1:11" x14ac:dyDescent="0.35">
      <c r="A1289">
        <v>25379</v>
      </c>
      <c r="B1289" s="23">
        <v>46030.635104166664</v>
      </c>
      <c r="C1289" t="s">
        <v>2857</v>
      </c>
      <c r="D1289" t="s">
        <v>2955</v>
      </c>
      <c r="E1289">
        <v>3599</v>
      </c>
      <c r="F1289">
        <v>3599</v>
      </c>
      <c r="G1289" t="s">
        <v>2854</v>
      </c>
      <c r="H1289" t="s">
        <v>3063</v>
      </c>
      <c r="I1289" t="s">
        <v>3534</v>
      </c>
      <c r="J1289" t="s">
        <v>2828</v>
      </c>
      <c r="K1289">
        <v>141227098242</v>
      </c>
    </row>
    <row r="1290" spans="1:11" x14ac:dyDescent="0.35">
      <c r="A1290">
        <v>25380</v>
      </c>
      <c r="B1290" s="23">
        <v>46030.638287037036</v>
      </c>
      <c r="C1290" t="s">
        <v>2853</v>
      </c>
      <c r="D1290" t="s">
        <v>3535</v>
      </c>
      <c r="E1290">
        <v>14800</v>
      </c>
      <c r="F1290">
        <v>14800</v>
      </c>
      <c r="G1290" t="s">
        <v>2854</v>
      </c>
      <c r="H1290" t="s">
        <v>2855</v>
      </c>
      <c r="I1290" t="s">
        <v>3536</v>
      </c>
      <c r="J1290" t="s">
        <v>2828</v>
      </c>
      <c r="K1290">
        <v>141228096254</v>
      </c>
    </row>
    <row r="1291" spans="1:11" x14ac:dyDescent="0.35">
      <c r="A1291">
        <v>25381</v>
      </c>
      <c r="B1291" s="23">
        <v>46030.648831018516</v>
      </c>
      <c r="C1291" t="s">
        <v>2833</v>
      </c>
      <c r="D1291" t="s">
        <v>2834</v>
      </c>
      <c r="E1291">
        <v>6999</v>
      </c>
      <c r="F1291">
        <v>6999</v>
      </c>
      <c r="G1291" t="s">
        <v>2863</v>
      </c>
      <c r="H1291" t="s">
        <v>3050</v>
      </c>
      <c r="I1291" t="s">
        <v>3537</v>
      </c>
      <c r="J1291" t="s">
        <v>2828</v>
      </c>
      <c r="K1291">
        <v>141229842018</v>
      </c>
    </row>
    <row r="1292" spans="1:11" x14ac:dyDescent="0.35">
      <c r="A1292">
        <v>25384</v>
      </c>
      <c r="B1292" s="23">
        <v>46030.662303240744</v>
      </c>
      <c r="C1292" t="s">
        <v>2853</v>
      </c>
      <c r="D1292" t="s">
        <v>2950</v>
      </c>
      <c r="E1292">
        <v>1999</v>
      </c>
      <c r="F1292">
        <v>1999</v>
      </c>
      <c r="G1292" t="s">
        <v>2854</v>
      </c>
      <c r="H1292" t="s">
        <v>2860</v>
      </c>
      <c r="I1292" t="s">
        <v>3538</v>
      </c>
      <c r="J1292" t="s">
        <v>2828</v>
      </c>
      <c r="K1292">
        <v>141233386338</v>
      </c>
    </row>
    <row r="1293" spans="1:11" x14ac:dyDescent="0.35">
      <c r="A1293">
        <v>25385</v>
      </c>
      <c r="B1293" s="23">
        <v>46030.667847222219</v>
      </c>
      <c r="C1293" t="s">
        <v>2833</v>
      </c>
      <c r="D1293" t="s">
        <v>3010</v>
      </c>
      <c r="E1293">
        <v>10800</v>
      </c>
      <c r="F1293">
        <v>10800</v>
      </c>
      <c r="G1293" t="s">
        <v>2863</v>
      </c>
      <c r="H1293" t="s">
        <v>3087</v>
      </c>
      <c r="I1293" t="s">
        <v>3539</v>
      </c>
      <c r="J1293" t="s">
        <v>2828</v>
      </c>
      <c r="K1293">
        <v>141234197632</v>
      </c>
    </row>
    <row r="1294" spans="1:11" x14ac:dyDescent="0.35">
      <c r="A1294">
        <v>25386</v>
      </c>
      <c r="B1294" s="23">
        <v>46030.677337962959</v>
      </c>
      <c r="C1294" t="s">
        <v>2838</v>
      </c>
      <c r="D1294" t="s">
        <v>3121</v>
      </c>
      <c r="E1294">
        <v>18999</v>
      </c>
      <c r="F1294">
        <v>18999</v>
      </c>
      <c r="H1294" t="s">
        <v>2840</v>
      </c>
      <c r="I1294" t="s">
        <v>3540</v>
      </c>
      <c r="J1294" t="s">
        <v>2832</v>
      </c>
    </row>
    <row r="1295" spans="1:11" x14ac:dyDescent="0.35">
      <c r="A1295">
        <v>25388</v>
      </c>
      <c r="B1295" s="23">
        <v>46030.68650462963</v>
      </c>
      <c r="C1295" t="s">
        <v>2833</v>
      </c>
      <c r="D1295" t="s">
        <v>3008</v>
      </c>
      <c r="E1295">
        <v>4999</v>
      </c>
      <c r="F1295">
        <v>4999</v>
      </c>
      <c r="G1295" t="s">
        <v>3190</v>
      </c>
      <c r="H1295" t="s">
        <v>3050</v>
      </c>
      <c r="I1295" t="s">
        <v>3541</v>
      </c>
      <c r="J1295" t="s">
        <v>2828</v>
      </c>
      <c r="K1295">
        <v>141238798920</v>
      </c>
    </row>
    <row r="1296" spans="1:11" x14ac:dyDescent="0.35">
      <c r="A1296">
        <v>25389</v>
      </c>
      <c r="B1296" s="23">
        <v>46030.70826388889</v>
      </c>
      <c r="C1296" t="s">
        <v>2845</v>
      </c>
      <c r="D1296" t="s">
        <v>3542</v>
      </c>
      <c r="E1296">
        <v>10875</v>
      </c>
      <c r="F1296">
        <v>10875</v>
      </c>
      <c r="G1296" t="s">
        <v>3190</v>
      </c>
      <c r="H1296" t="s">
        <v>2869</v>
      </c>
      <c r="I1296" t="s">
        <v>3543</v>
      </c>
      <c r="J1296" t="s">
        <v>3006</v>
      </c>
      <c r="K1296" t="s">
        <v>3544</v>
      </c>
    </row>
    <row r="1297" spans="1:11" x14ac:dyDescent="0.35">
      <c r="A1297">
        <v>25389</v>
      </c>
      <c r="B1297" s="23">
        <v>46030.70826388889</v>
      </c>
      <c r="C1297" t="s">
        <v>2845</v>
      </c>
      <c r="D1297" t="s">
        <v>3208</v>
      </c>
      <c r="E1297">
        <v>11400</v>
      </c>
      <c r="F1297">
        <v>11400</v>
      </c>
      <c r="G1297" t="s">
        <v>3190</v>
      </c>
      <c r="H1297" t="s">
        <v>2869</v>
      </c>
      <c r="I1297" t="s">
        <v>3543</v>
      </c>
      <c r="J1297" t="s">
        <v>3006</v>
      </c>
      <c r="K1297" t="s">
        <v>3544</v>
      </c>
    </row>
    <row r="1298" spans="1:11" x14ac:dyDescent="0.35">
      <c r="A1298">
        <v>25389</v>
      </c>
      <c r="B1298" s="23">
        <v>46030.70826388889</v>
      </c>
      <c r="C1298" t="s">
        <v>2845</v>
      </c>
      <c r="D1298" t="s">
        <v>3111</v>
      </c>
      <c r="E1298">
        <v>10325</v>
      </c>
      <c r="F1298">
        <v>10325</v>
      </c>
      <c r="G1298" t="s">
        <v>3190</v>
      </c>
      <c r="H1298" t="s">
        <v>2869</v>
      </c>
      <c r="I1298" t="s">
        <v>3543</v>
      </c>
      <c r="J1298" t="s">
        <v>3006</v>
      </c>
      <c r="K1298" t="s">
        <v>3544</v>
      </c>
    </row>
    <row r="1299" spans="1:11" x14ac:dyDescent="0.35">
      <c r="A1299">
        <v>25389</v>
      </c>
      <c r="B1299" s="23">
        <v>46030.70826388889</v>
      </c>
      <c r="C1299" t="s">
        <v>2845</v>
      </c>
      <c r="D1299" t="s">
        <v>3039</v>
      </c>
      <c r="E1299">
        <v>12575</v>
      </c>
      <c r="F1299">
        <v>12575</v>
      </c>
      <c r="G1299" t="s">
        <v>3190</v>
      </c>
      <c r="H1299" t="s">
        <v>2869</v>
      </c>
      <c r="I1299" t="s">
        <v>3543</v>
      </c>
      <c r="J1299" t="s">
        <v>3006</v>
      </c>
      <c r="K1299" t="s">
        <v>3544</v>
      </c>
    </row>
    <row r="1300" spans="1:11" x14ac:dyDescent="0.35">
      <c r="A1300">
        <v>25389</v>
      </c>
      <c r="B1300" s="23">
        <v>46030.70826388889</v>
      </c>
      <c r="C1300" t="s">
        <v>2845</v>
      </c>
      <c r="D1300" t="s">
        <v>2953</v>
      </c>
      <c r="E1300">
        <v>13575</v>
      </c>
      <c r="F1300">
        <v>13575</v>
      </c>
      <c r="G1300" t="s">
        <v>3190</v>
      </c>
      <c r="H1300" t="s">
        <v>2869</v>
      </c>
      <c r="I1300" t="s">
        <v>3543</v>
      </c>
      <c r="J1300" t="s">
        <v>3006</v>
      </c>
      <c r="K1300" t="s">
        <v>3544</v>
      </c>
    </row>
    <row r="1301" spans="1:11" x14ac:dyDescent="0.35">
      <c r="A1301">
        <v>25390</v>
      </c>
      <c r="B1301" s="23">
        <v>46030.721689814818</v>
      </c>
      <c r="C1301" t="s">
        <v>2833</v>
      </c>
      <c r="D1301" t="s">
        <v>3521</v>
      </c>
      <c r="E1301">
        <v>18999</v>
      </c>
      <c r="F1301">
        <v>18999</v>
      </c>
      <c r="G1301" t="s">
        <v>3190</v>
      </c>
      <c r="H1301" t="s">
        <v>2830</v>
      </c>
      <c r="I1301" t="s">
        <v>3545</v>
      </c>
      <c r="J1301" t="s">
        <v>2832</v>
      </c>
    </row>
    <row r="1302" spans="1:11" x14ac:dyDescent="0.35">
      <c r="A1302">
        <v>25391</v>
      </c>
      <c r="B1302" s="23">
        <v>46030.722696759258</v>
      </c>
      <c r="C1302" t="s">
        <v>2853</v>
      </c>
      <c r="D1302" t="s">
        <v>2872</v>
      </c>
      <c r="E1302">
        <v>5999</v>
      </c>
      <c r="F1302">
        <v>5999</v>
      </c>
      <c r="G1302" t="s">
        <v>2854</v>
      </c>
      <c r="H1302" t="s">
        <v>2867</v>
      </c>
      <c r="I1302" t="s">
        <v>3546</v>
      </c>
      <c r="J1302" t="s">
        <v>2832</v>
      </c>
    </row>
    <row r="1303" spans="1:11" x14ac:dyDescent="0.35">
      <c r="A1303">
        <v>25392</v>
      </c>
      <c r="B1303" s="23">
        <v>46030.738321759258</v>
      </c>
      <c r="C1303" t="s">
        <v>2964</v>
      </c>
      <c r="D1303" t="s">
        <v>2947</v>
      </c>
      <c r="E1303">
        <v>1899</v>
      </c>
      <c r="F1303">
        <v>1899</v>
      </c>
      <c r="G1303" t="s">
        <v>2965</v>
      </c>
      <c r="H1303" t="s">
        <v>2966</v>
      </c>
      <c r="I1303" t="s">
        <v>3547</v>
      </c>
      <c r="J1303" t="s">
        <v>2832</v>
      </c>
    </row>
    <row r="1304" spans="1:11" x14ac:dyDescent="0.35">
      <c r="A1304">
        <v>25393</v>
      </c>
      <c r="B1304" s="23">
        <v>46030.740844907406</v>
      </c>
      <c r="C1304" t="s">
        <v>2833</v>
      </c>
      <c r="D1304" t="s">
        <v>2847</v>
      </c>
      <c r="E1304">
        <v>2999</v>
      </c>
      <c r="F1304">
        <v>2999</v>
      </c>
      <c r="G1304" t="s">
        <v>2863</v>
      </c>
      <c r="H1304" t="s">
        <v>3050</v>
      </c>
      <c r="I1304" t="s">
        <v>3548</v>
      </c>
      <c r="J1304" t="s">
        <v>2904</v>
      </c>
      <c r="K1304">
        <v>3192</v>
      </c>
    </row>
    <row r="1305" spans="1:11" x14ac:dyDescent="0.35">
      <c r="A1305">
        <v>25393</v>
      </c>
      <c r="B1305" s="23">
        <v>46030.740844907406</v>
      </c>
      <c r="C1305" t="s">
        <v>2833</v>
      </c>
      <c r="D1305" t="s">
        <v>2847</v>
      </c>
      <c r="E1305">
        <v>2999</v>
      </c>
      <c r="F1305">
        <v>2999</v>
      </c>
      <c r="G1305" t="s">
        <v>2863</v>
      </c>
      <c r="H1305" t="s">
        <v>3050</v>
      </c>
      <c r="I1305" t="s">
        <v>3548</v>
      </c>
      <c r="J1305" t="s">
        <v>2904</v>
      </c>
      <c r="K1305">
        <v>3192</v>
      </c>
    </row>
    <row r="1306" spans="1:11" x14ac:dyDescent="0.35">
      <c r="A1306">
        <v>25393</v>
      </c>
      <c r="B1306" s="23">
        <v>46030.740844907406</v>
      </c>
      <c r="C1306" t="s">
        <v>2833</v>
      </c>
      <c r="D1306" t="s">
        <v>2992</v>
      </c>
      <c r="E1306">
        <v>2999</v>
      </c>
      <c r="F1306">
        <v>2999</v>
      </c>
      <c r="G1306" t="s">
        <v>2863</v>
      </c>
      <c r="H1306" t="s">
        <v>3050</v>
      </c>
      <c r="I1306" t="s">
        <v>3548</v>
      </c>
      <c r="J1306" t="s">
        <v>2904</v>
      </c>
      <c r="K1306">
        <v>3192</v>
      </c>
    </row>
    <row r="1307" spans="1:11" x14ac:dyDescent="0.35">
      <c r="A1307">
        <v>25393</v>
      </c>
      <c r="B1307" s="23">
        <v>46030.740844907406</v>
      </c>
      <c r="C1307" t="s">
        <v>2833</v>
      </c>
      <c r="D1307" t="s">
        <v>2992</v>
      </c>
      <c r="E1307">
        <v>2999</v>
      </c>
      <c r="F1307">
        <v>2999</v>
      </c>
      <c r="G1307" t="s">
        <v>2863</v>
      </c>
      <c r="H1307" t="s">
        <v>3050</v>
      </c>
      <c r="I1307" t="s">
        <v>3548</v>
      </c>
      <c r="J1307" t="s">
        <v>2904</v>
      </c>
      <c r="K1307">
        <v>3192</v>
      </c>
    </row>
    <row r="1308" spans="1:11" x14ac:dyDescent="0.35">
      <c r="A1308">
        <v>25394</v>
      </c>
      <c r="B1308" s="23">
        <v>46030.742986111109</v>
      </c>
      <c r="C1308" t="s">
        <v>2853</v>
      </c>
      <c r="D1308" t="s">
        <v>2947</v>
      </c>
      <c r="E1308">
        <v>1899</v>
      </c>
      <c r="F1308">
        <v>1899</v>
      </c>
      <c r="G1308" t="s">
        <v>2854</v>
      </c>
      <c r="H1308" t="s">
        <v>2860</v>
      </c>
      <c r="I1308" t="s">
        <v>3549</v>
      </c>
      <c r="J1308" t="s">
        <v>2828</v>
      </c>
      <c r="K1308">
        <v>141250998960</v>
      </c>
    </row>
    <row r="1309" spans="1:11" x14ac:dyDescent="0.35">
      <c r="A1309">
        <v>25395</v>
      </c>
      <c r="B1309" s="23">
        <v>46030.74900462963</v>
      </c>
      <c r="C1309" t="s">
        <v>2845</v>
      </c>
      <c r="D1309" t="s">
        <v>2955</v>
      </c>
      <c r="E1309">
        <v>3599</v>
      </c>
      <c r="F1309">
        <v>3599</v>
      </c>
      <c r="G1309" t="s">
        <v>2863</v>
      </c>
      <c r="H1309" t="s">
        <v>3029</v>
      </c>
      <c r="I1309" t="s">
        <v>3550</v>
      </c>
      <c r="J1309" t="s">
        <v>2828</v>
      </c>
      <c r="K1309">
        <v>141252100708</v>
      </c>
    </row>
    <row r="1310" spans="1:11" x14ac:dyDescent="0.35">
      <c r="A1310">
        <v>25396</v>
      </c>
      <c r="B1310" s="23">
        <v>46030.76121527778</v>
      </c>
      <c r="C1310" t="s">
        <v>2853</v>
      </c>
      <c r="D1310" t="s">
        <v>3510</v>
      </c>
      <c r="E1310">
        <v>14999</v>
      </c>
      <c r="F1310">
        <v>14999</v>
      </c>
      <c r="G1310" t="s">
        <v>2854</v>
      </c>
      <c r="H1310" t="s">
        <v>2860</v>
      </c>
      <c r="I1310" t="s">
        <v>3551</v>
      </c>
      <c r="J1310" t="s">
        <v>2832</v>
      </c>
    </row>
    <row r="1311" spans="1:11" x14ac:dyDescent="0.35">
      <c r="A1311">
        <v>25397</v>
      </c>
      <c r="B1311" s="23">
        <v>46030.766145833331</v>
      </c>
      <c r="C1311" t="s">
        <v>2823</v>
      </c>
      <c r="D1311" t="s">
        <v>2847</v>
      </c>
      <c r="E1311">
        <v>2999</v>
      </c>
      <c r="F1311">
        <v>2999</v>
      </c>
      <c r="G1311" t="s">
        <v>2825</v>
      </c>
      <c r="H1311" t="s">
        <v>3100</v>
      </c>
      <c r="I1311" t="s">
        <v>3552</v>
      </c>
      <c r="J1311" t="s">
        <v>2832</v>
      </c>
    </row>
    <row r="1312" spans="1:11" x14ac:dyDescent="0.35">
      <c r="A1312">
        <v>25398</v>
      </c>
      <c r="B1312" s="23">
        <v>46030.766608796293</v>
      </c>
      <c r="C1312" t="s">
        <v>2964</v>
      </c>
      <c r="D1312" t="s">
        <v>2847</v>
      </c>
      <c r="E1312">
        <v>2999</v>
      </c>
      <c r="F1312">
        <v>2999</v>
      </c>
      <c r="G1312" t="s">
        <v>2965</v>
      </c>
      <c r="H1312" t="s">
        <v>2966</v>
      </c>
      <c r="I1312" t="s">
        <v>3553</v>
      </c>
      <c r="J1312" t="s">
        <v>2832</v>
      </c>
    </row>
    <row r="1313" spans="1:11" x14ac:dyDescent="0.35">
      <c r="A1313">
        <v>25399</v>
      </c>
      <c r="B1313" s="23">
        <v>46030.787731481483</v>
      </c>
      <c r="C1313" t="s">
        <v>2857</v>
      </c>
      <c r="D1313" t="s">
        <v>2847</v>
      </c>
      <c r="E1313">
        <v>2999</v>
      </c>
      <c r="F1313">
        <v>2999</v>
      </c>
      <c r="G1313" t="s">
        <v>2854</v>
      </c>
      <c r="H1313" t="s">
        <v>2860</v>
      </c>
      <c r="I1313" t="s">
        <v>3554</v>
      </c>
      <c r="J1313" t="s">
        <v>2828</v>
      </c>
      <c r="K1313">
        <v>140601101371</v>
      </c>
    </row>
    <row r="1314" spans="1:11" x14ac:dyDescent="0.35">
      <c r="A1314">
        <v>25400</v>
      </c>
      <c r="B1314" s="23">
        <v>46030.791828703703</v>
      </c>
      <c r="C1314" t="s">
        <v>2964</v>
      </c>
      <c r="D1314" t="s">
        <v>2891</v>
      </c>
      <c r="E1314">
        <v>3999</v>
      </c>
      <c r="F1314">
        <v>3999</v>
      </c>
      <c r="G1314" t="s">
        <v>2965</v>
      </c>
      <c r="H1314" t="s">
        <v>2966</v>
      </c>
      <c r="I1314" t="s">
        <v>3555</v>
      </c>
      <c r="J1314" t="s">
        <v>2904</v>
      </c>
      <c r="K1314">
        <v>56117420</v>
      </c>
    </row>
    <row r="1315" spans="1:11" x14ac:dyDescent="0.35">
      <c r="A1315">
        <v>25400</v>
      </c>
      <c r="B1315" s="23">
        <v>46030.791828703703</v>
      </c>
      <c r="C1315" t="s">
        <v>2964</v>
      </c>
      <c r="D1315" t="s">
        <v>2839</v>
      </c>
      <c r="E1315">
        <v>1999</v>
      </c>
      <c r="F1315">
        <v>1999</v>
      </c>
      <c r="G1315" t="s">
        <v>2965</v>
      </c>
      <c r="H1315" t="s">
        <v>2966</v>
      </c>
      <c r="I1315" t="s">
        <v>3555</v>
      </c>
      <c r="J1315" t="s">
        <v>2904</v>
      </c>
      <c r="K1315">
        <v>56117420</v>
      </c>
    </row>
    <row r="1316" spans="1:11" x14ac:dyDescent="0.35">
      <c r="A1316">
        <v>25401</v>
      </c>
      <c r="B1316" s="23">
        <v>46031.463009259256</v>
      </c>
      <c r="C1316" t="s">
        <v>2845</v>
      </c>
      <c r="D1316" t="s">
        <v>3070</v>
      </c>
      <c r="E1316">
        <v>1899</v>
      </c>
      <c r="F1316">
        <v>1899</v>
      </c>
      <c r="G1316" t="s">
        <v>2835</v>
      </c>
      <c r="H1316" t="s">
        <v>3020</v>
      </c>
      <c r="I1316" t="s">
        <v>3556</v>
      </c>
      <c r="J1316" t="s">
        <v>2832</v>
      </c>
    </row>
    <row r="1317" spans="1:11" x14ac:dyDescent="0.35">
      <c r="A1317">
        <v>25402</v>
      </c>
      <c r="B1317" s="23">
        <v>46031.470509259256</v>
      </c>
      <c r="C1317" t="s">
        <v>2964</v>
      </c>
      <c r="D1317" t="s">
        <v>2872</v>
      </c>
      <c r="E1317">
        <v>5999</v>
      </c>
      <c r="F1317">
        <v>5999</v>
      </c>
      <c r="G1317" t="s">
        <v>2965</v>
      </c>
      <c r="H1317" t="s">
        <v>2966</v>
      </c>
      <c r="I1317" t="s">
        <v>3557</v>
      </c>
      <c r="J1317" t="s">
        <v>2828</v>
      </c>
      <c r="K1317">
        <v>141346573956</v>
      </c>
    </row>
    <row r="1318" spans="1:11" x14ac:dyDescent="0.35">
      <c r="A1318">
        <v>25403</v>
      </c>
      <c r="B1318" s="23">
        <v>46031.475717592592</v>
      </c>
      <c r="C1318" t="s">
        <v>2833</v>
      </c>
      <c r="D1318" t="s">
        <v>3041</v>
      </c>
      <c r="E1318">
        <v>12999</v>
      </c>
      <c r="F1318">
        <v>12999</v>
      </c>
      <c r="G1318" t="s">
        <v>2835</v>
      </c>
      <c r="H1318" t="s">
        <v>2836</v>
      </c>
      <c r="I1318" t="s">
        <v>3558</v>
      </c>
      <c r="J1318" t="s">
        <v>2828</v>
      </c>
      <c r="K1318">
        <v>140688347147</v>
      </c>
    </row>
    <row r="1319" spans="1:11" x14ac:dyDescent="0.35">
      <c r="A1319">
        <v>25405</v>
      </c>
      <c r="B1319" s="23">
        <v>46031.493356481478</v>
      </c>
      <c r="C1319" t="s">
        <v>2838</v>
      </c>
      <c r="D1319" t="s">
        <v>3332</v>
      </c>
      <c r="E1319">
        <v>15225</v>
      </c>
      <c r="F1319">
        <v>15225</v>
      </c>
      <c r="H1319" t="s">
        <v>2840</v>
      </c>
      <c r="I1319" t="s">
        <v>3559</v>
      </c>
      <c r="J1319" t="s">
        <v>2828</v>
      </c>
      <c r="K1319">
        <v>140691318231</v>
      </c>
    </row>
    <row r="1320" spans="1:11" x14ac:dyDescent="0.35">
      <c r="A1320">
        <v>25406</v>
      </c>
      <c r="B1320" s="23">
        <v>46031.524363425924</v>
      </c>
      <c r="C1320" t="s">
        <v>2838</v>
      </c>
      <c r="D1320" t="s">
        <v>2881</v>
      </c>
      <c r="E1320">
        <v>7126</v>
      </c>
      <c r="F1320">
        <v>7126</v>
      </c>
      <c r="H1320" t="s">
        <v>2840</v>
      </c>
      <c r="I1320" t="s">
        <v>3375</v>
      </c>
    </row>
    <row r="1321" spans="1:11" x14ac:dyDescent="0.35">
      <c r="A1321">
        <v>25406</v>
      </c>
      <c r="B1321" s="23">
        <v>46031.524363425924</v>
      </c>
      <c r="C1321" t="s">
        <v>2838</v>
      </c>
      <c r="D1321" t="s">
        <v>2881</v>
      </c>
      <c r="E1321">
        <v>7126</v>
      </c>
      <c r="F1321">
        <v>7126</v>
      </c>
      <c r="H1321" t="s">
        <v>2840</v>
      </c>
      <c r="I1321" t="s">
        <v>3375</v>
      </c>
    </row>
    <row r="1322" spans="1:11" x14ac:dyDescent="0.35">
      <c r="A1322">
        <v>25406</v>
      </c>
      <c r="B1322" s="23">
        <v>46031.524363425924</v>
      </c>
      <c r="C1322" t="s">
        <v>2838</v>
      </c>
      <c r="D1322" t="s">
        <v>2859</v>
      </c>
      <c r="E1322">
        <v>6700</v>
      </c>
      <c r="F1322">
        <v>6700</v>
      </c>
      <c r="H1322" t="s">
        <v>2840</v>
      </c>
      <c r="I1322" t="s">
        <v>3375</v>
      </c>
    </row>
    <row r="1323" spans="1:11" x14ac:dyDescent="0.35">
      <c r="A1323">
        <v>25407</v>
      </c>
      <c r="B1323" s="23">
        <v>46031.561701388891</v>
      </c>
      <c r="C1323" t="s">
        <v>2838</v>
      </c>
      <c r="D1323" t="s">
        <v>2849</v>
      </c>
      <c r="E1323">
        <v>4500</v>
      </c>
      <c r="F1323">
        <v>4500</v>
      </c>
      <c r="H1323" t="s">
        <v>2840</v>
      </c>
      <c r="I1323" t="s">
        <v>3560</v>
      </c>
    </row>
    <row r="1324" spans="1:11" x14ac:dyDescent="0.35">
      <c r="A1324">
        <v>25407</v>
      </c>
      <c r="B1324" s="23">
        <v>46031.561701388891</v>
      </c>
      <c r="C1324" t="s">
        <v>2838</v>
      </c>
      <c r="D1324" t="s">
        <v>2849</v>
      </c>
      <c r="E1324">
        <v>4500</v>
      </c>
      <c r="F1324">
        <v>4500</v>
      </c>
      <c r="H1324" t="s">
        <v>2840</v>
      </c>
      <c r="I1324" t="s">
        <v>3560</v>
      </c>
    </row>
    <row r="1325" spans="1:11" x14ac:dyDescent="0.35">
      <c r="A1325">
        <v>25407</v>
      </c>
      <c r="B1325" s="23">
        <v>46031.561701388891</v>
      </c>
      <c r="C1325" t="s">
        <v>2838</v>
      </c>
      <c r="D1325" t="s">
        <v>2849</v>
      </c>
      <c r="E1325">
        <v>4500</v>
      </c>
      <c r="F1325">
        <v>4500</v>
      </c>
      <c r="H1325" t="s">
        <v>2840</v>
      </c>
      <c r="I1325" t="s">
        <v>3560</v>
      </c>
    </row>
    <row r="1326" spans="1:11" x14ac:dyDescent="0.35">
      <c r="A1326">
        <v>25407</v>
      </c>
      <c r="B1326" s="23">
        <v>46031.561701388891</v>
      </c>
      <c r="C1326" t="s">
        <v>2838</v>
      </c>
      <c r="D1326" t="s">
        <v>3107</v>
      </c>
      <c r="E1326">
        <v>11600</v>
      </c>
      <c r="F1326">
        <v>11600</v>
      </c>
      <c r="H1326" t="s">
        <v>2840</v>
      </c>
      <c r="I1326" t="s">
        <v>3560</v>
      </c>
    </row>
    <row r="1327" spans="1:11" x14ac:dyDescent="0.35">
      <c r="A1327">
        <v>25407</v>
      </c>
      <c r="B1327" s="23">
        <v>46031.561701388891</v>
      </c>
      <c r="C1327" t="s">
        <v>2838</v>
      </c>
      <c r="D1327" t="s">
        <v>3561</v>
      </c>
      <c r="E1327">
        <v>13800</v>
      </c>
      <c r="F1327">
        <v>13800</v>
      </c>
      <c r="H1327" t="s">
        <v>2840</v>
      </c>
      <c r="I1327" t="s">
        <v>3560</v>
      </c>
    </row>
    <row r="1328" spans="1:11" x14ac:dyDescent="0.35">
      <c r="A1328">
        <v>25407</v>
      </c>
      <c r="B1328" s="23">
        <v>46031.561701388891</v>
      </c>
      <c r="C1328" t="s">
        <v>2838</v>
      </c>
      <c r="D1328" t="s">
        <v>3350</v>
      </c>
      <c r="E1328">
        <v>14500</v>
      </c>
      <c r="F1328">
        <v>14500</v>
      </c>
      <c r="H1328" t="s">
        <v>2840</v>
      </c>
      <c r="I1328" t="s">
        <v>3560</v>
      </c>
    </row>
    <row r="1329" spans="1:11" x14ac:dyDescent="0.35">
      <c r="A1329">
        <v>25407</v>
      </c>
      <c r="B1329" s="23">
        <v>46031.561701388891</v>
      </c>
      <c r="C1329" t="s">
        <v>2838</v>
      </c>
      <c r="D1329" t="s">
        <v>3472</v>
      </c>
      <c r="E1329">
        <v>14500</v>
      </c>
      <c r="F1329">
        <v>14500</v>
      </c>
      <c r="H1329" t="s">
        <v>2840</v>
      </c>
      <c r="I1329" t="s">
        <v>3560</v>
      </c>
    </row>
    <row r="1330" spans="1:11" x14ac:dyDescent="0.35">
      <c r="A1330">
        <v>25408</v>
      </c>
      <c r="B1330" s="23">
        <v>46031.575856481482</v>
      </c>
      <c r="C1330" t="s">
        <v>2853</v>
      </c>
      <c r="D1330" t="s">
        <v>3010</v>
      </c>
      <c r="E1330">
        <v>10800</v>
      </c>
      <c r="F1330">
        <v>10800</v>
      </c>
      <c r="G1330" t="s">
        <v>2854</v>
      </c>
      <c r="H1330" t="s">
        <v>2867</v>
      </c>
      <c r="I1330" t="s">
        <v>3562</v>
      </c>
      <c r="J1330" t="s">
        <v>2832</v>
      </c>
    </row>
    <row r="1331" spans="1:11" x14ac:dyDescent="0.35">
      <c r="A1331">
        <v>25411</v>
      </c>
      <c r="B1331" s="23">
        <v>46031.601817129631</v>
      </c>
      <c r="C1331" t="s">
        <v>2838</v>
      </c>
      <c r="D1331" t="s">
        <v>2847</v>
      </c>
      <c r="E1331">
        <v>1906</v>
      </c>
      <c r="F1331">
        <v>1906</v>
      </c>
      <c r="H1331" t="s">
        <v>2840</v>
      </c>
      <c r="I1331" t="s">
        <v>3081</v>
      </c>
      <c r="J1331" t="s">
        <v>2939</v>
      </c>
      <c r="K1331" t="s">
        <v>3563</v>
      </c>
    </row>
    <row r="1332" spans="1:11" x14ac:dyDescent="0.35">
      <c r="A1332">
        <v>25411</v>
      </c>
      <c r="B1332" s="23">
        <v>46031.601817129631</v>
      </c>
      <c r="C1332" t="s">
        <v>2838</v>
      </c>
      <c r="D1332" t="s">
        <v>2847</v>
      </c>
      <c r="E1332">
        <v>1906</v>
      </c>
      <c r="F1332">
        <v>1906</v>
      </c>
      <c r="H1332" t="s">
        <v>2840</v>
      </c>
      <c r="I1332" t="s">
        <v>3081</v>
      </c>
      <c r="J1332" t="s">
        <v>2939</v>
      </c>
      <c r="K1332" t="s">
        <v>3563</v>
      </c>
    </row>
    <row r="1333" spans="1:11" x14ac:dyDescent="0.35">
      <c r="A1333">
        <v>25412</v>
      </c>
      <c r="B1333" s="23">
        <v>46031.606585648151</v>
      </c>
      <c r="C1333" t="s">
        <v>2845</v>
      </c>
      <c r="D1333" t="s">
        <v>2872</v>
      </c>
      <c r="E1333">
        <v>5999</v>
      </c>
      <c r="F1333">
        <v>5999</v>
      </c>
      <c r="G1333" t="s">
        <v>2863</v>
      </c>
      <c r="H1333" t="s">
        <v>3020</v>
      </c>
      <c r="I1333" t="s">
        <v>3564</v>
      </c>
      <c r="J1333" t="s">
        <v>2832</v>
      </c>
    </row>
    <row r="1334" spans="1:11" x14ac:dyDescent="0.35">
      <c r="A1334">
        <v>25413</v>
      </c>
      <c r="B1334" s="23">
        <v>46031.608807870369</v>
      </c>
      <c r="C1334" t="s">
        <v>2838</v>
      </c>
      <c r="D1334" t="s">
        <v>3053</v>
      </c>
      <c r="E1334">
        <v>6885</v>
      </c>
      <c r="F1334">
        <v>6885</v>
      </c>
      <c r="H1334" t="s">
        <v>2840</v>
      </c>
      <c r="I1334" t="s">
        <v>3565</v>
      </c>
      <c r="J1334" t="s">
        <v>2832</v>
      </c>
    </row>
    <row r="1335" spans="1:11" x14ac:dyDescent="0.35">
      <c r="A1335">
        <v>25413</v>
      </c>
      <c r="B1335" s="23">
        <v>46031.608807870369</v>
      </c>
      <c r="C1335" t="s">
        <v>2838</v>
      </c>
      <c r="D1335" t="s">
        <v>3053</v>
      </c>
      <c r="E1335">
        <v>6885</v>
      </c>
      <c r="F1335">
        <v>6885</v>
      </c>
      <c r="H1335" t="s">
        <v>2840</v>
      </c>
      <c r="I1335" t="s">
        <v>3565</v>
      </c>
      <c r="J1335" t="s">
        <v>2832</v>
      </c>
    </row>
    <row r="1336" spans="1:11" x14ac:dyDescent="0.35">
      <c r="A1336">
        <v>25413</v>
      </c>
      <c r="B1336" s="23">
        <v>46031.608807870369</v>
      </c>
      <c r="C1336" t="s">
        <v>2838</v>
      </c>
      <c r="D1336" t="s">
        <v>3074</v>
      </c>
      <c r="E1336">
        <v>21000</v>
      </c>
      <c r="F1336">
        <v>21000</v>
      </c>
      <c r="H1336" t="s">
        <v>2840</v>
      </c>
      <c r="I1336" t="s">
        <v>3565</v>
      </c>
      <c r="J1336" t="s">
        <v>2832</v>
      </c>
    </row>
    <row r="1337" spans="1:11" x14ac:dyDescent="0.35">
      <c r="A1337">
        <v>25413</v>
      </c>
      <c r="B1337" s="23">
        <v>46031.608807870369</v>
      </c>
      <c r="C1337" t="s">
        <v>2838</v>
      </c>
      <c r="D1337" t="s">
        <v>2901</v>
      </c>
      <c r="E1337">
        <v>5030</v>
      </c>
      <c r="F1337">
        <v>5030</v>
      </c>
      <c r="H1337" t="s">
        <v>2840</v>
      </c>
      <c r="I1337" t="s">
        <v>3565</v>
      </c>
      <c r="J1337" t="s">
        <v>2832</v>
      </c>
    </row>
    <row r="1338" spans="1:11" x14ac:dyDescent="0.35">
      <c r="A1338">
        <v>25413</v>
      </c>
      <c r="B1338" s="23">
        <v>46031.608807870369</v>
      </c>
      <c r="C1338" t="s">
        <v>2838</v>
      </c>
      <c r="D1338" t="s">
        <v>2901</v>
      </c>
      <c r="E1338">
        <v>5030</v>
      </c>
      <c r="F1338">
        <v>5030</v>
      </c>
      <c r="H1338" t="s">
        <v>2840</v>
      </c>
      <c r="I1338" t="s">
        <v>3565</v>
      </c>
      <c r="J1338" t="s">
        <v>2832</v>
      </c>
    </row>
    <row r="1339" spans="1:11" x14ac:dyDescent="0.35">
      <c r="A1339">
        <v>25413</v>
      </c>
      <c r="B1339" s="23">
        <v>46031.608807870369</v>
      </c>
      <c r="C1339" t="s">
        <v>2838</v>
      </c>
      <c r="D1339" t="s">
        <v>3040</v>
      </c>
      <c r="E1339">
        <v>14000</v>
      </c>
      <c r="F1339">
        <v>14000</v>
      </c>
      <c r="H1339" t="s">
        <v>2840</v>
      </c>
      <c r="I1339" t="s">
        <v>3565</v>
      </c>
      <c r="J1339" t="s">
        <v>2832</v>
      </c>
    </row>
    <row r="1340" spans="1:11" x14ac:dyDescent="0.35">
      <c r="A1340">
        <v>25413</v>
      </c>
      <c r="B1340" s="23">
        <v>46031.608807870369</v>
      </c>
      <c r="C1340" t="s">
        <v>2838</v>
      </c>
      <c r="D1340" t="s">
        <v>3450</v>
      </c>
      <c r="E1340">
        <v>17000</v>
      </c>
      <c r="F1340">
        <v>17000</v>
      </c>
      <c r="H1340" t="s">
        <v>2840</v>
      </c>
      <c r="I1340" t="s">
        <v>3565</v>
      </c>
      <c r="J1340" t="s">
        <v>2832</v>
      </c>
    </row>
    <row r="1341" spans="1:11" x14ac:dyDescent="0.35">
      <c r="A1341">
        <v>25414</v>
      </c>
      <c r="B1341" s="23">
        <v>46031.616944444446</v>
      </c>
      <c r="C1341" t="s">
        <v>2857</v>
      </c>
      <c r="D1341" t="s">
        <v>2847</v>
      </c>
      <c r="E1341">
        <v>2999</v>
      </c>
      <c r="F1341">
        <v>2999</v>
      </c>
      <c r="G1341" t="s">
        <v>2854</v>
      </c>
      <c r="H1341" t="s">
        <v>2855</v>
      </c>
      <c r="I1341" t="s">
        <v>3566</v>
      </c>
      <c r="J1341" t="s">
        <v>2832</v>
      </c>
    </row>
    <row r="1342" spans="1:11" x14ac:dyDescent="0.35">
      <c r="A1342">
        <v>25415</v>
      </c>
      <c r="B1342" s="23">
        <v>46031.617708333331</v>
      </c>
      <c r="C1342" t="s">
        <v>2823</v>
      </c>
      <c r="D1342" t="s">
        <v>2881</v>
      </c>
      <c r="E1342">
        <v>9999</v>
      </c>
      <c r="F1342">
        <v>9999</v>
      </c>
      <c r="G1342" t="s">
        <v>2825</v>
      </c>
      <c r="H1342" t="s">
        <v>2923</v>
      </c>
      <c r="I1342" t="s">
        <v>3567</v>
      </c>
      <c r="J1342" t="s">
        <v>2828</v>
      </c>
      <c r="K1342">
        <v>140715137975</v>
      </c>
    </row>
    <row r="1343" spans="1:11" x14ac:dyDescent="0.35">
      <c r="A1343">
        <v>25416</v>
      </c>
      <c r="B1343" s="23">
        <v>46031.62060185185</v>
      </c>
      <c r="C1343" t="s">
        <v>3015</v>
      </c>
      <c r="D1343" t="s">
        <v>2888</v>
      </c>
      <c r="E1343">
        <v>12999</v>
      </c>
      <c r="F1343">
        <v>12999</v>
      </c>
      <c r="G1343" t="s">
        <v>2825</v>
      </c>
      <c r="H1343" t="s">
        <v>3100</v>
      </c>
      <c r="I1343" t="s">
        <v>3568</v>
      </c>
      <c r="J1343" t="s">
        <v>2828</v>
      </c>
      <c r="K1343">
        <v>141375057854</v>
      </c>
    </row>
    <row r="1344" spans="1:11" x14ac:dyDescent="0.35">
      <c r="A1344">
        <v>25417</v>
      </c>
      <c r="B1344" s="23">
        <v>46031.627187500002</v>
      </c>
      <c r="C1344" t="s">
        <v>2845</v>
      </c>
      <c r="D1344" t="s">
        <v>3010</v>
      </c>
      <c r="E1344">
        <v>10800</v>
      </c>
      <c r="F1344">
        <v>10800</v>
      </c>
      <c r="G1344" t="s">
        <v>2835</v>
      </c>
      <c r="H1344" t="s">
        <v>2836</v>
      </c>
      <c r="I1344" t="s">
        <v>3569</v>
      </c>
      <c r="J1344" t="s">
        <v>2832</v>
      </c>
    </row>
    <row r="1345" spans="1:11" x14ac:dyDescent="0.35">
      <c r="A1345">
        <v>25418</v>
      </c>
      <c r="B1345" s="23">
        <v>46031.627222222225</v>
      </c>
      <c r="C1345" t="s">
        <v>2853</v>
      </c>
      <c r="D1345" t="s">
        <v>2834</v>
      </c>
      <c r="E1345">
        <v>6999</v>
      </c>
      <c r="F1345">
        <v>6999</v>
      </c>
      <c r="G1345" t="s">
        <v>2854</v>
      </c>
      <c r="H1345" t="s">
        <v>2867</v>
      </c>
      <c r="I1345" t="s">
        <v>3570</v>
      </c>
      <c r="J1345" t="s">
        <v>2832</v>
      </c>
    </row>
    <row r="1346" spans="1:11" x14ac:dyDescent="0.35">
      <c r="A1346">
        <v>25419</v>
      </c>
      <c r="B1346" s="23">
        <v>46031.62945601852</v>
      </c>
      <c r="C1346" t="s">
        <v>2853</v>
      </c>
      <c r="D1346" t="s">
        <v>3328</v>
      </c>
      <c r="E1346">
        <v>12999</v>
      </c>
      <c r="F1346">
        <v>12999</v>
      </c>
      <c r="G1346" t="s">
        <v>2854</v>
      </c>
      <c r="H1346" t="s">
        <v>2855</v>
      </c>
      <c r="I1346" t="s">
        <v>3571</v>
      </c>
      <c r="J1346" t="s">
        <v>2828</v>
      </c>
      <c r="K1346">
        <v>141376747254</v>
      </c>
    </row>
    <row r="1347" spans="1:11" x14ac:dyDescent="0.35">
      <c r="A1347">
        <v>25420</v>
      </c>
      <c r="B1347" s="23">
        <v>46031.630590277775</v>
      </c>
      <c r="C1347" t="s">
        <v>2838</v>
      </c>
      <c r="D1347" t="s">
        <v>2999</v>
      </c>
      <c r="E1347">
        <v>14800</v>
      </c>
      <c r="F1347">
        <v>14800</v>
      </c>
      <c r="H1347" t="s">
        <v>2840</v>
      </c>
      <c r="I1347" t="s">
        <v>3497</v>
      </c>
      <c r="J1347" t="s">
        <v>2939</v>
      </c>
      <c r="K1347">
        <v>8781</v>
      </c>
    </row>
    <row r="1348" spans="1:11" x14ac:dyDescent="0.35">
      <c r="A1348">
        <v>25421</v>
      </c>
      <c r="B1348" s="23">
        <v>46031.633900462963</v>
      </c>
      <c r="C1348" t="s">
        <v>2857</v>
      </c>
      <c r="D1348" t="s">
        <v>2872</v>
      </c>
      <c r="E1348">
        <v>5999</v>
      </c>
      <c r="F1348">
        <v>5999</v>
      </c>
      <c r="G1348" t="s">
        <v>2854</v>
      </c>
      <c r="H1348" t="s">
        <v>2867</v>
      </c>
      <c r="I1348" t="s">
        <v>3572</v>
      </c>
      <c r="J1348" t="s">
        <v>2832</v>
      </c>
    </row>
    <row r="1349" spans="1:11" x14ac:dyDescent="0.35">
      <c r="A1349">
        <v>25422</v>
      </c>
      <c r="B1349" s="23">
        <v>46031.63863425926</v>
      </c>
      <c r="C1349" t="s">
        <v>2823</v>
      </c>
      <c r="D1349" t="s">
        <v>2999</v>
      </c>
      <c r="E1349">
        <v>19999</v>
      </c>
      <c r="F1349">
        <v>19999</v>
      </c>
      <c r="G1349" t="s">
        <v>2825</v>
      </c>
      <c r="H1349" t="s">
        <v>3100</v>
      </c>
      <c r="I1349" t="s">
        <v>3573</v>
      </c>
    </row>
    <row r="1350" spans="1:11" x14ac:dyDescent="0.35">
      <c r="A1350">
        <v>25423</v>
      </c>
      <c r="B1350" s="23">
        <v>46031.638877314814</v>
      </c>
      <c r="C1350" t="s">
        <v>3574</v>
      </c>
      <c r="D1350" t="s">
        <v>2829</v>
      </c>
      <c r="E1350">
        <v>7999</v>
      </c>
      <c r="F1350">
        <v>7999</v>
      </c>
      <c r="H1350" t="s">
        <v>2840</v>
      </c>
      <c r="I1350" t="s">
        <v>3575</v>
      </c>
    </row>
    <row r="1351" spans="1:11" x14ac:dyDescent="0.35">
      <c r="A1351">
        <v>25424</v>
      </c>
      <c r="B1351" s="23">
        <v>46031.640821759262</v>
      </c>
      <c r="C1351" t="s">
        <v>3574</v>
      </c>
      <c r="D1351" t="s">
        <v>2829</v>
      </c>
      <c r="E1351">
        <v>7999</v>
      </c>
      <c r="F1351">
        <v>7999</v>
      </c>
      <c r="H1351" t="s">
        <v>2840</v>
      </c>
      <c r="I1351" t="s">
        <v>3575</v>
      </c>
    </row>
    <row r="1352" spans="1:11" x14ac:dyDescent="0.35">
      <c r="A1352">
        <v>25425</v>
      </c>
      <c r="B1352" s="23">
        <v>46031.641967592594</v>
      </c>
      <c r="C1352" t="s">
        <v>3574</v>
      </c>
      <c r="D1352" t="s">
        <v>2829</v>
      </c>
      <c r="E1352">
        <v>7999</v>
      </c>
      <c r="F1352">
        <v>7999</v>
      </c>
      <c r="H1352" t="s">
        <v>2840</v>
      </c>
      <c r="I1352" t="s">
        <v>3575</v>
      </c>
    </row>
    <row r="1353" spans="1:11" x14ac:dyDescent="0.35">
      <c r="A1353">
        <v>25426</v>
      </c>
      <c r="B1353" s="23">
        <v>46031.643923611111</v>
      </c>
      <c r="C1353" t="s">
        <v>2853</v>
      </c>
      <c r="D1353" t="s">
        <v>2847</v>
      </c>
      <c r="E1353">
        <v>2999</v>
      </c>
      <c r="F1353">
        <v>2999</v>
      </c>
      <c r="G1353" t="s">
        <v>2854</v>
      </c>
      <c r="H1353" t="s">
        <v>2855</v>
      </c>
      <c r="I1353" t="s">
        <v>3576</v>
      </c>
      <c r="J1353" t="s">
        <v>2832</v>
      </c>
    </row>
    <row r="1354" spans="1:11" x14ac:dyDescent="0.35">
      <c r="A1354">
        <v>25427</v>
      </c>
      <c r="B1354" s="23">
        <v>46031.662129629629</v>
      </c>
      <c r="C1354" t="s">
        <v>2857</v>
      </c>
      <c r="D1354" t="s">
        <v>2876</v>
      </c>
      <c r="E1354">
        <v>4999</v>
      </c>
      <c r="F1354">
        <v>4999</v>
      </c>
      <c r="G1354" t="s">
        <v>2854</v>
      </c>
      <c r="H1354" t="s">
        <v>2867</v>
      </c>
      <c r="I1354" t="s">
        <v>3577</v>
      </c>
      <c r="J1354" t="s">
        <v>2832</v>
      </c>
    </row>
    <row r="1355" spans="1:11" x14ac:dyDescent="0.35">
      <c r="A1355">
        <v>25428</v>
      </c>
      <c r="B1355" s="23">
        <v>46031.677210648151</v>
      </c>
      <c r="C1355" t="s">
        <v>2845</v>
      </c>
      <c r="D1355" t="s">
        <v>2872</v>
      </c>
      <c r="E1355">
        <v>5999</v>
      </c>
      <c r="F1355">
        <v>5999</v>
      </c>
      <c r="G1355" t="s">
        <v>2863</v>
      </c>
      <c r="H1355" t="s">
        <v>2873</v>
      </c>
      <c r="I1355" t="s">
        <v>3578</v>
      </c>
      <c r="J1355" t="s">
        <v>2828</v>
      </c>
      <c r="K1355">
        <v>140728698021</v>
      </c>
    </row>
    <row r="1356" spans="1:11" x14ac:dyDescent="0.35">
      <c r="A1356">
        <v>25429</v>
      </c>
      <c r="B1356" s="23">
        <v>46031.703356481485</v>
      </c>
      <c r="C1356" t="s">
        <v>2845</v>
      </c>
      <c r="D1356" t="s">
        <v>3022</v>
      </c>
      <c r="E1356">
        <v>3930</v>
      </c>
      <c r="F1356">
        <v>3930</v>
      </c>
      <c r="G1356" t="s">
        <v>2863</v>
      </c>
      <c r="H1356" t="s">
        <v>2830</v>
      </c>
      <c r="I1356" t="s">
        <v>2841</v>
      </c>
      <c r="J1356" t="s">
        <v>2904</v>
      </c>
      <c r="K1356">
        <v>55191207</v>
      </c>
    </row>
    <row r="1357" spans="1:11" x14ac:dyDescent="0.35">
      <c r="A1357">
        <v>25429</v>
      </c>
      <c r="B1357" s="23">
        <v>46031.703356481485</v>
      </c>
      <c r="C1357" t="s">
        <v>2845</v>
      </c>
      <c r="D1357" t="s">
        <v>2824</v>
      </c>
      <c r="E1357">
        <v>3930</v>
      </c>
      <c r="F1357">
        <v>3930</v>
      </c>
      <c r="G1357" t="s">
        <v>2863</v>
      </c>
      <c r="H1357" t="s">
        <v>2830</v>
      </c>
      <c r="I1357" t="s">
        <v>2841</v>
      </c>
      <c r="J1357" t="s">
        <v>2904</v>
      </c>
      <c r="K1357">
        <v>55191207</v>
      </c>
    </row>
    <row r="1358" spans="1:11" x14ac:dyDescent="0.35">
      <c r="A1358">
        <v>25429</v>
      </c>
      <c r="B1358" s="23">
        <v>46031.703356481485</v>
      </c>
      <c r="C1358" t="s">
        <v>2845</v>
      </c>
      <c r="D1358" t="s">
        <v>2824</v>
      </c>
      <c r="E1358">
        <v>3930</v>
      </c>
      <c r="F1358">
        <v>3930</v>
      </c>
      <c r="G1358" t="s">
        <v>2863</v>
      </c>
      <c r="H1358" t="s">
        <v>2830</v>
      </c>
      <c r="I1358" t="s">
        <v>2841</v>
      </c>
      <c r="J1358" t="s">
        <v>2904</v>
      </c>
      <c r="K1358">
        <v>55191207</v>
      </c>
    </row>
    <row r="1359" spans="1:11" x14ac:dyDescent="0.35">
      <c r="A1359">
        <v>25429</v>
      </c>
      <c r="B1359" s="23">
        <v>46031.703356481485</v>
      </c>
      <c r="C1359" t="s">
        <v>2845</v>
      </c>
      <c r="D1359" t="s">
        <v>2872</v>
      </c>
      <c r="E1359">
        <v>4420</v>
      </c>
      <c r="F1359">
        <v>4420</v>
      </c>
      <c r="G1359" t="s">
        <v>2863</v>
      </c>
      <c r="H1359" t="s">
        <v>2830</v>
      </c>
      <c r="I1359" t="s">
        <v>2841</v>
      </c>
      <c r="J1359" t="s">
        <v>2904</v>
      </c>
      <c r="K1359">
        <v>55191207</v>
      </c>
    </row>
    <row r="1360" spans="1:11" x14ac:dyDescent="0.35">
      <c r="A1360">
        <v>25429</v>
      </c>
      <c r="B1360" s="23">
        <v>46031.703356481485</v>
      </c>
      <c r="C1360" t="s">
        <v>2845</v>
      </c>
      <c r="D1360" t="s">
        <v>2844</v>
      </c>
      <c r="E1360">
        <v>4420</v>
      </c>
      <c r="F1360">
        <v>4420</v>
      </c>
      <c r="G1360" t="s">
        <v>2863</v>
      </c>
      <c r="H1360" t="s">
        <v>2830</v>
      </c>
      <c r="I1360" t="s">
        <v>2841</v>
      </c>
      <c r="J1360" t="s">
        <v>2904</v>
      </c>
      <c r="K1360">
        <v>55191207</v>
      </c>
    </row>
    <row r="1361" spans="1:11" x14ac:dyDescent="0.35">
      <c r="A1361">
        <v>25429</v>
      </c>
      <c r="B1361" s="23">
        <v>46031.703356481485</v>
      </c>
      <c r="C1361" t="s">
        <v>2845</v>
      </c>
      <c r="D1361" t="s">
        <v>2834</v>
      </c>
      <c r="E1361">
        <v>5030</v>
      </c>
      <c r="F1361">
        <v>5030</v>
      </c>
      <c r="G1361" t="s">
        <v>2863</v>
      </c>
      <c r="H1361" t="s">
        <v>2830</v>
      </c>
      <c r="I1361" t="s">
        <v>2841</v>
      </c>
      <c r="J1361" t="s">
        <v>2904</v>
      </c>
      <c r="K1361">
        <v>55191207</v>
      </c>
    </row>
    <row r="1362" spans="1:11" x14ac:dyDescent="0.35">
      <c r="A1362">
        <v>25429</v>
      </c>
      <c r="B1362" s="23">
        <v>46031.703356481485</v>
      </c>
      <c r="C1362" t="s">
        <v>2845</v>
      </c>
      <c r="D1362" t="s">
        <v>2898</v>
      </c>
      <c r="E1362">
        <v>7299</v>
      </c>
      <c r="F1362">
        <v>7299</v>
      </c>
      <c r="G1362" t="s">
        <v>2863</v>
      </c>
      <c r="H1362" t="s">
        <v>2830</v>
      </c>
      <c r="I1362" t="s">
        <v>2841</v>
      </c>
      <c r="J1362" t="s">
        <v>2904</v>
      </c>
      <c r="K1362">
        <v>55191207</v>
      </c>
    </row>
    <row r="1363" spans="1:11" x14ac:dyDescent="0.35">
      <c r="A1363">
        <v>25430</v>
      </c>
      <c r="B1363" s="23">
        <v>46031.708032407405</v>
      </c>
      <c r="C1363" t="s">
        <v>2833</v>
      </c>
      <c r="D1363" t="s">
        <v>2849</v>
      </c>
      <c r="E1363">
        <v>5699</v>
      </c>
      <c r="F1363">
        <v>5699</v>
      </c>
      <c r="G1363" t="s">
        <v>2863</v>
      </c>
      <c r="H1363" t="s">
        <v>2864</v>
      </c>
      <c r="I1363" t="s">
        <v>3579</v>
      </c>
      <c r="J1363" t="s">
        <v>2832</v>
      </c>
    </row>
    <row r="1364" spans="1:11" x14ac:dyDescent="0.35">
      <c r="A1364">
        <v>25431</v>
      </c>
      <c r="B1364" s="23">
        <v>46031.712465277778</v>
      </c>
      <c r="C1364" t="s">
        <v>2853</v>
      </c>
      <c r="D1364" t="s">
        <v>3047</v>
      </c>
      <c r="E1364">
        <v>14000</v>
      </c>
      <c r="F1364">
        <v>14000</v>
      </c>
      <c r="G1364" t="s">
        <v>2854</v>
      </c>
      <c r="H1364" t="s">
        <v>2948</v>
      </c>
      <c r="I1364" t="s">
        <v>3356</v>
      </c>
      <c r="J1364" t="s">
        <v>2832</v>
      </c>
    </row>
    <row r="1365" spans="1:11" x14ac:dyDescent="0.35">
      <c r="A1365">
        <v>25432</v>
      </c>
      <c r="B1365" s="23">
        <v>46031.715150462966</v>
      </c>
      <c r="C1365" t="s">
        <v>2857</v>
      </c>
      <c r="D1365" t="s">
        <v>2843</v>
      </c>
      <c r="E1365">
        <v>9999</v>
      </c>
      <c r="F1365">
        <v>9999</v>
      </c>
      <c r="G1365" t="s">
        <v>2854</v>
      </c>
      <c r="H1365" t="s">
        <v>2855</v>
      </c>
      <c r="I1365" t="s">
        <v>3580</v>
      </c>
      <c r="J1365" t="s">
        <v>2828</v>
      </c>
      <c r="K1365">
        <v>140737707689</v>
      </c>
    </row>
    <row r="1366" spans="1:11" x14ac:dyDescent="0.35">
      <c r="A1366">
        <v>25433</v>
      </c>
      <c r="B1366" s="23">
        <v>46031.724664351852</v>
      </c>
      <c r="C1366" t="s">
        <v>2845</v>
      </c>
      <c r="D1366" t="s">
        <v>2872</v>
      </c>
      <c r="E1366">
        <v>5999</v>
      </c>
      <c r="F1366">
        <v>5999</v>
      </c>
      <c r="G1366" t="s">
        <v>2875</v>
      </c>
      <c r="H1366" t="s">
        <v>3020</v>
      </c>
      <c r="I1366" t="s">
        <v>3581</v>
      </c>
      <c r="J1366" t="s">
        <v>2832</v>
      </c>
    </row>
    <row r="1367" spans="1:11" x14ac:dyDescent="0.35">
      <c r="A1367">
        <v>25434</v>
      </c>
      <c r="B1367" s="23">
        <v>46031.735613425924</v>
      </c>
      <c r="C1367" t="s">
        <v>2833</v>
      </c>
      <c r="D1367" t="s">
        <v>3582</v>
      </c>
      <c r="E1367">
        <v>20999</v>
      </c>
      <c r="F1367">
        <v>20999</v>
      </c>
      <c r="G1367" t="s">
        <v>2875</v>
      </c>
      <c r="H1367" t="s">
        <v>3105</v>
      </c>
      <c r="I1367" t="s">
        <v>3583</v>
      </c>
      <c r="J1367" t="s">
        <v>2904</v>
      </c>
      <c r="K1367">
        <v>141401334820</v>
      </c>
    </row>
    <row r="1368" spans="1:11" x14ac:dyDescent="0.35">
      <c r="A1368">
        <v>25435</v>
      </c>
      <c r="B1368" s="23">
        <v>46031.744479166664</v>
      </c>
      <c r="C1368" t="s">
        <v>2845</v>
      </c>
      <c r="D1368" t="s">
        <v>2872</v>
      </c>
      <c r="E1368">
        <v>5999</v>
      </c>
      <c r="F1368">
        <v>5999</v>
      </c>
      <c r="G1368" t="s">
        <v>2863</v>
      </c>
      <c r="H1368" t="s">
        <v>3020</v>
      </c>
      <c r="I1368" t="s">
        <v>3584</v>
      </c>
      <c r="J1368" t="s">
        <v>2828</v>
      </c>
      <c r="K1368">
        <v>140744218909</v>
      </c>
    </row>
    <row r="1369" spans="1:11" x14ac:dyDescent="0.35">
      <c r="A1369">
        <v>25436</v>
      </c>
      <c r="B1369" s="23">
        <v>46031.744814814818</v>
      </c>
      <c r="C1369" t="s">
        <v>2845</v>
      </c>
      <c r="D1369" t="s">
        <v>3022</v>
      </c>
      <c r="E1369">
        <v>3790</v>
      </c>
      <c r="F1369">
        <v>3790</v>
      </c>
      <c r="G1369" t="s">
        <v>2875</v>
      </c>
      <c r="H1369" t="s">
        <v>2830</v>
      </c>
      <c r="I1369" t="s">
        <v>3219</v>
      </c>
      <c r="J1369" t="s">
        <v>3006</v>
      </c>
      <c r="K1369">
        <v>82778569</v>
      </c>
    </row>
    <row r="1370" spans="1:11" x14ac:dyDescent="0.35">
      <c r="A1370">
        <v>25436</v>
      </c>
      <c r="B1370" s="23">
        <v>46031.744814814818</v>
      </c>
      <c r="C1370" t="s">
        <v>2845</v>
      </c>
      <c r="D1370" t="s">
        <v>2824</v>
      </c>
      <c r="E1370">
        <v>3790</v>
      </c>
      <c r="F1370">
        <v>3790</v>
      </c>
      <c r="G1370" t="s">
        <v>2875</v>
      </c>
      <c r="H1370" t="s">
        <v>2830</v>
      </c>
      <c r="I1370" t="s">
        <v>3219</v>
      </c>
      <c r="J1370" t="s">
        <v>3006</v>
      </c>
      <c r="K1370">
        <v>82778569</v>
      </c>
    </row>
    <row r="1371" spans="1:11" x14ac:dyDescent="0.35">
      <c r="A1371">
        <v>25436</v>
      </c>
      <c r="B1371" s="23">
        <v>46031.744814814818</v>
      </c>
      <c r="C1371" t="s">
        <v>2845</v>
      </c>
      <c r="D1371" t="s">
        <v>2999</v>
      </c>
      <c r="E1371">
        <v>13850</v>
      </c>
      <c r="F1371">
        <v>13850</v>
      </c>
      <c r="G1371" t="s">
        <v>2875</v>
      </c>
      <c r="H1371" t="s">
        <v>2830</v>
      </c>
      <c r="I1371" t="s">
        <v>3219</v>
      </c>
      <c r="J1371" t="s">
        <v>3006</v>
      </c>
      <c r="K1371">
        <v>82778569</v>
      </c>
    </row>
    <row r="1372" spans="1:11" x14ac:dyDescent="0.35">
      <c r="A1372">
        <v>25436</v>
      </c>
      <c r="B1372" s="23">
        <v>46031.744814814818</v>
      </c>
      <c r="C1372" t="s">
        <v>2845</v>
      </c>
      <c r="D1372" t="s">
        <v>2872</v>
      </c>
      <c r="E1372">
        <v>4246</v>
      </c>
      <c r="F1372">
        <v>4246</v>
      </c>
      <c r="G1372" t="s">
        <v>2875</v>
      </c>
      <c r="H1372" t="s">
        <v>2830</v>
      </c>
      <c r="I1372" t="s">
        <v>3219</v>
      </c>
      <c r="J1372" t="s">
        <v>3006</v>
      </c>
      <c r="K1372">
        <v>82778569</v>
      </c>
    </row>
    <row r="1373" spans="1:11" x14ac:dyDescent="0.35">
      <c r="A1373">
        <v>25436</v>
      </c>
      <c r="B1373" s="23">
        <v>46031.744814814818</v>
      </c>
      <c r="C1373" t="s">
        <v>2845</v>
      </c>
      <c r="D1373" t="s">
        <v>2844</v>
      </c>
      <c r="E1373">
        <v>4246</v>
      </c>
      <c r="F1373">
        <v>4246</v>
      </c>
      <c r="G1373" t="s">
        <v>2875</v>
      </c>
      <c r="H1373" t="s">
        <v>2830</v>
      </c>
      <c r="I1373" t="s">
        <v>3219</v>
      </c>
      <c r="J1373" t="s">
        <v>3006</v>
      </c>
      <c r="K1373">
        <v>82778569</v>
      </c>
    </row>
    <row r="1374" spans="1:11" x14ac:dyDescent="0.35">
      <c r="A1374">
        <v>25436</v>
      </c>
      <c r="B1374" s="23">
        <v>46031.744814814818</v>
      </c>
      <c r="C1374" t="s">
        <v>2845</v>
      </c>
      <c r="D1374" t="s">
        <v>2898</v>
      </c>
      <c r="E1374">
        <v>7099</v>
      </c>
      <c r="F1374">
        <v>7099</v>
      </c>
      <c r="G1374" t="s">
        <v>2875</v>
      </c>
      <c r="H1374" t="s">
        <v>2830</v>
      </c>
      <c r="I1374" t="s">
        <v>3219</v>
      </c>
      <c r="J1374" t="s">
        <v>3006</v>
      </c>
      <c r="K1374">
        <v>82778569</v>
      </c>
    </row>
    <row r="1375" spans="1:11" x14ac:dyDescent="0.35">
      <c r="A1375">
        <v>25437</v>
      </c>
      <c r="B1375" s="23">
        <v>46031.766782407409</v>
      </c>
      <c r="C1375" t="s">
        <v>2857</v>
      </c>
      <c r="D1375" t="s">
        <v>2847</v>
      </c>
      <c r="E1375">
        <v>2999</v>
      </c>
      <c r="F1375">
        <v>2999</v>
      </c>
      <c r="G1375" t="s">
        <v>3585</v>
      </c>
      <c r="H1375" t="s">
        <v>2867</v>
      </c>
      <c r="I1375" t="s">
        <v>3586</v>
      </c>
      <c r="J1375" t="s">
        <v>2832</v>
      </c>
    </row>
    <row r="1376" spans="1:11" x14ac:dyDescent="0.35">
      <c r="A1376">
        <v>25438</v>
      </c>
      <c r="B1376" s="23">
        <v>46031.78365740741</v>
      </c>
      <c r="C1376" t="s">
        <v>2833</v>
      </c>
      <c r="D1376" t="s">
        <v>2834</v>
      </c>
      <c r="E1376">
        <v>6999</v>
      </c>
      <c r="F1376">
        <v>6999</v>
      </c>
      <c r="G1376" t="s">
        <v>2835</v>
      </c>
      <c r="H1376" t="s">
        <v>3105</v>
      </c>
      <c r="I1376" t="s">
        <v>3587</v>
      </c>
      <c r="J1376" t="s">
        <v>2832</v>
      </c>
    </row>
    <row r="1377" spans="1:11" x14ac:dyDescent="0.35">
      <c r="A1377">
        <v>25439</v>
      </c>
      <c r="B1377" s="23">
        <v>46031.783865740741</v>
      </c>
      <c r="C1377" t="s">
        <v>2848</v>
      </c>
      <c r="D1377" t="s">
        <v>3328</v>
      </c>
      <c r="E1377">
        <v>12999</v>
      </c>
      <c r="F1377">
        <v>12999</v>
      </c>
      <c r="G1377" t="s">
        <v>3442</v>
      </c>
      <c r="H1377" t="s">
        <v>2930</v>
      </c>
      <c r="I1377" t="s">
        <v>3588</v>
      </c>
      <c r="J1377" t="s">
        <v>2828</v>
      </c>
      <c r="K1377">
        <v>141411716730</v>
      </c>
    </row>
    <row r="1378" spans="1:11" x14ac:dyDescent="0.35">
      <c r="A1378">
        <v>25440</v>
      </c>
      <c r="B1378" s="23">
        <v>46031.800300925926</v>
      </c>
      <c r="C1378" t="s">
        <v>3015</v>
      </c>
      <c r="D1378" t="s">
        <v>2829</v>
      </c>
      <c r="E1378">
        <v>4999</v>
      </c>
      <c r="F1378">
        <v>4999</v>
      </c>
      <c r="G1378" t="s">
        <v>2825</v>
      </c>
      <c r="H1378" t="s">
        <v>2923</v>
      </c>
      <c r="I1378" t="s">
        <v>3589</v>
      </c>
      <c r="J1378" t="s">
        <v>2828</v>
      </c>
      <c r="K1378">
        <v>140755284043</v>
      </c>
    </row>
    <row r="1379" spans="1:11" x14ac:dyDescent="0.35">
      <c r="A1379">
        <v>25441</v>
      </c>
      <c r="B1379" s="23">
        <v>46031.805949074071</v>
      </c>
      <c r="C1379" t="s">
        <v>2845</v>
      </c>
      <c r="D1379" t="s">
        <v>2824</v>
      </c>
      <c r="E1379">
        <v>4999</v>
      </c>
      <c r="F1379">
        <v>4999</v>
      </c>
      <c r="G1379" t="s">
        <v>2863</v>
      </c>
      <c r="H1379" t="s">
        <v>2864</v>
      </c>
      <c r="I1379" t="s">
        <v>3590</v>
      </c>
      <c r="J1379" t="s">
        <v>2828</v>
      </c>
      <c r="K1379">
        <v>141415504942</v>
      </c>
    </row>
    <row r="1380" spans="1:11" x14ac:dyDescent="0.35">
      <c r="A1380">
        <v>25442</v>
      </c>
      <c r="B1380" s="23">
        <v>46031.820277777777</v>
      </c>
      <c r="C1380" t="s">
        <v>2848</v>
      </c>
      <c r="D1380" t="s">
        <v>3022</v>
      </c>
      <c r="E1380">
        <v>4999</v>
      </c>
      <c r="F1380">
        <v>4999</v>
      </c>
      <c r="G1380" t="s">
        <v>3442</v>
      </c>
      <c r="H1380" t="s">
        <v>2930</v>
      </c>
      <c r="I1380" t="s">
        <v>3591</v>
      </c>
      <c r="J1380" t="s">
        <v>2828</v>
      </c>
      <c r="K1380">
        <v>140758869385</v>
      </c>
    </row>
    <row r="1381" spans="1:11" x14ac:dyDescent="0.35">
      <c r="A1381">
        <v>25443</v>
      </c>
      <c r="B1381" s="23">
        <v>46031.852071759262</v>
      </c>
      <c r="C1381" t="s">
        <v>3015</v>
      </c>
      <c r="D1381" t="s">
        <v>2940</v>
      </c>
      <c r="E1381">
        <v>8999</v>
      </c>
      <c r="F1381">
        <v>8999</v>
      </c>
      <c r="G1381" t="s">
        <v>2825</v>
      </c>
      <c r="H1381" t="s">
        <v>3100</v>
      </c>
      <c r="I1381" t="s">
        <v>3592</v>
      </c>
    </row>
    <row r="1382" spans="1:11" x14ac:dyDescent="0.35">
      <c r="A1382">
        <v>25444</v>
      </c>
      <c r="B1382" s="23">
        <v>46031.854594907411</v>
      </c>
      <c r="C1382" t="s">
        <v>2823</v>
      </c>
      <c r="D1382" t="s">
        <v>2847</v>
      </c>
      <c r="E1382">
        <v>2999</v>
      </c>
      <c r="F1382">
        <v>2999</v>
      </c>
      <c r="G1382" t="s">
        <v>2825</v>
      </c>
      <c r="H1382" t="s">
        <v>2923</v>
      </c>
      <c r="I1382" t="s">
        <v>3593</v>
      </c>
    </row>
    <row r="1383" spans="1:11" x14ac:dyDescent="0.35">
      <c r="A1383">
        <v>25445</v>
      </c>
      <c r="B1383" s="23">
        <v>46032.437314814815</v>
      </c>
      <c r="C1383" t="s">
        <v>2964</v>
      </c>
      <c r="D1383" t="s">
        <v>2989</v>
      </c>
      <c r="E1383">
        <v>3599</v>
      </c>
      <c r="F1383">
        <v>3599</v>
      </c>
      <c r="G1383" t="s">
        <v>2965</v>
      </c>
      <c r="H1383" t="s">
        <v>2966</v>
      </c>
      <c r="I1383" t="s">
        <v>3594</v>
      </c>
      <c r="J1383" t="s">
        <v>2828</v>
      </c>
      <c r="K1383">
        <v>140818814767</v>
      </c>
    </row>
    <row r="1384" spans="1:11" x14ac:dyDescent="0.35">
      <c r="A1384">
        <v>25446</v>
      </c>
      <c r="B1384" s="23">
        <v>46032.44059027778</v>
      </c>
      <c r="C1384" t="s">
        <v>3033</v>
      </c>
      <c r="D1384" t="s">
        <v>3053</v>
      </c>
      <c r="E1384">
        <v>6618</v>
      </c>
      <c r="F1384">
        <v>6618</v>
      </c>
      <c r="G1384" t="s">
        <v>3035</v>
      </c>
      <c r="H1384" t="s">
        <v>3036</v>
      </c>
      <c r="I1384" t="s">
        <v>3595</v>
      </c>
      <c r="J1384" t="s">
        <v>2832</v>
      </c>
      <c r="K1384" t="s">
        <v>3269</v>
      </c>
    </row>
    <row r="1385" spans="1:11" x14ac:dyDescent="0.35">
      <c r="A1385">
        <v>25447</v>
      </c>
      <c r="B1385" s="23">
        <v>46032.453587962962</v>
      </c>
      <c r="C1385" t="s">
        <v>2838</v>
      </c>
      <c r="D1385" t="s">
        <v>2829</v>
      </c>
      <c r="E1385">
        <v>7999</v>
      </c>
      <c r="F1385">
        <v>7999</v>
      </c>
      <c r="H1385" t="s">
        <v>2840</v>
      </c>
      <c r="I1385" t="s">
        <v>3596</v>
      </c>
    </row>
    <row r="1386" spans="1:11" x14ac:dyDescent="0.35">
      <c r="A1386">
        <v>25448</v>
      </c>
      <c r="B1386" s="23">
        <v>46032.455671296295</v>
      </c>
      <c r="C1386" t="s">
        <v>2838</v>
      </c>
      <c r="D1386" t="s">
        <v>2829</v>
      </c>
      <c r="E1386">
        <v>7999</v>
      </c>
      <c r="F1386">
        <v>7999</v>
      </c>
      <c r="H1386" t="s">
        <v>2840</v>
      </c>
      <c r="I1386" t="s">
        <v>3597</v>
      </c>
    </row>
    <row r="1387" spans="1:11" x14ac:dyDescent="0.35">
      <c r="A1387">
        <v>25449</v>
      </c>
      <c r="B1387" s="23">
        <v>46032.471759259257</v>
      </c>
      <c r="C1387" t="s">
        <v>3519</v>
      </c>
      <c r="D1387" t="s">
        <v>3598</v>
      </c>
      <c r="E1387">
        <v>24281.25</v>
      </c>
      <c r="F1387">
        <v>24281</v>
      </c>
      <c r="G1387" t="s">
        <v>3035</v>
      </c>
      <c r="H1387" t="s">
        <v>3036</v>
      </c>
      <c r="I1387" t="s">
        <v>3327</v>
      </c>
    </row>
    <row r="1388" spans="1:11" x14ac:dyDescent="0.35">
      <c r="A1388">
        <v>25450</v>
      </c>
      <c r="B1388" s="23">
        <v>46032.475057870368</v>
      </c>
      <c r="C1388" t="s">
        <v>3033</v>
      </c>
      <c r="D1388" t="s">
        <v>2953</v>
      </c>
      <c r="E1388">
        <v>13361.25</v>
      </c>
      <c r="F1388">
        <v>13361</v>
      </c>
      <c r="G1388" t="s">
        <v>3035</v>
      </c>
      <c r="H1388" t="s">
        <v>3036</v>
      </c>
      <c r="I1388" t="s">
        <v>3327</v>
      </c>
    </row>
    <row r="1389" spans="1:11" x14ac:dyDescent="0.35">
      <c r="A1389">
        <v>25450</v>
      </c>
      <c r="B1389" s="23">
        <v>46032.475057870368</v>
      </c>
      <c r="C1389" t="s">
        <v>3033</v>
      </c>
      <c r="D1389" t="s">
        <v>2928</v>
      </c>
      <c r="E1389">
        <v>13361.25</v>
      </c>
      <c r="F1389">
        <v>13361</v>
      </c>
      <c r="G1389" t="s">
        <v>3035</v>
      </c>
      <c r="H1389" t="s">
        <v>3036</v>
      </c>
      <c r="I1389" t="s">
        <v>3327</v>
      </c>
    </row>
    <row r="1390" spans="1:11" x14ac:dyDescent="0.35">
      <c r="A1390">
        <v>25450</v>
      </c>
      <c r="B1390" s="23">
        <v>46032.475057870368</v>
      </c>
      <c r="C1390" t="s">
        <v>3033</v>
      </c>
      <c r="D1390" t="s">
        <v>2928</v>
      </c>
      <c r="E1390">
        <v>13361.25</v>
      </c>
      <c r="F1390">
        <v>13361</v>
      </c>
      <c r="G1390" t="s">
        <v>3035</v>
      </c>
      <c r="H1390" t="s">
        <v>3036</v>
      </c>
      <c r="I1390" t="s">
        <v>3327</v>
      </c>
    </row>
    <row r="1391" spans="1:11" x14ac:dyDescent="0.35">
      <c r="A1391">
        <v>25450</v>
      </c>
      <c r="B1391" s="23">
        <v>46032.475057870368</v>
      </c>
      <c r="C1391" t="s">
        <v>3033</v>
      </c>
      <c r="D1391" t="s">
        <v>2928</v>
      </c>
      <c r="E1391">
        <v>13361.25</v>
      </c>
      <c r="F1391">
        <v>13361</v>
      </c>
      <c r="G1391" t="s">
        <v>3035</v>
      </c>
      <c r="H1391" t="s">
        <v>3036</v>
      </c>
      <c r="I1391" t="s">
        <v>3327</v>
      </c>
    </row>
    <row r="1392" spans="1:11" x14ac:dyDescent="0.35">
      <c r="A1392">
        <v>25450</v>
      </c>
      <c r="B1392" s="23">
        <v>46032.475057870368</v>
      </c>
      <c r="C1392" t="s">
        <v>3033</v>
      </c>
      <c r="D1392" t="s">
        <v>2928</v>
      </c>
      <c r="E1392">
        <v>13361.25</v>
      </c>
      <c r="F1392">
        <v>13361</v>
      </c>
      <c r="G1392" t="s">
        <v>3035</v>
      </c>
      <c r="H1392" t="s">
        <v>3036</v>
      </c>
      <c r="I1392" t="s">
        <v>3327</v>
      </c>
    </row>
    <row r="1393" spans="1:11" x14ac:dyDescent="0.35">
      <c r="A1393">
        <v>25450</v>
      </c>
      <c r="B1393" s="23">
        <v>46032.475057870368</v>
      </c>
      <c r="C1393" t="s">
        <v>3033</v>
      </c>
      <c r="D1393" t="s">
        <v>3040</v>
      </c>
      <c r="E1393">
        <v>13361.25</v>
      </c>
      <c r="F1393">
        <v>13361</v>
      </c>
      <c r="G1393" t="s">
        <v>3035</v>
      </c>
      <c r="H1393" t="s">
        <v>3036</v>
      </c>
      <c r="I1393" t="s">
        <v>3327</v>
      </c>
    </row>
    <row r="1394" spans="1:11" x14ac:dyDescent="0.35">
      <c r="A1394">
        <v>25451</v>
      </c>
      <c r="B1394" s="23">
        <v>46032.480891203704</v>
      </c>
      <c r="C1394" t="s">
        <v>2838</v>
      </c>
      <c r="D1394" t="s">
        <v>3060</v>
      </c>
      <c r="E1394">
        <v>2500</v>
      </c>
      <c r="F1394">
        <v>2500</v>
      </c>
      <c r="H1394" t="s">
        <v>2840</v>
      </c>
      <c r="I1394" t="s">
        <v>3168</v>
      </c>
      <c r="J1394" t="s">
        <v>2832</v>
      </c>
    </row>
    <row r="1395" spans="1:11" x14ac:dyDescent="0.35">
      <c r="A1395">
        <v>25451</v>
      </c>
      <c r="B1395" s="23">
        <v>46032.480891203704</v>
      </c>
      <c r="C1395" t="s">
        <v>2838</v>
      </c>
      <c r="D1395" t="s">
        <v>2843</v>
      </c>
      <c r="E1395">
        <v>6885</v>
      </c>
      <c r="F1395">
        <v>6885</v>
      </c>
      <c r="H1395" t="s">
        <v>2840</v>
      </c>
      <c r="I1395" t="s">
        <v>3168</v>
      </c>
      <c r="J1395" t="s">
        <v>2832</v>
      </c>
    </row>
    <row r="1396" spans="1:11" x14ac:dyDescent="0.35">
      <c r="A1396">
        <v>25452</v>
      </c>
      <c r="B1396" s="23">
        <v>46032.485324074078</v>
      </c>
      <c r="C1396" t="s">
        <v>2964</v>
      </c>
      <c r="D1396" t="s">
        <v>2881</v>
      </c>
      <c r="E1396">
        <v>9999</v>
      </c>
      <c r="F1396">
        <v>9999</v>
      </c>
      <c r="G1396" t="s">
        <v>2965</v>
      </c>
      <c r="H1396" t="s">
        <v>2966</v>
      </c>
      <c r="I1396" t="s">
        <v>3599</v>
      </c>
      <c r="J1396" t="s">
        <v>2828</v>
      </c>
      <c r="K1396">
        <v>141486921464</v>
      </c>
    </row>
    <row r="1397" spans="1:11" x14ac:dyDescent="0.35">
      <c r="A1397">
        <v>25453</v>
      </c>
      <c r="B1397" s="23">
        <v>46032.501168981478</v>
      </c>
      <c r="C1397" t="s">
        <v>3033</v>
      </c>
      <c r="D1397" t="s">
        <v>3268</v>
      </c>
      <c r="E1397">
        <v>9817.5</v>
      </c>
      <c r="F1397">
        <v>9818</v>
      </c>
      <c r="G1397" t="s">
        <v>3035</v>
      </c>
      <c r="H1397" t="s">
        <v>3036</v>
      </c>
      <c r="I1397" t="s">
        <v>3327</v>
      </c>
    </row>
    <row r="1398" spans="1:11" x14ac:dyDescent="0.35">
      <c r="A1398">
        <v>25453</v>
      </c>
      <c r="B1398" s="23">
        <v>46032.501168981478</v>
      </c>
      <c r="C1398" t="s">
        <v>3033</v>
      </c>
      <c r="D1398" t="s">
        <v>3268</v>
      </c>
      <c r="E1398">
        <v>9817.5</v>
      </c>
      <c r="F1398">
        <v>9818</v>
      </c>
      <c r="G1398" t="s">
        <v>3035</v>
      </c>
      <c r="H1398" t="s">
        <v>3036</v>
      </c>
      <c r="I1398" t="s">
        <v>3327</v>
      </c>
    </row>
    <row r="1399" spans="1:11" x14ac:dyDescent="0.35">
      <c r="A1399">
        <v>25453</v>
      </c>
      <c r="B1399" s="23">
        <v>46032.501168981478</v>
      </c>
      <c r="C1399" t="s">
        <v>3033</v>
      </c>
      <c r="D1399" t="s">
        <v>2958</v>
      </c>
      <c r="E1399">
        <v>9843.75</v>
      </c>
      <c r="F1399">
        <v>9844</v>
      </c>
      <c r="G1399" t="s">
        <v>3035</v>
      </c>
      <c r="H1399" t="s">
        <v>3036</v>
      </c>
      <c r="I1399" t="s">
        <v>3327</v>
      </c>
    </row>
    <row r="1400" spans="1:11" x14ac:dyDescent="0.35">
      <c r="A1400">
        <v>25453</v>
      </c>
      <c r="B1400" s="23">
        <v>46032.501168981478</v>
      </c>
      <c r="C1400" t="s">
        <v>3033</v>
      </c>
      <c r="D1400" t="s">
        <v>2958</v>
      </c>
      <c r="E1400">
        <v>9843.75</v>
      </c>
      <c r="F1400">
        <v>9844</v>
      </c>
      <c r="G1400" t="s">
        <v>3035</v>
      </c>
      <c r="H1400" t="s">
        <v>3036</v>
      </c>
      <c r="I1400" t="s">
        <v>3327</v>
      </c>
    </row>
    <row r="1401" spans="1:11" x14ac:dyDescent="0.35">
      <c r="A1401">
        <v>25453</v>
      </c>
      <c r="B1401" s="23">
        <v>46032.501168981478</v>
      </c>
      <c r="C1401" t="s">
        <v>3033</v>
      </c>
      <c r="D1401" t="s">
        <v>2958</v>
      </c>
      <c r="E1401">
        <v>9843.75</v>
      </c>
      <c r="F1401">
        <v>9844</v>
      </c>
      <c r="G1401" t="s">
        <v>3035</v>
      </c>
      <c r="H1401" t="s">
        <v>3036</v>
      </c>
      <c r="I1401" t="s">
        <v>3327</v>
      </c>
    </row>
    <row r="1402" spans="1:11" x14ac:dyDescent="0.35">
      <c r="A1402">
        <v>25453</v>
      </c>
      <c r="B1402" s="23">
        <v>46032.501168981478</v>
      </c>
      <c r="C1402" t="s">
        <v>3033</v>
      </c>
      <c r="D1402" t="s">
        <v>2834</v>
      </c>
      <c r="E1402">
        <v>4982.25</v>
      </c>
      <c r="F1402">
        <v>4982</v>
      </c>
      <c r="G1402" t="s">
        <v>3035</v>
      </c>
      <c r="H1402" t="s">
        <v>3036</v>
      </c>
      <c r="I1402" t="s">
        <v>3327</v>
      </c>
    </row>
    <row r="1403" spans="1:11" x14ac:dyDescent="0.35">
      <c r="A1403">
        <v>25453</v>
      </c>
      <c r="B1403" s="23">
        <v>46032.501168981478</v>
      </c>
      <c r="C1403" t="s">
        <v>3033</v>
      </c>
      <c r="D1403" t="s">
        <v>2834</v>
      </c>
      <c r="E1403">
        <v>4982.25</v>
      </c>
      <c r="F1403">
        <v>4982</v>
      </c>
      <c r="G1403" t="s">
        <v>3035</v>
      </c>
      <c r="H1403" t="s">
        <v>3036</v>
      </c>
      <c r="I1403" t="s">
        <v>3327</v>
      </c>
    </row>
    <row r="1404" spans="1:11" x14ac:dyDescent="0.35">
      <c r="A1404">
        <v>25453</v>
      </c>
      <c r="B1404" s="23">
        <v>46032.501168981478</v>
      </c>
      <c r="C1404" t="s">
        <v>3033</v>
      </c>
      <c r="D1404" t="s">
        <v>2834</v>
      </c>
      <c r="E1404">
        <v>4982.25</v>
      </c>
      <c r="F1404">
        <v>4982</v>
      </c>
      <c r="G1404" t="s">
        <v>3035</v>
      </c>
      <c r="H1404" t="s">
        <v>3036</v>
      </c>
      <c r="I1404" t="s">
        <v>3327</v>
      </c>
    </row>
    <row r="1405" spans="1:11" x14ac:dyDescent="0.35">
      <c r="A1405">
        <v>25453</v>
      </c>
      <c r="B1405" s="23">
        <v>46032.501168981478</v>
      </c>
      <c r="C1405" t="s">
        <v>3033</v>
      </c>
      <c r="D1405" t="s">
        <v>2834</v>
      </c>
      <c r="E1405">
        <v>4982.25</v>
      </c>
      <c r="F1405">
        <v>4982</v>
      </c>
      <c r="G1405" t="s">
        <v>3035</v>
      </c>
      <c r="H1405" t="s">
        <v>3036</v>
      </c>
      <c r="I1405" t="s">
        <v>3327</v>
      </c>
    </row>
    <row r="1406" spans="1:11" x14ac:dyDescent="0.35">
      <c r="A1406">
        <v>25453</v>
      </c>
      <c r="B1406" s="23">
        <v>46032.501168981478</v>
      </c>
      <c r="C1406" t="s">
        <v>3033</v>
      </c>
      <c r="D1406" t="s">
        <v>2834</v>
      </c>
      <c r="E1406">
        <v>4982.25</v>
      </c>
      <c r="F1406">
        <v>4982</v>
      </c>
      <c r="G1406" t="s">
        <v>3035</v>
      </c>
      <c r="H1406" t="s">
        <v>3036</v>
      </c>
      <c r="I1406" t="s">
        <v>3327</v>
      </c>
    </row>
    <row r="1407" spans="1:11" x14ac:dyDescent="0.35">
      <c r="A1407">
        <v>25454</v>
      </c>
      <c r="B1407" s="23">
        <v>46032.502939814818</v>
      </c>
      <c r="C1407" t="s">
        <v>2845</v>
      </c>
      <c r="D1407" t="s">
        <v>2834</v>
      </c>
      <c r="E1407">
        <v>6999</v>
      </c>
      <c r="F1407">
        <v>6999</v>
      </c>
      <c r="G1407" t="s">
        <v>2863</v>
      </c>
      <c r="H1407" t="s">
        <v>2864</v>
      </c>
      <c r="I1407" t="s">
        <v>3600</v>
      </c>
      <c r="J1407" t="s">
        <v>2862</v>
      </c>
      <c r="K1407">
        <v>140829569859</v>
      </c>
    </row>
    <row r="1408" spans="1:11" x14ac:dyDescent="0.35">
      <c r="A1408">
        <v>25455</v>
      </c>
      <c r="B1408" s="23">
        <v>46032.505601851852</v>
      </c>
      <c r="C1408" t="s">
        <v>2833</v>
      </c>
      <c r="D1408" t="s">
        <v>3053</v>
      </c>
      <c r="E1408">
        <v>9999</v>
      </c>
      <c r="F1408">
        <v>9999</v>
      </c>
      <c r="G1408" t="s">
        <v>2863</v>
      </c>
      <c r="H1408" t="s">
        <v>3087</v>
      </c>
      <c r="I1408" t="s">
        <v>3601</v>
      </c>
      <c r="J1408" t="s">
        <v>2828</v>
      </c>
      <c r="K1408">
        <v>141490529304</v>
      </c>
    </row>
    <row r="1409" spans="1:11" x14ac:dyDescent="0.35">
      <c r="A1409">
        <v>25456</v>
      </c>
      <c r="B1409" s="23">
        <v>46032.509699074071</v>
      </c>
      <c r="C1409" t="s">
        <v>2833</v>
      </c>
      <c r="D1409" t="s">
        <v>3008</v>
      </c>
      <c r="E1409">
        <v>4999</v>
      </c>
      <c r="F1409">
        <v>4999</v>
      </c>
      <c r="G1409" t="s">
        <v>2863</v>
      </c>
      <c r="H1409" t="s">
        <v>3050</v>
      </c>
      <c r="I1409" t="s">
        <v>3602</v>
      </c>
      <c r="J1409" t="s">
        <v>2862</v>
      </c>
      <c r="K1409">
        <v>140831498065</v>
      </c>
    </row>
    <row r="1410" spans="1:11" x14ac:dyDescent="0.35">
      <c r="A1410">
        <v>25457</v>
      </c>
      <c r="B1410" s="23">
        <v>46032.51048611111</v>
      </c>
      <c r="C1410" t="s">
        <v>2853</v>
      </c>
      <c r="D1410" t="s">
        <v>2834</v>
      </c>
      <c r="E1410">
        <v>6999</v>
      </c>
      <c r="F1410">
        <v>6999</v>
      </c>
      <c r="G1410" t="s">
        <v>2835</v>
      </c>
      <c r="H1410" t="s">
        <v>3063</v>
      </c>
      <c r="I1410" t="s">
        <v>3603</v>
      </c>
      <c r="J1410" t="s">
        <v>2828</v>
      </c>
      <c r="K1410">
        <v>140831747493</v>
      </c>
    </row>
    <row r="1411" spans="1:11" x14ac:dyDescent="0.35">
      <c r="A1411">
        <v>25458</v>
      </c>
      <c r="B1411" s="23">
        <v>46032.51458333333</v>
      </c>
      <c r="C1411" t="s">
        <v>2833</v>
      </c>
      <c r="D1411" t="s">
        <v>2859</v>
      </c>
      <c r="E1411">
        <v>8999</v>
      </c>
      <c r="F1411">
        <v>8999</v>
      </c>
      <c r="G1411" t="s">
        <v>2863</v>
      </c>
      <c r="H1411" t="s">
        <v>3050</v>
      </c>
      <c r="I1411" t="s">
        <v>3604</v>
      </c>
      <c r="J1411" t="s">
        <v>2828</v>
      </c>
      <c r="K1411">
        <v>1408322406515</v>
      </c>
    </row>
    <row r="1412" spans="1:11" x14ac:dyDescent="0.35">
      <c r="A1412">
        <v>25459</v>
      </c>
      <c r="B1412" s="23">
        <v>46032.51703703704</v>
      </c>
      <c r="C1412" t="s">
        <v>2833</v>
      </c>
      <c r="D1412" t="s">
        <v>2834</v>
      </c>
      <c r="E1412">
        <v>6999</v>
      </c>
      <c r="F1412">
        <v>6999</v>
      </c>
      <c r="G1412" t="s">
        <v>2863</v>
      </c>
      <c r="H1412" t="s">
        <v>2864</v>
      </c>
      <c r="I1412" t="s">
        <v>3605</v>
      </c>
      <c r="J1412" t="s">
        <v>2832</v>
      </c>
    </row>
    <row r="1413" spans="1:11" x14ac:dyDescent="0.35">
      <c r="A1413">
        <v>25460</v>
      </c>
      <c r="B1413" s="23">
        <v>46032.518541666665</v>
      </c>
      <c r="C1413" t="s">
        <v>2838</v>
      </c>
      <c r="D1413" t="s">
        <v>2829</v>
      </c>
      <c r="E1413">
        <v>7999</v>
      </c>
      <c r="F1413">
        <v>7999</v>
      </c>
      <c r="H1413" t="s">
        <v>2840</v>
      </c>
      <c r="I1413" t="s">
        <v>3606</v>
      </c>
    </row>
    <row r="1414" spans="1:11" x14ac:dyDescent="0.35">
      <c r="A1414">
        <v>25461</v>
      </c>
      <c r="B1414" s="23">
        <v>46032.528761574074</v>
      </c>
      <c r="C1414" t="s">
        <v>2838</v>
      </c>
      <c r="D1414" t="s">
        <v>2872</v>
      </c>
      <c r="E1414">
        <v>4246</v>
      </c>
      <c r="F1414">
        <v>4246</v>
      </c>
      <c r="H1414" t="s">
        <v>2840</v>
      </c>
      <c r="I1414" t="s">
        <v>3081</v>
      </c>
      <c r="J1414" t="s">
        <v>2939</v>
      </c>
      <c r="K1414" t="s">
        <v>3607</v>
      </c>
    </row>
    <row r="1415" spans="1:11" x14ac:dyDescent="0.35">
      <c r="A1415">
        <v>25462</v>
      </c>
      <c r="B1415" s="23">
        <v>46032.530543981484</v>
      </c>
      <c r="C1415" t="s">
        <v>2853</v>
      </c>
      <c r="D1415" t="s">
        <v>3059</v>
      </c>
      <c r="E1415">
        <v>3599</v>
      </c>
      <c r="F1415">
        <v>3599</v>
      </c>
      <c r="G1415" t="s">
        <v>2835</v>
      </c>
      <c r="H1415" t="s">
        <v>3063</v>
      </c>
      <c r="I1415" t="s">
        <v>3608</v>
      </c>
      <c r="J1415" t="s">
        <v>2832</v>
      </c>
    </row>
    <row r="1416" spans="1:11" x14ac:dyDescent="0.35">
      <c r="A1416">
        <v>25464</v>
      </c>
      <c r="B1416" s="23">
        <v>46032.544340277775</v>
      </c>
      <c r="C1416" t="s">
        <v>2833</v>
      </c>
      <c r="D1416" t="s">
        <v>3141</v>
      </c>
      <c r="E1416">
        <v>14999</v>
      </c>
      <c r="F1416">
        <v>14999</v>
      </c>
      <c r="G1416" t="s">
        <v>2863</v>
      </c>
      <c r="H1416" t="s">
        <v>2836</v>
      </c>
      <c r="I1416" t="s">
        <v>3609</v>
      </c>
      <c r="J1416" t="s">
        <v>2862</v>
      </c>
      <c r="K1416">
        <v>140837024817</v>
      </c>
    </row>
    <row r="1417" spans="1:11" x14ac:dyDescent="0.35">
      <c r="A1417">
        <v>25465</v>
      </c>
      <c r="B1417" s="23">
        <v>46032.548657407409</v>
      </c>
      <c r="C1417" t="s">
        <v>2857</v>
      </c>
      <c r="D1417" t="s">
        <v>2847</v>
      </c>
      <c r="E1417">
        <v>2999</v>
      </c>
      <c r="F1417">
        <v>2999</v>
      </c>
      <c r="G1417" t="s">
        <v>2854</v>
      </c>
      <c r="H1417" t="s">
        <v>3063</v>
      </c>
      <c r="I1417" t="s">
        <v>3610</v>
      </c>
      <c r="J1417" t="s">
        <v>2828</v>
      </c>
      <c r="K1417">
        <v>140837820353</v>
      </c>
    </row>
    <row r="1418" spans="1:11" x14ac:dyDescent="0.35">
      <c r="A1418">
        <v>25466</v>
      </c>
      <c r="B1418" s="23">
        <v>46032.555150462962</v>
      </c>
      <c r="C1418" t="s">
        <v>3015</v>
      </c>
      <c r="D1418" t="s">
        <v>2834</v>
      </c>
      <c r="E1418">
        <v>6999</v>
      </c>
      <c r="F1418">
        <v>6999</v>
      </c>
      <c r="G1418" t="s">
        <v>2825</v>
      </c>
      <c r="H1418" t="s">
        <v>2923</v>
      </c>
      <c r="I1418" t="s">
        <v>3611</v>
      </c>
      <c r="J1418" t="s">
        <v>2828</v>
      </c>
      <c r="K1418">
        <v>140838975691</v>
      </c>
    </row>
    <row r="1419" spans="1:11" x14ac:dyDescent="0.35">
      <c r="A1419">
        <v>25467</v>
      </c>
      <c r="B1419" s="23">
        <v>46032.557187500002</v>
      </c>
      <c r="C1419" t="s">
        <v>2845</v>
      </c>
      <c r="D1419" t="s">
        <v>2834</v>
      </c>
      <c r="E1419">
        <v>6999</v>
      </c>
      <c r="F1419">
        <v>6999</v>
      </c>
      <c r="G1419" t="s">
        <v>2863</v>
      </c>
      <c r="H1419" t="s">
        <v>3020</v>
      </c>
      <c r="I1419" t="s">
        <v>3612</v>
      </c>
      <c r="J1419" t="s">
        <v>2828</v>
      </c>
      <c r="K1419">
        <v>140839590523</v>
      </c>
    </row>
    <row r="1420" spans="1:11" x14ac:dyDescent="0.35">
      <c r="A1420">
        <v>25468</v>
      </c>
      <c r="B1420" s="23">
        <v>46032.569340277776</v>
      </c>
      <c r="C1420" t="s">
        <v>2833</v>
      </c>
      <c r="D1420" t="s">
        <v>3350</v>
      </c>
      <c r="E1420">
        <v>19999</v>
      </c>
      <c r="F1420">
        <v>19999</v>
      </c>
      <c r="G1420" t="s">
        <v>2863</v>
      </c>
      <c r="H1420" t="s">
        <v>2864</v>
      </c>
      <c r="I1420" t="s">
        <v>3613</v>
      </c>
      <c r="J1420" t="s">
        <v>2828</v>
      </c>
      <c r="K1420">
        <v>140841099987</v>
      </c>
    </row>
    <row r="1421" spans="1:11" x14ac:dyDescent="0.35">
      <c r="A1421">
        <v>25469</v>
      </c>
      <c r="B1421" s="23">
        <v>46032.575543981482</v>
      </c>
      <c r="C1421" t="s">
        <v>2964</v>
      </c>
      <c r="D1421" t="s">
        <v>2888</v>
      </c>
      <c r="E1421">
        <v>12999</v>
      </c>
      <c r="F1421">
        <v>12999</v>
      </c>
      <c r="G1421" t="s">
        <v>2965</v>
      </c>
      <c r="H1421" t="s">
        <v>2966</v>
      </c>
      <c r="I1421" t="s">
        <v>3614</v>
      </c>
      <c r="J1421" t="s">
        <v>2828</v>
      </c>
      <c r="K1421">
        <v>140841877939</v>
      </c>
    </row>
    <row r="1422" spans="1:11" x14ac:dyDescent="0.35">
      <c r="A1422">
        <v>25469</v>
      </c>
      <c r="B1422" s="23">
        <v>46032.575543981482</v>
      </c>
      <c r="C1422" t="s">
        <v>2964</v>
      </c>
      <c r="D1422" t="s">
        <v>3268</v>
      </c>
      <c r="E1422">
        <v>12999</v>
      </c>
      <c r="F1422">
        <v>12999</v>
      </c>
      <c r="G1422" t="s">
        <v>2965</v>
      </c>
      <c r="H1422" t="s">
        <v>2966</v>
      </c>
      <c r="I1422" t="s">
        <v>3614</v>
      </c>
      <c r="J1422" t="s">
        <v>2828</v>
      </c>
      <c r="K1422">
        <v>140841877939</v>
      </c>
    </row>
    <row r="1423" spans="1:11" x14ac:dyDescent="0.35">
      <c r="A1423">
        <v>25470</v>
      </c>
      <c r="B1423" s="23">
        <v>46032.585335648146</v>
      </c>
      <c r="C1423" t="s">
        <v>2833</v>
      </c>
      <c r="D1423" t="s">
        <v>3268</v>
      </c>
      <c r="E1423">
        <v>12999</v>
      </c>
      <c r="F1423">
        <v>12999</v>
      </c>
      <c r="G1423" t="s">
        <v>2863</v>
      </c>
      <c r="H1423" t="s">
        <v>2873</v>
      </c>
      <c r="I1423" t="s">
        <v>3615</v>
      </c>
      <c r="J1423" t="s">
        <v>2828</v>
      </c>
      <c r="K1423">
        <v>141503830500</v>
      </c>
    </row>
    <row r="1424" spans="1:11" x14ac:dyDescent="0.35">
      <c r="A1424">
        <v>25471</v>
      </c>
      <c r="B1424" s="23">
        <v>46032.587962962964</v>
      </c>
      <c r="C1424" t="s">
        <v>2833</v>
      </c>
      <c r="D1424" t="s">
        <v>2844</v>
      </c>
      <c r="E1424">
        <v>5999</v>
      </c>
      <c r="F1424">
        <v>5999</v>
      </c>
      <c r="G1424" t="s">
        <v>2863</v>
      </c>
      <c r="H1424" t="s">
        <v>2873</v>
      </c>
      <c r="I1424" t="s">
        <v>3616</v>
      </c>
      <c r="J1424" t="s">
        <v>2828</v>
      </c>
      <c r="K1424">
        <v>140844541167</v>
      </c>
    </row>
    <row r="1425" spans="1:11" x14ac:dyDescent="0.35">
      <c r="A1425">
        <v>25472</v>
      </c>
      <c r="B1425" s="23">
        <v>46032.602465277778</v>
      </c>
      <c r="C1425" t="s">
        <v>2845</v>
      </c>
      <c r="D1425" t="s">
        <v>3034</v>
      </c>
      <c r="E1425">
        <v>36000</v>
      </c>
      <c r="F1425">
        <v>36000</v>
      </c>
      <c r="G1425" t="s">
        <v>2863</v>
      </c>
      <c r="H1425" t="s">
        <v>2864</v>
      </c>
      <c r="I1425" t="s">
        <v>3613</v>
      </c>
      <c r="J1425" t="s">
        <v>2883</v>
      </c>
      <c r="K1425" s="25">
        <v>1.4150673265214E+35</v>
      </c>
    </row>
    <row r="1426" spans="1:11" x14ac:dyDescent="0.35">
      <c r="A1426">
        <v>25473</v>
      </c>
      <c r="B1426" s="23">
        <v>46032.606076388889</v>
      </c>
      <c r="C1426" t="s">
        <v>2833</v>
      </c>
      <c r="D1426" t="s">
        <v>3617</v>
      </c>
      <c r="E1426">
        <v>22999</v>
      </c>
      <c r="F1426">
        <v>22999</v>
      </c>
      <c r="G1426" t="s">
        <v>2863</v>
      </c>
      <c r="H1426" t="s">
        <v>2836</v>
      </c>
      <c r="I1426" t="s">
        <v>3618</v>
      </c>
      <c r="J1426" t="s">
        <v>2828</v>
      </c>
      <c r="K1426">
        <v>140847994165</v>
      </c>
    </row>
    <row r="1427" spans="1:11" x14ac:dyDescent="0.35">
      <c r="A1427">
        <v>25474</v>
      </c>
      <c r="B1427" s="23">
        <v>46032.608773148146</v>
      </c>
      <c r="C1427" t="s">
        <v>2853</v>
      </c>
      <c r="D1427" t="s">
        <v>2876</v>
      </c>
      <c r="E1427">
        <v>4999</v>
      </c>
      <c r="F1427">
        <v>4999</v>
      </c>
      <c r="G1427" t="s">
        <v>2835</v>
      </c>
      <c r="H1427" t="s">
        <v>3063</v>
      </c>
      <c r="I1427" t="s">
        <v>3619</v>
      </c>
      <c r="J1427" t="s">
        <v>2832</v>
      </c>
    </row>
    <row r="1428" spans="1:11" x14ac:dyDescent="0.35">
      <c r="A1428">
        <v>25475</v>
      </c>
      <c r="B1428" s="23">
        <v>46032.611979166664</v>
      </c>
      <c r="C1428" t="s">
        <v>2848</v>
      </c>
      <c r="D1428" t="s">
        <v>3010</v>
      </c>
      <c r="E1428">
        <v>10800</v>
      </c>
      <c r="F1428">
        <v>10800</v>
      </c>
      <c r="G1428" t="s">
        <v>3442</v>
      </c>
      <c r="H1428" t="s">
        <v>3113</v>
      </c>
      <c r="I1428" t="s">
        <v>3620</v>
      </c>
      <c r="J1428" t="s">
        <v>2828</v>
      </c>
      <c r="K1428">
        <v>14848886315</v>
      </c>
    </row>
    <row r="1429" spans="1:11" x14ac:dyDescent="0.35">
      <c r="A1429">
        <v>25476</v>
      </c>
      <c r="B1429" s="23">
        <v>46032.615335648145</v>
      </c>
      <c r="C1429" t="s">
        <v>2853</v>
      </c>
      <c r="D1429" t="s">
        <v>3024</v>
      </c>
      <c r="E1429">
        <v>11800</v>
      </c>
      <c r="F1429">
        <v>11800</v>
      </c>
      <c r="G1429" t="s">
        <v>2835</v>
      </c>
      <c r="H1429" t="s">
        <v>2867</v>
      </c>
      <c r="I1429" t="s">
        <v>3621</v>
      </c>
      <c r="J1429" t="s">
        <v>2828</v>
      </c>
      <c r="K1429">
        <v>140849238977</v>
      </c>
    </row>
    <row r="1430" spans="1:11" x14ac:dyDescent="0.35">
      <c r="A1430">
        <v>25477</v>
      </c>
      <c r="B1430" s="23">
        <v>46032.615949074076</v>
      </c>
      <c r="C1430" t="s">
        <v>2833</v>
      </c>
      <c r="D1430" t="s">
        <v>2834</v>
      </c>
      <c r="E1430">
        <v>6999</v>
      </c>
      <c r="F1430">
        <v>6999</v>
      </c>
      <c r="G1430" t="s">
        <v>2863</v>
      </c>
      <c r="H1430" t="s">
        <v>3029</v>
      </c>
      <c r="I1430" t="s">
        <v>3622</v>
      </c>
      <c r="J1430" t="s">
        <v>2828</v>
      </c>
      <c r="K1430">
        <v>140849373199</v>
      </c>
    </row>
    <row r="1431" spans="1:11" x14ac:dyDescent="0.35">
      <c r="A1431">
        <v>25478</v>
      </c>
      <c r="B1431" s="23">
        <v>46032.628657407404</v>
      </c>
      <c r="C1431" t="s">
        <v>2848</v>
      </c>
      <c r="D1431" t="s">
        <v>2859</v>
      </c>
      <c r="E1431">
        <v>8999</v>
      </c>
      <c r="F1431">
        <v>8999</v>
      </c>
      <c r="G1431" t="s">
        <v>3442</v>
      </c>
      <c r="H1431" t="s">
        <v>3113</v>
      </c>
      <c r="I1431" t="s">
        <v>3623</v>
      </c>
      <c r="J1431" t="s">
        <v>2832</v>
      </c>
    </row>
    <row r="1432" spans="1:11" x14ac:dyDescent="0.35">
      <c r="A1432">
        <v>25479</v>
      </c>
      <c r="B1432" s="23">
        <v>46032.63318287037</v>
      </c>
      <c r="C1432" t="s">
        <v>2845</v>
      </c>
      <c r="D1432" t="s">
        <v>3022</v>
      </c>
      <c r="E1432">
        <v>4999</v>
      </c>
      <c r="F1432">
        <v>4999</v>
      </c>
      <c r="G1432" t="s">
        <v>2863</v>
      </c>
      <c r="H1432" t="s">
        <v>3020</v>
      </c>
      <c r="I1432" t="s">
        <v>3624</v>
      </c>
      <c r="J1432" t="s">
        <v>2828</v>
      </c>
      <c r="K1432">
        <v>141512484018</v>
      </c>
    </row>
    <row r="1433" spans="1:11" x14ac:dyDescent="0.35">
      <c r="A1433">
        <v>25480</v>
      </c>
      <c r="B1433" s="23">
        <v>46032.636145833334</v>
      </c>
      <c r="C1433" t="s">
        <v>2857</v>
      </c>
      <c r="D1433" t="s">
        <v>3022</v>
      </c>
      <c r="E1433">
        <v>4999</v>
      </c>
      <c r="F1433">
        <v>4999</v>
      </c>
      <c r="G1433" t="s">
        <v>2835</v>
      </c>
      <c r="H1433" t="s">
        <v>2855</v>
      </c>
      <c r="I1433" t="s">
        <v>3625</v>
      </c>
      <c r="J1433" t="s">
        <v>2828</v>
      </c>
      <c r="K1433">
        <v>140853354111</v>
      </c>
    </row>
    <row r="1434" spans="1:11" x14ac:dyDescent="0.35">
      <c r="A1434">
        <v>25481</v>
      </c>
      <c r="B1434" s="23">
        <v>46032.643287037034</v>
      </c>
      <c r="C1434" t="s">
        <v>2833</v>
      </c>
      <c r="D1434" t="s">
        <v>3039</v>
      </c>
      <c r="E1434">
        <v>13000</v>
      </c>
      <c r="F1434">
        <v>13000</v>
      </c>
      <c r="G1434" t="s">
        <v>2863</v>
      </c>
      <c r="H1434" t="s">
        <v>2869</v>
      </c>
      <c r="I1434" t="s">
        <v>3626</v>
      </c>
      <c r="J1434" t="s">
        <v>2832</v>
      </c>
    </row>
    <row r="1435" spans="1:11" x14ac:dyDescent="0.35">
      <c r="A1435">
        <v>25482</v>
      </c>
      <c r="B1435" s="23">
        <v>46032.644317129627</v>
      </c>
      <c r="C1435" t="s">
        <v>2845</v>
      </c>
      <c r="D1435" t="s">
        <v>3039</v>
      </c>
      <c r="E1435">
        <v>13000</v>
      </c>
      <c r="F1435">
        <v>13000</v>
      </c>
      <c r="G1435" t="s">
        <v>2863</v>
      </c>
      <c r="H1435" t="s">
        <v>2869</v>
      </c>
      <c r="I1435" t="s">
        <v>3626</v>
      </c>
      <c r="J1435" t="s">
        <v>2832</v>
      </c>
    </row>
    <row r="1436" spans="1:11" x14ac:dyDescent="0.35">
      <c r="A1436">
        <v>25483</v>
      </c>
      <c r="B1436" s="23">
        <v>46032.645787037036</v>
      </c>
      <c r="C1436" t="s">
        <v>2853</v>
      </c>
      <c r="D1436" t="s">
        <v>2844</v>
      </c>
      <c r="E1436">
        <v>5999</v>
      </c>
      <c r="F1436">
        <v>5999</v>
      </c>
      <c r="G1436" t="s">
        <v>2835</v>
      </c>
      <c r="H1436" t="s">
        <v>2855</v>
      </c>
      <c r="I1436" t="s">
        <v>3627</v>
      </c>
      <c r="J1436" t="s">
        <v>2832</v>
      </c>
    </row>
    <row r="1437" spans="1:11" x14ac:dyDescent="0.35">
      <c r="A1437">
        <v>25484</v>
      </c>
      <c r="B1437" s="23">
        <v>46032.650370370371</v>
      </c>
      <c r="C1437" t="s">
        <v>2833</v>
      </c>
      <c r="D1437" t="s">
        <v>2834</v>
      </c>
      <c r="E1437">
        <v>6999</v>
      </c>
      <c r="F1437">
        <v>6999</v>
      </c>
      <c r="G1437" t="s">
        <v>2863</v>
      </c>
      <c r="H1437" t="s">
        <v>2836</v>
      </c>
      <c r="I1437" t="s">
        <v>3628</v>
      </c>
      <c r="J1437" t="s">
        <v>2832</v>
      </c>
    </row>
    <row r="1438" spans="1:11" x14ac:dyDescent="0.35">
      <c r="A1438">
        <v>25486</v>
      </c>
      <c r="B1438" s="23">
        <v>46032.655081018522</v>
      </c>
      <c r="C1438" t="s">
        <v>2857</v>
      </c>
      <c r="D1438" t="s">
        <v>2947</v>
      </c>
      <c r="E1438">
        <v>1200</v>
      </c>
      <c r="F1438">
        <v>1200</v>
      </c>
      <c r="G1438" t="s">
        <v>2854</v>
      </c>
      <c r="H1438" t="s">
        <v>2948</v>
      </c>
      <c r="I1438" t="s">
        <v>3629</v>
      </c>
      <c r="J1438" t="s">
        <v>2832</v>
      </c>
    </row>
    <row r="1439" spans="1:11" x14ac:dyDescent="0.35">
      <c r="A1439">
        <v>25487</v>
      </c>
      <c r="B1439" s="23">
        <v>46032.657002314816</v>
      </c>
      <c r="C1439" t="s">
        <v>2845</v>
      </c>
      <c r="D1439" t="s">
        <v>2872</v>
      </c>
      <c r="E1439">
        <v>5999</v>
      </c>
      <c r="F1439">
        <v>5999</v>
      </c>
      <c r="G1439" t="s">
        <v>2863</v>
      </c>
      <c r="H1439" t="s">
        <v>2836</v>
      </c>
      <c r="I1439" t="s">
        <v>3630</v>
      </c>
      <c r="J1439" t="s">
        <v>2828</v>
      </c>
      <c r="K1439">
        <v>141517470942</v>
      </c>
    </row>
    <row r="1440" spans="1:11" x14ac:dyDescent="0.35">
      <c r="A1440">
        <v>25488</v>
      </c>
      <c r="B1440" s="23">
        <v>46032.65792824074</v>
      </c>
      <c r="C1440" t="s">
        <v>2823</v>
      </c>
      <c r="D1440" t="s">
        <v>2847</v>
      </c>
      <c r="E1440">
        <v>2999</v>
      </c>
      <c r="F1440">
        <v>2999</v>
      </c>
      <c r="G1440" t="s">
        <v>2825</v>
      </c>
      <c r="H1440" t="s">
        <v>3100</v>
      </c>
      <c r="I1440" t="s">
        <v>3631</v>
      </c>
      <c r="J1440" t="s">
        <v>2832</v>
      </c>
    </row>
    <row r="1441" spans="1:11" x14ac:dyDescent="0.35">
      <c r="A1441">
        <v>25489</v>
      </c>
      <c r="B1441" s="23">
        <v>46032.65997685185</v>
      </c>
      <c r="C1441" t="s">
        <v>2845</v>
      </c>
      <c r="D1441" t="s">
        <v>2888</v>
      </c>
      <c r="E1441">
        <v>12999</v>
      </c>
      <c r="F1441">
        <v>12999</v>
      </c>
      <c r="G1441" t="s">
        <v>2863</v>
      </c>
      <c r="H1441" t="s">
        <v>3020</v>
      </c>
      <c r="I1441" t="s">
        <v>3632</v>
      </c>
      <c r="J1441" t="s">
        <v>2828</v>
      </c>
      <c r="K1441">
        <v>141518035450</v>
      </c>
    </row>
    <row r="1442" spans="1:11" x14ac:dyDescent="0.35">
      <c r="A1442">
        <v>25490</v>
      </c>
      <c r="B1442" s="23">
        <v>46032.660393518519</v>
      </c>
      <c r="C1442" t="s">
        <v>3015</v>
      </c>
      <c r="D1442" t="s">
        <v>3067</v>
      </c>
      <c r="E1442">
        <v>1899</v>
      </c>
      <c r="F1442">
        <v>1899</v>
      </c>
      <c r="G1442" t="s">
        <v>2825</v>
      </c>
      <c r="H1442" t="s">
        <v>3100</v>
      </c>
      <c r="I1442" t="s">
        <v>3631</v>
      </c>
      <c r="J1442" t="s">
        <v>2832</v>
      </c>
    </row>
    <row r="1443" spans="1:11" x14ac:dyDescent="0.35">
      <c r="A1443">
        <v>25491</v>
      </c>
      <c r="B1443" s="23">
        <v>46032.663842592592</v>
      </c>
      <c r="C1443" t="s">
        <v>2853</v>
      </c>
      <c r="D1443" t="s">
        <v>3268</v>
      </c>
      <c r="E1443">
        <v>12999</v>
      </c>
      <c r="F1443">
        <v>12999</v>
      </c>
      <c r="G1443" t="s">
        <v>2835</v>
      </c>
      <c r="H1443" t="s">
        <v>2867</v>
      </c>
      <c r="I1443" t="s">
        <v>3633</v>
      </c>
      <c r="J1443" t="s">
        <v>2828</v>
      </c>
      <c r="K1443">
        <v>140858840355</v>
      </c>
    </row>
    <row r="1444" spans="1:11" ht="43.5" x14ac:dyDescent="0.35">
      <c r="A1444">
        <v>25492</v>
      </c>
      <c r="B1444" s="23">
        <v>46032.66479166667</v>
      </c>
      <c r="C1444" t="s">
        <v>2845</v>
      </c>
      <c r="D1444" t="s">
        <v>2881</v>
      </c>
      <c r="E1444">
        <v>9999</v>
      </c>
      <c r="F1444">
        <v>9999</v>
      </c>
      <c r="G1444" s="26" t="s">
        <v>3634</v>
      </c>
      <c r="H1444" t="s">
        <v>3029</v>
      </c>
      <c r="I1444" t="s">
        <v>3635</v>
      </c>
      <c r="J1444" t="s">
        <v>2828</v>
      </c>
      <c r="K1444">
        <v>141516604746</v>
      </c>
    </row>
    <row r="1445" spans="1:11" x14ac:dyDescent="0.35">
      <c r="A1445">
        <v>25493</v>
      </c>
      <c r="B1445" s="23">
        <v>46032.67114583333</v>
      </c>
      <c r="C1445" t="s">
        <v>2833</v>
      </c>
      <c r="D1445" t="s">
        <v>3143</v>
      </c>
      <c r="E1445">
        <v>14800</v>
      </c>
      <c r="F1445">
        <v>14800</v>
      </c>
      <c r="G1445" t="s">
        <v>2863</v>
      </c>
      <c r="H1445" t="s">
        <v>3087</v>
      </c>
      <c r="I1445" t="s">
        <v>3636</v>
      </c>
      <c r="J1445" t="s">
        <v>2828</v>
      </c>
      <c r="K1445">
        <v>140860366923</v>
      </c>
    </row>
    <row r="1446" spans="1:11" x14ac:dyDescent="0.35">
      <c r="A1446">
        <v>25494</v>
      </c>
      <c r="B1446" s="23">
        <v>46032.676979166667</v>
      </c>
      <c r="C1446" t="s">
        <v>2833</v>
      </c>
      <c r="D1446" t="s">
        <v>2872</v>
      </c>
      <c r="E1446">
        <v>5999</v>
      </c>
      <c r="F1446">
        <v>5999</v>
      </c>
      <c r="G1446" t="s">
        <v>2863</v>
      </c>
      <c r="H1446" t="s">
        <v>3050</v>
      </c>
      <c r="I1446" t="s">
        <v>3637</v>
      </c>
      <c r="J1446" t="s">
        <v>2828</v>
      </c>
      <c r="K1446">
        <v>140861297381</v>
      </c>
    </row>
    <row r="1447" spans="1:11" x14ac:dyDescent="0.35">
      <c r="A1447">
        <v>25495</v>
      </c>
      <c r="B1447" s="23">
        <v>46032.679097222222</v>
      </c>
      <c r="C1447" t="s">
        <v>2845</v>
      </c>
      <c r="D1447" t="s">
        <v>2955</v>
      </c>
      <c r="E1447">
        <v>3599</v>
      </c>
      <c r="F1447">
        <v>3599</v>
      </c>
      <c r="G1447" t="s">
        <v>2863</v>
      </c>
      <c r="H1447" t="s">
        <v>3050</v>
      </c>
      <c r="I1447" t="s">
        <v>3637</v>
      </c>
      <c r="J1447" t="s">
        <v>2828</v>
      </c>
      <c r="K1447">
        <v>140861297381</v>
      </c>
    </row>
    <row r="1448" spans="1:11" x14ac:dyDescent="0.35">
      <c r="A1448">
        <v>25496</v>
      </c>
      <c r="B1448" s="23">
        <v>46032.680671296293</v>
      </c>
      <c r="C1448" t="s">
        <v>2833</v>
      </c>
      <c r="D1448" t="s">
        <v>2872</v>
      </c>
      <c r="E1448">
        <v>5999</v>
      </c>
      <c r="F1448">
        <v>5999</v>
      </c>
      <c r="G1448" t="s">
        <v>2863</v>
      </c>
      <c r="H1448" t="s">
        <v>3020</v>
      </c>
      <c r="I1448" t="s">
        <v>3638</v>
      </c>
      <c r="J1448" t="s">
        <v>2832</v>
      </c>
    </row>
    <row r="1449" spans="1:11" x14ac:dyDescent="0.35">
      <c r="A1449">
        <v>25497</v>
      </c>
      <c r="B1449" s="23">
        <v>46032.699282407404</v>
      </c>
      <c r="C1449" t="s">
        <v>2823</v>
      </c>
      <c r="D1449" t="s">
        <v>2847</v>
      </c>
      <c r="E1449">
        <v>2999</v>
      </c>
      <c r="F1449">
        <v>2999</v>
      </c>
      <c r="G1449" t="s">
        <v>2825</v>
      </c>
      <c r="H1449" t="s">
        <v>2923</v>
      </c>
      <c r="I1449" t="s">
        <v>3639</v>
      </c>
      <c r="J1449" t="s">
        <v>2828</v>
      </c>
      <c r="K1449">
        <v>140865006047</v>
      </c>
    </row>
    <row r="1450" spans="1:11" x14ac:dyDescent="0.35">
      <c r="A1450">
        <v>25498</v>
      </c>
      <c r="B1450" s="23">
        <v>46032.700972222221</v>
      </c>
      <c r="C1450" t="s">
        <v>2833</v>
      </c>
      <c r="D1450" t="s">
        <v>3640</v>
      </c>
      <c r="E1450">
        <v>8999</v>
      </c>
      <c r="F1450">
        <v>8999</v>
      </c>
      <c r="G1450" t="s">
        <v>2863</v>
      </c>
      <c r="H1450" t="s">
        <v>3029</v>
      </c>
      <c r="I1450" t="s">
        <v>3641</v>
      </c>
      <c r="J1450" t="s">
        <v>2828</v>
      </c>
      <c r="K1450">
        <v>140866064099</v>
      </c>
    </row>
    <row r="1451" spans="1:11" x14ac:dyDescent="0.35">
      <c r="A1451">
        <v>25499</v>
      </c>
      <c r="B1451" s="23">
        <v>46032.70653935185</v>
      </c>
      <c r="C1451" t="s">
        <v>2845</v>
      </c>
      <c r="D1451" t="s">
        <v>2872</v>
      </c>
      <c r="E1451">
        <v>5999</v>
      </c>
      <c r="F1451">
        <v>5999</v>
      </c>
      <c r="G1451" t="s">
        <v>2863</v>
      </c>
      <c r="H1451" t="s">
        <v>2864</v>
      </c>
      <c r="I1451" t="s">
        <v>3642</v>
      </c>
      <c r="J1451" t="s">
        <v>2832</v>
      </c>
    </row>
    <row r="1452" spans="1:11" x14ac:dyDescent="0.35">
      <c r="A1452">
        <v>25500</v>
      </c>
      <c r="B1452" s="23">
        <v>46032.713506944441</v>
      </c>
      <c r="C1452" t="s">
        <v>2853</v>
      </c>
      <c r="D1452" t="s">
        <v>2872</v>
      </c>
      <c r="E1452">
        <v>5999</v>
      </c>
      <c r="F1452">
        <v>5999</v>
      </c>
      <c r="G1452" t="s">
        <v>2854</v>
      </c>
      <c r="H1452" t="s">
        <v>3063</v>
      </c>
      <c r="I1452" t="s">
        <v>3643</v>
      </c>
      <c r="J1452" t="s">
        <v>2828</v>
      </c>
      <c r="K1452">
        <v>140869037163</v>
      </c>
    </row>
    <row r="1453" spans="1:11" x14ac:dyDescent="0.35">
      <c r="A1453">
        <v>25501</v>
      </c>
      <c r="B1453" s="23">
        <v>46032.717928240738</v>
      </c>
      <c r="C1453" t="s">
        <v>2833</v>
      </c>
      <c r="D1453" t="s">
        <v>3644</v>
      </c>
      <c r="E1453">
        <v>8999</v>
      </c>
      <c r="F1453">
        <v>8999</v>
      </c>
      <c r="G1453" t="s">
        <v>2863</v>
      </c>
      <c r="H1453" t="s">
        <v>3050</v>
      </c>
      <c r="I1453" t="s">
        <v>3645</v>
      </c>
      <c r="J1453" t="s">
        <v>2828</v>
      </c>
      <c r="K1453">
        <v>141529877332</v>
      </c>
    </row>
    <row r="1454" spans="1:11" x14ac:dyDescent="0.35">
      <c r="A1454">
        <v>25502</v>
      </c>
      <c r="B1454" s="23">
        <v>46032.728171296294</v>
      </c>
      <c r="C1454" t="s">
        <v>2857</v>
      </c>
      <c r="D1454" t="s">
        <v>2824</v>
      </c>
      <c r="E1454">
        <v>4999</v>
      </c>
      <c r="F1454">
        <v>4999</v>
      </c>
      <c r="G1454" t="s">
        <v>2854</v>
      </c>
      <c r="H1454" t="s">
        <v>3063</v>
      </c>
      <c r="I1454" t="s">
        <v>3646</v>
      </c>
      <c r="J1454" t="s">
        <v>2828</v>
      </c>
      <c r="K1454">
        <v>141531678738</v>
      </c>
    </row>
    <row r="1455" spans="1:11" x14ac:dyDescent="0.35">
      <c r="A1455">
        <v>25503</v>
      </c>
      <c r="B1455" s="23">
        <v>46032.732141203705</v>
      </c>
      <c r="C1455" t="s">
        <v>2845</v>
      </c>
      <c r="D1455" t="s">
        <v>2999</v>
      </c>
      <c r="E1455">
        <v>13850</v>
      </c>
      <c r="F1455">
        <v>13850</v>
      </c>
      <c r="G1455" t="s">
        <v>2863</v>
      </c>
      <c r="H1455" t="s">
        <v>2869</v>
      </c>
      <c r="I1455" t="s">
        <v>3219</v>
      </c>
      <c r="J1455" t="s">
        <v>2832</v>
      </c>
    </row>
    <row r="1456" spans="1:11" x14ac:dyDescent="0.35">
      <c r="A1456">
        <v>25503</v>
      </c>
      <c r="B1456" s="23">
        <v>46032.732141203705</v>
      </c>
      <c r="C1456" t="s">
        <v>2845</v>
      </c>
      <c r="D1456" t="s">
        <v>2999</v>
      </c>
      <c r="E1456">
        <v>13850</v>
      </c>
      <c r="F1456">
        <v>13850</v>
      </c>
      <c r="G1456" t="s">
        <v>2863</v>
      </c>
      <c r="H1456" t="s">
        <v>2869</v>
      </c>
      <c r="I1456" t="s">
        <v>3219</v>
      </c>
      <c r="J1456" t="s">
        <v>2832</v>
      </c>
    </row>
    <row r="1457" spans="1:11" x14ac:dyDescent="0.35">
      <c r="A1457">
        <v>25503</v>
      </c>
      <c r="B1457" s="23">
        <v>46032.732141203705</v>
      </c>
      <c r="C1457" t="s">
        <v>2845</v>
      </c>
      <c r="D1457" t="s">
        <v>3644</v>
      </c>
      <c r="E1457">
        <v>7099</v>
      </c>
      <c r="F1457">
        <v>7099</v>
      </c>
      <c r="G1457" t="s">
        <v>2863</v>
      </c>
      <c r="H1457" t="s">
        <v>2869</v>
      </c>
      <c r="I1457" t="s">
        <v>3219</v>
      </c>
      <c r="J1457" t="s">
        <v>2832</v>
      </c>
    </row>
    <row r="1458" spans="1:11" x14ac:dyDescent="0.35">
      <c r="A1458">
        <v>25504</v>
      </c>
      <c r="B1458" s="23">
        <v>46032.745219907411</v>
      </c>
      <c r="C1458" t="s">
        <v>2845</v>
      </c>
      <c r="D1458" t="s">
        <v>3268</v>
      </c>
      <c r="E1458">
        <v>9500</v>
      </c>
      <c r="F1458">
        <v>9500</v>
      </c>
      <c r="G1458" t="s">
        <v>2863</v>
      </c>
      <c r="H1458" t="s">
        <v>2869</v>
      </c>
      <c r="I1458" t="s">
        <v>3219</v>
      </c>
      <c r="J1458" t="s">
        <v>3006</v>
      </c>
      <c r="K1458" s="25">
        <v>712171871643944</v>
      </c>
    </row>
    <row r="1459" spans="1:11" x14ac:dyDescent="0.35">
      <c r="A1459">
        <v>25505</v>
      </c>
      <c r="B1459" s="23">
        <v>46032.747337962966</v>
      </c>
      <c r="C1459" t="s">
        <v>2833</v>
      </c>
      <c r="D1459" t="s">
        <v>3332</v>
      </c>
      <c r="E1459">
        <v>19800</v>
      </c>
      <c r="F1459">
        <v>19800</v>
      </c>
      <c r="G1459" t="s">
        <v>2863</v>
      </c>
      <c r="H1459" t="s">
        <v>3087</v>
      </c>
      <c r="I1459" t="s">
        <v>3647</v>
      </c>
      <c r="J1459" t="s">
        <v>2832</v>
      </c>
    </row>
    <row r="1460" spans="1:11" x14ac:dyDescent="0.35">
      <c r="A1460">
        <v>25506</v>
      </c>
      <c r="B1460" s="23">
        <v>46032.755416666667</v>
      </c>
      <c r="C1460" t="s">
        <v>2845</v>
      </c>
      <c r="D1460" t="s">
        <v>3010</v>
      </c>
      <c r="E1460">
        <v>10800</v>
      </c>
      <c r="F1460">
        <v>10800</v>
      </c>
      <c r="G1460" t="s">
        <v>2863</v>
      </c>
      <c r="H1460" t="s">
        <v>2836</v>
      </c>
      <c r="I1460" t="s">
        <v>3648</v>
      </c>
      <c r="J1460" t="s">
        <v>2828</v>
      </c>
      <c r="K1460">
        <v>140877682375</v>
      </c>
    </row>
    <row r="1461" spans="1:11" x14ac:dyDescent="0.35">
      <c r="A1461">
        <v>25507</v>
      </c>
      <c r="B1461" s="23">
        <v>46032.759305555555</v>
      </c>
      <c r="C1461" t="s">
        <v>2845</v>
      </c>
      <c r="D1461" t="s">
        <v>2881</v>
      </c>
      <c r="E1461">
        <v>9999</v>
      </c>
      <c r="F1461">
        <v>9999</v>
      </c>
      <c r="G1461" t="s">
        <v>2863</v>
      </c>
      <c r="H1461" t="s">
        <v>3105</v>
      </c>
      <c r="I1461" t="s">
        <v>3649</v>
      </c>
      <c r="J1461" t="s">
        <v>2832</v>
      </c>
    </row>
    <row r="1462" spans="1:11" x14ac:dyDescent="0.35">
      <c r="A1462">
        <v>25508</v>
      </c>
      <c r="B1462" s="23">
        <v>46032.784733796296</v>
      </c>
      <c r="C1462" t="s">
        <v>2833</v>
      </c>
      <c r="D1462" t="s">
        <v>2988</v>
      </c>
      <c r="E1462">
        <v>7999</v>
      </c>
      <c r="F1462">
        <v>7999</v>
      </c>
      <c r="G1462" t="s">
        <v>2863</v>
      </c>
      <c r="H1462" t="s">
        <v>3087</v>
      </c>
      <c r="I1462" t="s">
        <v>3650</v>
      </c>
      <c r="J1462" t="s">
        <v>2832</v>
      </c>
    </row>
    <row r="1463" spans="1:11" x14ac:dyDescent="0.35">
      <c r="A1463">
        <v>25509</v>
      </c>
      <c r="B1463" s="23">
        <v>46032.792210648149</v>
      </c>
      <c r="C1463" t="s">
        <v>2823</v>
      </c>
      <c r="D1463" t="s">
        <v>2847</v>
      </c>
      <c r="E1463">
        <v>2999</v>
      </c>
      <c r="F1463">
        <v>2999</v>
      </c>
      <c r="G1463" t="s">
        <v>2825</v>
      </c>
      <c r="H1463" t="s">
        <v>3100</v>
      </c>
      <c r="I1463" t="s">
        <v>3651</v>
      </c>
      <c r="J1463" t="s">
        <v>2832</v>
      </c>
    </row>
    <row r="1464" spans="1:11" x14ac:dyDescent="0.35">
      <c r="A1464">
        <v>25510</v>
      </c>
      <c r="B1464" s="23">
        <v>46032.801412037035</v>
      </c>
      <c r="C1464" t="s">
        <v>2845</v>
      </c>
      <c r="D1464" t="s">
        <v>3022</v>
      </c>
      <c r="E1464">
        <v>4999</v>
      </c>
      <c r="F1464">
        <v>4999</v>
      </c>
      <c r="G1464" t="s">
        <v>2863</v>
      </c>
      <c r="H1464" t="s">
        <v>3020</v>
      </c>
      <c r="I1464" t="s">
        <v>3652</v>
      </c>
      <c r="J1464" t="s">
        <v>2828</v>
      </c>
      <c r="K1464">
        <v>141546023766</v>
      </c>
    </row>
    <row r="1465" spans="1:11" x14ac:dyDescent="0.35">
      <c r="A1465">
        <v>25511</v>
      </c>
      <c r="B1465" s="23">
        <v>46032.8046412037</v>
      </c>
      <c r="C1465" t="s">
        <v>2833</v>
      </c>
      <c r="D1465" t="s">
        <v>3653</v>
      </c>
      <c r="E1465">
        <v>18999</v>
      </c>
      <c r="F1465">
        <v>18999</v>
      </c>
      <c r="G1465" t="s">
        <v>2863</v>
      </c>
      <c r="H1465" t="s">
        <v>3029</v>
      </c>
      <c r="I1465" t="s">
        <v>3654</v>
      </c>
      <c r="J1465" t="s">
        <v>2832</v>
      </c>
    </row>
    <row r="1466" spans="1:11" x14ac:dyDescent="0.35">
      <c r="A1466">
        <v>25512</v>
      </c>
      <c r="B1466" s="23">
        <v>46032.819513888891</v>
      </c>
      <c r="C1466" t="s">
        <v>3441</v>
      </c>
      <c r="D1466" t="s">
        <v>3655</v>
      </c>
      <c r="E1466">
        <v>13600</v>
      </c>
      <c r="F1466">
        <v>13600</v>
      </c>
      <c r="G1466" t="s">
        <v>3442</v>
      </c>
      <c r="H1466" t="s">
        <v>2930</v>
      </c>
      <c r="I1466" t="s">
        <v>3656</v>
      </c>
      <c r="J1466" t="s">
        <v>2828</v>
      </c>
      <c r="K1466">
        <v>14888874513</v>
      </c>
    </row>
    <row r="1467" spans="1:11" x14ac:dyDescent="0.35">
      <c r="A1467">
        <v>25513</v>
      </c>
      <c r="B1467" s="23">
        <v>46032.843553240738</v>
      </c>
      <c r="C1467" t="s">
        <v>3015</v>
      </c>
      <c r="D1467" t="s">
        <v>3332</v>
      </c>
      <c r="E1467">
        <v>19800</v>
      </c>
      <c r="F1467">
        <v>19800</v>
      </c>
      <c r="G1467" t="s">
        <v>2825</v>
      </c>
      <c r="H1467" t="s">
        <v>2923</v>
      </c>
      <c r="I1467" t="s">
        <v>3657</v>
      </c>
      <c r="J1467" t="s">
        <v>2828</v>
      </c>
      <c r="K1467">
        <v>141552118668</v>
      </c>
    </row>
    <row r="1468" spans="1:11" x14ac:dyDescent="0.35">
      <c r="A1468">
        <v>25514</v>
      </c>
      <c r="B1468" s="23">
        <v>46032.846770833334</v>
      </c>
      <c r="C1468" t="s">
        <v>3015</v>
      </c>
      <c r="D1468" t="s">
        <v>2881</v>
      </c>
      <c r="E1468">
        <v>9999</v>
      </c>
      <c r="F1468">
        <v>9999</v>
      </c>
      <c r="G1468" t="s">
        <v>2825</v>
      </c>
      <c r="H1468" t="s">
        <v>3100</v>
      </c>
      <c r="I1468" t="s">
        <v>3658</v>
      </c>
      <c r="J1468" t="s">
        <v>2828</v>
      </c>
      <c r="K1468">
        <v>141552413862</v>
      </c>
    </row>
    <row r="1469" spans="1:11" x14ac:dyDescent="0.35">
      <c r="A1469">
        <v>25515</v>
      </c>
      <c r="B1469" s="23">
        <v>46033.478009259263</v>
      </c>
      <c r="C1469" t="s">
        <v>2853</v>
      </c>
      <c r="D1469" t="s">
        <v>3640</v>
      </c>
      <c r="E1469">
        <v>8999</v>
      </c>
      <c r="F1469">
        <v>8999</v>
      </c>
      <c r="G1469" t="s">
        <v>2835</v>
      </c>
      <c r="H1469" t="s">
        <v>2867</v>
      </c>
      <c r="I1469" t="s">
        <v>3659</v>
      </c>
      <c r="J1469" t="s">
        <v>2832</v>
      </c>
    </row>
    <row r="1470" spans="1:11" x14ac:dyDescent="0.35">
      <c r="A1470">
        <v>25516</v>
      </c>
      <c r="B1470" s="23">
        <v>46033.481249999997</v>
      </c>
      <c r="C1470" t="s">
        <v>2853</v>
      </c>
      <c r="D1470" t="s">
        <v>2898</v>
      </c>
      <c r="E1470">
        <v>8999</v>
      </c>
      <c r="F1470">
        <v>8999</v>
      </c>
      <c r="G1470" t="s">
        <v>2835</v>
      </c>
      <c r="H1470" t="s">
        <v>2860</v>
      </c>
      <c r="I1470" t="s">
        <v>3660</v>
      </c>
      <c r="J1470" t="s">
        <v>2832</v>
      </c>
    </row>
    <row r="1471" spans="1:11" x14ac:dyDescent="0.35">
      <c r="A1471">
        <v>25517</v>
      </c>
      <c r="B1471" s="23">
        <v>46033.498449074075</v>
      </c>
      <c r="C1471" t="s">
        <v>2857</v>
      </c>
      <c r="D1471" t="s">
        <v>2876</v>
      </c>
      <c r="E1471">
        <v>4999</v>
      </c>
      <c r="F1471">
        <v>4999</v>
      </c>
      <c r="G1471" t="s">
        <v>2835</v>
      </c>
      <c r="H1471" t="s">
        <v>2855</v>
      </c>
      <c r="I1471" t="s">
        <v>3661</v>
      </c>
      <c r="J1471" t="s">
        <v>2832</v>
      </c>
    </row>
    <row r="1472" spans="1:11" x14ac:dyDescent="0.35">
      <c r="A1472">
        <v>25518</v>
      </c>
      <c r="B1472" s="23">
        <v>46033.505648148152</v>
      </c>
      <c r="C1472" t="s">
        <v>2833</v>
      </c>
      <c r="D1472" t="s">
        <v>2947</v>
      </c>
      <c r="E1472">
        <v>1899</v>
      </c>
      <c r="F1472">
        <v>1899</v>
      </c>
      <c r="G1472" t="s">
        <v>2863</v>
      </c>
      <c r="H1472" t="s">
        <v>2873</v>
      </c>
      <c r="I1472" t="s">
        <v>3662</v>
      </c>
      <c r="J1472" t="s">
        <v>2832</v>
      </c>
    </row>
    <row r="1473" spans="1:11" x14ac:dyDescent="0.35">
      <c r="A1473">
        <v>25519</v>
      </c>
      <c r="B1473" s="23">
        <v>46033.516203703701</v>
      </c>
      <c r="C1473" t="s">
        <v>2845</v>
      </c>
      <c r="D1473" t="s">
        <v>2834</v>
      </c>
      <c r="E1473">
        <v>6999</v>
      </c>
      <c r="F1473">
        <v>6999</v>
      </c>
      <c r="G1473" t="s">
        <v>2863</v>
      </c>
      <c r="H1473" t="s">
        <v>2864</v>
      </c>
      <c r="I1473" t="s">
        <v>3663</v>
      </c>
      <c r="J1473" t="s">
        <v>2832</v>
      </c>
    </row>
    <row r="1474" spans="1:11" x14ac:dyDescent="0.35">
      <c r="A1474">
        <v>25520</v>
      </c>
      <c r="B1474" s="23">
        <v>46033.522303240738</v>
      </c>
      <c r="C1474" t="s">
        <v>2833</v>
      </c>
      <c r="D1474" t="s">
        <v>3010</v>
      </c>
      <c r="E1474">
        <v>10800</v>
      </c>
      <c r="F1474">
        <v>10800</v>
      </c>
      <c r="G1474" t="s">
        <v>2863</v>
      </c>
      <c r="H1474" t="s">
        <v>3020</v>
      </c>
      <c r="I1474" t="s">
        <v>3664</v>
      </c>
      <c r="J1474" t="s">
        <v>2828</v>
      </c>
      <c r="K1474">
        <v>141611098116</v>
      </c>
    </row>
    <row r="1475" spans="1:11" x14ac:dyDescent="0.35">
      <c r="A1475">
        <v>25521</v>
      </c>
      <c r="B1475" s="23">
        <v>46033.544039351851</v>
      </c>
      <c r="C1475" t="s">
        <v>2845</v>
      </c>
      <c r="D1475" t="s">
        <v>3022</v>
      </c>
      <c r="E1475">
        <v>3790</v>
      </c>
      <c r="F1475">
        <v>3790</v>
      </c>
      <c r="G1475" t="s">
        <v>2863</v>
      </c>
      <c r="H1475" t="s">
        <v>2830</v>
      </c>
      <c r="I1475" t="s">
        <v>3219</v>
      </c>
      <c r="J1475" t="s">
        <v>2832</v>
      </c>
    </row>
    <row r="1476" spans="1:11" x14ac:dyDescent="0.35">
      <c r="A1476">
        <v>25521</v>
      </c>
      <c r="B1476" s="23">
        <v>46033.544039351851</v>
      </c>
      <c r="C1476" t="s">
        <v>2845</v>
      </c>
      <c r="D1476" t="s">
        <v>2872</v>
      </c>
      <c r="E1476">
        <v>4246</v>
      </c>
      <c r="F1476">
        <v>4246</v>
      </c>
      <c r="G1476" t="s">
        <v>2863</v>
      </c>
      <c r="H1476" t="s">
        <v>2830</v>
      </c>
      <c r="I1476" t="s">
        <v>3219</v>
      </c>
      <c r="J1476" t="s">
        <v>2832</v>
      </c>
    </row>
    <row r="1477" spans="1:11" x14ac:dyDescent="0.35">
      <c r="A1477">
        <v>25521</v>
      </c>
      <c r="B1477" s="23">
        <v>46033.544039351851</v>
      </c>
      <c r="C1477" t="s">
        <v>2845</v>
      </c>
      <c r="D1477" t="s">
        <v>2844</v>
      </c>
      <c r="E1477">
        <v>4246</v>
      </c>
      <c r="F1477">
        <v>4246</v>
      </c>
      <c r="G1477" t="s">
        <v>2863</v>
      </c>
      <c r="H1477" t="s">
        <v>2830</v>
      </c>
      <c r="I1477" t="s">
        <v>3219</v>
      </c>
      <c r="J1477" t="s">
        <v>2832</v>
      </c>
    </row>
    <row r="1478" spans="1:11" x14ac:dyDescent="0.35">
      <c r="A1478">
        <v>25521</v>
      </c>
      <c r="B1478" s="23">
        <v>46033.544039351851</v>
      </c>
      <c r="C1478" t="s">
        <v>2845</v>
      </c>
      <c r="D1478" t="s">
        <v>2834</v>
      </c>
      <c r="E1478">
        <v>4840</v>
      </c>
      <c r="F1478">
        <v>4840</v>
      </c>
      <c r="G1478" t="s">
        <v>2863</v>
      </c>
      <c r="H1478" t="s">
        <v>2830</v>
      </c>
      <c r="I1478" t="s">
        <v>3219</v>
      </c>
      <c r="J1478" t="s">
        <v>2832</v>
      </c>
    </row>
    <row r="1479" spans="1:11" x14ac:dyDescent="0.35">
      <c r="A1479">
        <v>25522</v>
      </c>
      <c r="B1479" s="23">
        <v>46033.544675925928</v>
      </c>
      <c r="C1479" t="s">
        <v>2833</v>
      </c>
      <c r="D1479" t="s">
        <v>3472</v>
      </c>
      <c r="E1479">
        <v>13500</v>
      </c>
      <c r="F1479">
        <v>13500</v>
      </c>
      <c r="G1479" t="s">
        <v>2863</v>
      </c>
      <c r="H1479" t="s">
        <v>2830</v>
      </c>
      <c r="I1479" t="s">
        <v>3219</v>
      </c>
      <c r="J1479" t="s">
        <v>2832</v>
      </c>
    </row>
    <row r="1480" spans="1:11" x14ac:dyDescent="0.35">
      <c r="A1480">
        <v>25523</v>
      </c>
      <c r="B1480" s="23">
        <v>46033.559791666667</v>
      </c>
      <c r="C1480" t="s">
        <v>2833</v>
      </c>
      <c r="D1480" t="s">
        <v>2859</v>
      </c>
      <c r="E1480">
        <v>8999</v>
      </c>
      <c r="F1480">
        <v>8999</v>
      </c>
      <c r="G1480" t="s">
        <v>2863</v>
      </c>
      <c r="H1480" t="s">
        <v>3050</v>
      </c>
      <c r="I1480" t="s">
        <v>3665</v>
      </c>
      <c r="J1480" t="s">
        <v>2828</v>
      </c>
      <c r="K1480">
        <v>140955473677</v>
      </c>
    </row>
    <row r="1481" spans="1:11" x14ac:dyDescent="0.35">
      <c r="A1481">
        <v>25524</v>
      </c>
      <c r="B1481" s="23">
        <v>46033.569282407407</v>
      </c>
      <c r="C1481" t="s">
        <v>3015</v>
      </c>
      <c r="D1481" t="s">
        <v>3121</v>
      </c>
      <c r="E1481">
        <v>15999</v>
      </c>
      <c r="F1481">
        <v>15999</v>
      </c>
      <c r="G1481" t="s">
        <v>2825</v>
      </c>
      <c r="H1481" t="s">
        <v>2923</v>
      </c>
      <c r="I1481" t="s">
        <v>3666</v>
      </c>
      <c r="J1481" t="s">
        <v>2828</v>
      </c>
      <c r="K1481">
        <v>141616770702</v>
      </c>
    </row>
    <row r="1482" spans="1:11" x14ac:dyDescent="0.35">
      <c r="A1482">
        <v>25525</v>
      </c>
      <c r="B1482" s="23">
        <v>46033.572835648149</v>
      </c>
      <c r="C1482" t="s">
        <v>2833</v>
      </c>
      <c r="D1482" t="s">
        <v>3049</v>
      </c>
      <c r="E1482">
        <v>14800</v>
      </c>
      <c r="F1482">
        <v>14800</v>
      </c>
      <c r="G1482" t="s">
        <v>2863</v>
      </c>
      <c r="H1482" t="s">
        <v>3020</v>
      </c>
      <c r="I1482" t="s">
        <v>3667</v>
      </c>
      <c r="J1482" t="s">
        <v>2862</v>
      </c>
      <c r="K1482">
        <v>140957083293</v>
      </c>
    </row>
    <row r="1483" spans="1:11" x14ac:dyDescent="0.35">
      <c r="A1483">
        <v>25527</v>
      </c>
      <c r="B1483" s="23">
        <v>46033.578333333331</v>
      </c>
      <c r="C1483" t="s">
        <v>2833</v>
      </c>
      <c r="D1483" t="s">
        <v>2994</v>
      </c>
      <c r="E1483">
        <v>14800</v>
      </c>
      <c r="F1483">
        <v>14800</v>
      </c>
      <c r="G1483" t="s">
        <v>2863</v>
      </c>
      <c r="H1483" t="s">
        <v>3029</v>
      </c>
      <c r="I1483" t="s">
        <v>3668</v>
      </c>
      <c r="J1483" t="s">
        <v>2862</v>
      </c>
      <c r="K1483">
        <v>140957623969</v>
      </c>
    </row>
    <row r="1484" spans="1:11" x14ac:dyDescent="0.35">
      <c r="A1484">
        <v>25528</v>
      </c>
      <c r="B1484" s="23">
        <v>46033.582349537035</v>
      </c>
      <c r="C1484" t="s">
        <v>2857</v>
      </c>
      <c r="D1484" t="s">
        <v>2844</v>
      </c>
      <c r="E1484">
        <v>5999</v>
      </c>
      <c r="F1484">
        <v>5999</v>
      </c>
      <c r="G1484" t="s">
        <v>2835</v>
      </c>
      <c r="H1484" t="s">
        <v>2855</v>
      </c>
      <c r="I1484" t="s">
        <v>3669</v>
      </c>
      <c r="J1484" t="s">
        <v>2832</v>
      </c>
    </row>
    <row r="1485" spans="1:11" x14ac:dyDescent="0.35">
      <c r="A1485">
        <v>25529</v>
      </c>
      <c r="B1485" s="23">
        <v>46033.603148148148</v>
      </c>
      <c r="C1485" t="s">
        <v>2845</v>
      </c>
      <c r="D1485" t="s">
        <v>3521</v>
      </c>
      <c r="E1485">
        <v>22999</v>
      </c>
      <c r="F1485">
        <v>22999</v>
      </c>
      <c r="G1485" t="s">
        <v>2875</v>
      </c>
      <c r="H1485" t="s">
        <v>2869</v>
      </c>
      <c r="I1485" t="s">
        <v>3670</v>
      </c>
      <c r="J1485" t="s">
        <v>2832</v>
      </c>
    </row>
    <row r="1486" spans="1:11" x14ac:dyDescent="0.35">
      <c r="A1486">
        <v>25530</v>
      </c>
      <c r="B1486" s="23">
        <v>46033.606423611112</v>
      </c>
      <c r="C1486" t="s">
        <v>2833</v>
      </c>
      <c r="D1486" t="s">
        <v>3376</v>
      </c>
      <c r="E1486">
        <v>18800</v>
      </c>
      <c r="F1486">
        <v>18800</v>
      </c>
      <c r="G1486" t="s">
        <v>2863</v>
      </c>
      <c r="H1486" t="s">
        <v>2836</v>
      </c>
      <c r="I1486" t="s">
        <v>3671</v>
      </c>
      <c r="J1486" t="s">
        <v>2862</v>
      </c>
      <c r="K1486">
        <v>140961280573</v>
      </c>
    </row>
    <row r="1487" spans="1:11" x14ac:dyDescent="0.35">
      <c r="A1487">
        <v>25531</v>
      </c>
      <c r="B1487" s="23">
        <v>46033.612557870372</v>
      </c>
      <c r="C1487" t="s">
        <v>3441</v>
      </c>
      <c r="D1487" t="s">
        <v>2973</v>
      </c>
      <c r="E1487">
        <v>1999</v>
      </c>
      <c r="F1487">
        <v>1999</v>
      </c>
      <c r="G1487" t="s">
        <v>3442</v>
      </c>
      <c r="H1487" t="s">
        <v>3113</v>
      </c>
      <c r="I1487" t="s">
        <v>3672</v>
      </c>
      <c r="J1487" t="s">
        <v>2828</v>
      </c>
      <c r="K1487">
        <v>141622157192</v>
      </c>
    </row>
    <row r="1488" spans="1:11" x14ac:dyDescent="0.35">
      <c r="A1488">
        <v>25532</v>
      </c>
      <c r="B1488" s="23">
        <v>46033.619004629632</v>
      </c>
      <c r="C1488" t="s">
        <v>2853</v>
      </c>
      <c r="D1488" t="s">
        <v>3022</v>
      </c>
      <c r="E1488">
        <v>4999</v>
      </c>
      <c r="F1488">
        <v>4999</v>
      </c>
      <c r="G1488" t="s">
        <v>2835</v>
      </c>
      <c r="H1488" t="s">
        <v>2867</v>
      </c>
      <c r="I1488" t="s">
        <v>3673</v>
      </c>
      <c r="J1488" t="s">
        <v>2832</v>
      </c>
    </row>
    <row r="1489" spans="1:11" x14ac:dyDescent="0.35">
      <c r="A1489">
        <v>25532</v>
      </c>
      <c r="B1489" s="23">
        <v>46033.619004629632</v>
      </c>
      <c r="C1489" t="s">
        <v>2853</v>
      </c>
      <c r="D1489" t="s">
        <v>2824</v>
      </c>
      <c r="E1489">
        <v>4999</v>
      </c>
      <c r="F1489">
        <v>4999</v>
      </c>
      <c r="G1489" t="s">
        <v>2835</v>
      </c>
      <c r="H1489" t="s">
        <v>2867</v>
      </c>
      <c r="I1489" t="s">
        <v>3673</v>
      </c>
      <c r="J1489" t="s">
        <v>2832</v>
      </c>
    </row>
    <row r="1490" spans="1:11" x14ac:dyDescent="0.35">
      <c r="A1490">
        <v>25533</v>
      </c>
      <c r="B1490" s="23">
        <v>46033.621238425927</v>
      </c>
      <c r="C1490" t="s">
        <v>2845</v>
      </c>
      <c r="D1490" t="s">
        <v>2834</v>
      </c>
      <c r="E1490">
        <v>6999</v>
      </c>
      <c r="F1490">
        <v>6999</v>
      </c>
      <c r="G1490" t="s">
        <v>2875</v>
      </c>
      <c r="H1490" t="s">
        <v>2864</v>
      </c>
      <c r="I1490" t="s">
        <v>3674</v>
      </c>
      <c r="J1490" t="s">
        <v>2828</v>
      </c>
      <c r="K1490">
        <v>141623158384</v>
      </c>
    </row>
    <row r="1491" spans="1:11" x14ac:dyDescent="0.35">
      <c r="A1491">
        <v>25534</v>
      </c>
      <c r="B1491" s="23">
        <v>46033.62599537037</v>
      </c>
      <c r="C1491" t="s">
        <v>2833</v>
      </c>
      <c r="D1491" t="s">
        <v>2881</v>
      </c>
      <c r="E1491">
        <v>9999</v>
      </c>
      <c r="F1491">
        <v>9999</v>
      </c>
      <c r="G1491" t="s">
        <v>2875</v>
      </c>
      <c r="H1491" t="s">
        <v>2836</v>
      </c>
      <c r="I1491" t="s">
        <v>3675</v>
      </c>
      <c r="J1491" t="s">
        <v>2832</v>
      </c>
    </row>
    <row r="1492" spans="1:11" x14ac:dyDescent="0.35">
      <c r="A1492">
        <v>25535</v>
      </c>
      <c r="B1492" s="23">
        <v>46033.637361111112</v>
      </c>
      <c r="C1492" t="s">
        <v>2845</v>
      </c>
      <c r="D1492" t="s">
        <v>3010</v>
      </c>
      <c r="E1492">
        <v>10800</v>
      </c>
      <c r="F1492">
        <v>10800</v>
      </c>
      <c r="G1492" t="s">
        <v>2875</v>
      </c>
      <c r="H1492" t="s">
        <v>3029</v>
      </c>
      <c r="I1492" t="s">
        <v>3676</v>
      </c>
      <c r="J1492" t="s">
        <v>2832</v>
      </c>
    </row>
    <row r="1493" spans="1:11" x14ac:dyDescent="0.35">
      <c r="A1493">
        <v>25536</v>
      </c>
      <c r="B1493" s="23">
        <v>46033.639398148145</v>
      </c>
      <c r="C1493" t="s">
        <v>2845</v>
      </c>
      <c r="D1493" t="s">
        <v>2834</v>
      </c>
      <c r="E1493">
        <v>6999</v>
      </c>
      <c r="F1493">
        <v>6999</v>
      </c>
      <c r="G1493" t="s">
        <v>2875</v>
      </c>
      <c r="H1493" t="s">
        <v>2864</v>
      </c>
      <c r="I1493" t="s">
        <v>3677</v>
      </c>
      <c r="J1493" t="s">
        <v>2832</v>
      </c>
    </row>
    <row r="1494" spans="1:11" x14ac:dyDescent="0.35">
      <c r="A1494">
        <v>25537</v>
      </c>
      <c r="B1494" s="23">
        <v>46033.648715277777</v>
      </c>
      <c r="C1494" t="s">
        <v>2833</v>
      </c>
      <c r="D1494" t="s">
        <v>2894</v>
      </c>
      <c r="E1494">
        <v>16800</v>
      </c>
      <c r="F1494">
        <v>16800</v>
      </c>
      <c r="G1494" t="s">
        <v>2875</v>
      </c>
      <c r="H1494" t="s">
        <v>2873</v>
      </c>
      <c r="I1494" t="s">
        <v>3678</v>
      </c>
      <c r="J1494" t="s">
        <v>2832</v>
      </c>
    </row>
    <row r="1495" spans="1:11" x14ac:dyDescent="0.35">
      <c r="A1495">
        <v>25538</v>
      </c>
      <c r="B1495" s="23">
        <v>46033.653275462966</v>
      </c>
      <c r="C1495" t="s">
        <v>2833</v>
      </c>
      <c r="D1495" t="s">
        <v>3679</v>
      </c>
      <c r="E1495">
        <v>18999</v>
      </c>
      <c r="F1495">
        <v>18999</v>
      </c>
      <c r="G1495" t="s">
        <v>2875</v>
      </c>
      <c r="H1495" t="s">
        <v>3105</v>
      </c>
      <c r="I1495" t="s">
        <v>3680</v>
      </c>
      <c r="J1495" t="s">
        <v>2832</v>
      </c>
    </row>
    <row r="1496" spans="1:11" x14ac:dyDescent="0.35">
      <c r="A1496">
        <v>25539</v>
      </c>
      <c r="B1496" s="23">
        <v>46033.661909722221</v>
      </c>
      <c r="C1496" t="s">
        <v>2848</v>
      </c>
      <c r="D1496" t="s">
        <v>2844</v>
      </c>
      <c r="E1496">
        <v>5999</v>
      </c>
      <c r="F1496">
        <v>5999</v>
      </c>
      <c r="G1496" t="s">
        <v>3442</v>
      </c>
      <c r="H1496" t="s">
        <v>2930</v>
      </c>
      <c r="I1496" t="s">
        <v>3681</v>
      </c>
      <c r="J1496" t="s">
        <v>2832</v>
      </c>
    </row>
    <row r="1497" spans="1:11" x14ac:dyDescent="0.35">
      <c r="A1497">
        <v>25540</v>
      </c>
      <c r="B1497" s="23">
        <v>46033.667094907411</v>
      </c>
      <c r="C1497" t="s">
        <v>2845</v>
      </c>
      <c r="D1497" t="s">
        <v>3010</v>
      </c>
      <c r="E1497">
        <v>13999</v>
      </c>
      <c r="F1497">
        <v>13999</v>
      </c>
      <c r="G1497" t="s">
        <v>2863</v>
      </c>
      <c r="H1497" t="s">
        <v>2836</v>
      </c>
      <c r="I1497" t="s">
        <v>3682</v>
      </c>
      <c r="J1497" t="s">
        <v>2828</v>
      </c>
      <c r="K1497">
        <v>140969213663</v>
      </c>
    </row>
    <row r="1498" spans="1:11" x14ac:dyDescent="0.35">
      <c r="A1498">
        <v>25541</v>
      </c>
      <c r="B1498" s="23">
        <v>46033.668344907404</v>
      </c>
      <c r="C1498" t="s">
        <v>2833</v>
      </c>
      <c r="D1498" t="s">
        <v>2877</v>
      </c>
      <c r="E1498">
        <v>4999</v>
      </c>
      <c r="F1498">
        <v>4999</v>
      </c>
      <c r="G1498" t="s">
        <v>2875</v>
      </c>
      <c r="H1498" t="s">
        <v>3020</v>
      </c>
      <c r="I1498" t="s">
        <v>3683</v>
      </c>
      <c r="J1498" t="s">
        <v>2828</v>
      </c>
      <c r="K1498">
        <v>140969418701</v>
      </c>
    </row>
    <row r="1499" spans="1:11" x14ac:dyDescent="0.35">
      <c r="A1499">
        <v>25542</v>
      </c>
      <c r="B1499" s="23">
        <v>46033.67119212963</v>
      </c>
      <c r="C1499" t="s">
        <v>2833</v>
      </c>
      <c r="D1499" t="s">
        <v>3022</v>
      </c>
      <c r="E1499">
        <v>4999</v>
      </c>
      <c r="F1499">
        <v>4999</v>
      </c>
      <c r="G1499" t="s">
        <v>2863</v>
      </c>
      <c r="H1499" t="s">
        <v>3105</v>
      </c>
      <c r="I1499" t="s">
        <v>3684</v>
      </c>
      <c r="J1499" t="s">
        <v>2832</v>
      </c>
    </row>
    <row r="1500" spans="1:11" x14ac:dyDescent="0.35">
      <c r="A1500">
        <v>25543</v>
      </c>
      <c r="B1500" s="23">
        <v>46033.674490740741</v>
      </c>
      <c r="C1500" t="s">
        <v>2845</v>
      </c>
      <c r="D1500" t="s">
        <v>2844</v>
      </c>
      <c r="E1500">
        <v>5999</v>
      </c>
      <c r="F1500">
        <v>5999</v>
      </c>
      <c r="G1500" t="s">
        <v>2863</v>
      </c>
      <c r="H1500" t="s">
        <v>3050</v>
      </c>
      <c r="I1500" t="s">
        <v>3685</v>
      </c>
      <c r="J1500" t="s">
        <v>2832</v>
      </c>
    </row>
    <row r="1501" spans="1:11" x14ac:dyDescent="0.35">
      <c r="A1501">
        <v>25545</v>
      </c>
      <c r="B1501" s="23">
        <v>46033.682997685188</v>
      </c>
      <c r="C1501" t="s">
        <v>2833</v>
      </c>
      <c r="D1501" t="s">
        <v>2824</v>
      </c>
      <c r="E1501">
        <v>4999</v>
      </c>
      <c r="F1501">
        <v>4999</v>
      </c>
      <c r="G1501" t="s">
        <v>2863</v>
      </c>
      <c r="H1501" t="s">
        <v>2836</v>
      </c>
      <c r="I1501" t="s">
        <v>3686</v>
      </c>
      <c r="J1501" t="s">
        <v>2828</v>
      </c>
      <c r="K1501">
        <v>140971496087</v>
      </c>
    </row>
    <row r="1502" spans="1:11" x14ac:dyDescent="0.35">
      <c r="A1502">
        <v>25546</v>
      </c>
      <c r="B1502" s="23">
        <v>46033.691886574074</v>
      </c>
      <c r="C1502" t="s">
        <v>2833</v>
      </c>
      <c r="D1502" t="s">
        <v>3022</v>
      </c>
      <c r="E1502">
        <v>4999</v>
      </c>
      <c r="F1502">
        <v>4999</v>
      </c>
      <c r="G1502" t="s">
        <v>2863</v>
      </c>
      <c r="H1502" t="s">
        <v>3020</v>
      </c>
      <c r="I1502" t="s">
        <v>3687</v>
      </c>
      <c r="J1502" t="s">
        <v>2828</v>
      </c>
      <c r="K1502">
        <v>140970628003</v>
      </c>
    </row>
    <row r="1503" spans="1:11" x14ac:dyDescent="0.35">
      <c r="A1503">
        <v>25547</v>
      </c>
      <c r="B1503" s="23">
        <v>46033.695231481484</v>
      </c>
      <c r="C1503" t="s">
        <v>2833</v>
      </c>
      <c r="D1503" t="s">
        <v>2881</v>
      </c>
      <c r="E1503">
        <v>9999</v>
      </c>
      <c r="F1503">
        <v>9999</v>
      </c>
      <c r="G1503" t="s">
        <v>2863</v>
      </c>
      <c r="H1503" t="s">
        <v>2873</v>
      </c>
      <c r="I1503" t="s">
        <v>3688</v>
      </c>
      <c r="J1503" t="s">
        <v>2828</v>
      </c>
      <c r="K1503">
        <v>140973337621</v>
      </c>
    </row>
    <row r="1504" spans="1:11" x14ac:dyDescent="0.35">
      <c r="A1504">
        <v>25548</v>
      </c>
      <c r="B1504" s="23">
        <v>46033.699317129627</v>
      </c>
      <c r="C1504" t="s">
        <v>2833</v>
      </c>
      <c r="D1504" t="s">
        <v>2824</v>
      </c>
      <c r="E1504">
        <v>4999</v>
      </c>
      <c r="F1504">
        <v>4999</v>
      </c>
      <c r="G1504" t="s">
        <v>2863</v>
      </c>
      <c r="H1504" t="s">
        <v>3050</v>
      </c>
      <c r="I1504" t="s">
        <v>3689</v>
      </c>
      <c r="J1504" t="s">
        <v>2862</v>
      </c>
      <c r="K1504">
        <v>140973945625</v>
      </c>
    </row>
    <row r="1505" spans="1:11" x14ac:dyDescent="0.35">
      <c r="A1505">
        <v>25549</v>
      </c>
      <c r="B1505" s="23">
        <v>46033.702280092592</v>
      </c>
      <c r="C1505" t="s">
        <v>2845</v>
      </c>
      <c r="D1505" t="s">
        <v>2872</v>
      </c>
      <c r="E1505">
        <v>5999</v>
      </c>
      <c r="F1505">
        <v>5999</v>
      </c>
      <c r="G1505" t="s">
        <v>2863</v>
      </c>
      <c r="H1505" t="s">
        <v>3029</v>
      </c>
      <c r="I1505" t="s">
        <v>3690</v>
      </c>
      <c r="J1505" t="s">
        <v>2828</v>
      </c>
      <c r="K1505">
        <v>140974412633</v>
      </c>
    </row>
    <row r="1506" spans="1:11" x14ac:dyDescent="0.35">
      <c r="A1506">
        <v>25550</v>
      </c>
      <c r="B1506" s="23">
        <v>46033.704375000001</v>
      </c>
      <c r="C1506" t="s">
        <v>2823</v>
      </c>
      <c r="D1506" t="s">
        <v>2847</v>
      </c>
      <c r="E1506">
        <v>2999</v>
      </c>
      <c r="F1506">
        <v>2999</v>
      </c>
      <c r="G1506" t="s">
        <v>2825</v>
      </c>
      <c r="H1506" t="s">
        <v>3100</v>
      </c>
      <c r="I1506" t="s">
        <v>3691</v>
      </c>
      <c r="J1506" t="s">
        <v>2828</v>
      </c>
      <c r="K1506">
        <v>140974716193</v>
      </c>
    </row>
    <row r="1507" spans="1:11" x14ac:dyDescent="0.35">
      <c r="A1507">
        <v>25551</v>
      </c>
      <c r="B1507" s="23">
        <v>46033.720914351848</v>
      </c>
      <c r="C1507" t="s">
        <v>2845</v>
      </c>
      <c r="D1507" t="s">
        <v>2844</v>
      </c>
      <c r="E1507">
        <v>8999</v>
      </c>
      <c r="F1507">
        <v>8999</v>
      </c>
      <c r="G1507" t="s">
        <v>2863</v>
      </c>
      <c r="H1507" t="s">
        <v>3020</v>
      </c>
      <c r="I1507" t="s">
        <v>3692</v>
      </c>
      <c r="J1507" t="s">
        <v>2828</v>
      </c>
      <c r="K1507">
        <v>140977161101</v>
      </c>
    </row>
    <row r="1508" spans="1:11" x14ac:dyDescent="0.35">
      <c r="A1508">
        <v>25552</v>
      </c>
      <c r="B1508" s="23">
        <v>46033.740856481483</v>
      </c>
      <c r="C1508" t="s">
        <v>3441</v>
      </c>
      <c r="D1508" t="s">
        <v>3040</v>
      </c>
      <c r="E1508">
        <v>19888</v>
      </c>
      <c r="F1508">
        <v>19888</v>
      </c>
      <c r="G1508" t="s">
        <v>3442</v>
      </c>
      <c r="H1508" t="s">
        <v>2851</v>
      </c>
      <c r="I1508" t="s">
        <v>3693</v>
      </c>
      <c r="J1508" t="s">
        <v>2832</v>
      </c>
    </row>
    <row r="1509" spans="1:11" x14ac:dyDescent="0.35">
      <c r="A1509">
        <v>25553</v>
      </c>
      <c r="B1509" s="23">
        <v>46033.74119212963</v>
      </c>
      <c r="C1509" t="s">
        <v>2833</v>
      </c>
      <c r="D1509" t="s">
        <v>3582</v>
      </c>
      <c r="E1509">
        <v>20999</v>
      </c>
      <c r="F1509">
        <v>20999</v>
      </c>
      <c r="G1509" t="s">
        <v>2863</v>
      </c>
      <c r="H1509" t="s">
        <v>2873</v>
      </c>
      <c r="I1509" t="s">
        <v>3694</v>
      </c>
      <c r="J1509" t="s">
        <v>2828</v>
      </c>
      <c r="K1509">
        <v>140980344999</v>
      </c>
    </row>
    <row r="1510" spans="1:11" x14ac:dyDescent="0.35">
      <c r="A1510">
        <v>25554</v>
      </c>
      <c r="B1510" s="23">
        <v>46033.756863425922</v>
      </c>
      <c r="C1510" t="s">
        <v>2833</v>
      </c>
      <c r="D1510" t="s">
        <v>3695</v>
      </c>
      <c r="E1510">
        <v>22999</v>
      </c>
      <c r="F1510">
        <v>22999</v>
      </c>
      <c r="G1510" t="s">
        <v>2863</v>
      </c>
      <c r="H1510" t="s">
        <v>2869</v>
      </c>
      <c r="I1510" t="s">
        <v>3696</v>
      </c>
      <c r="J1510" t="s">
        <v>2828</v>
      </c>
      <c r="K1510">
        <v>137273014257</v>
      </c>
    </row>
    <row r="1511" spans="1:11" x14ac:dyDescent="0.35">
      <c r="A1511">
        <v>25555</v>
      </c>
      <c r="B1511" s="23">
        <v>46033.760312500002</v>
      </c>
      <c r="C1511" t="s">
        <v>2833</v>
      </c>
      <c r="D1511" t="s">
        <v>3542</v>
      </c>
      <c r="E1511">
        <v>14800</v>
      </c>
      <c r="F1511">
        <v>14800</v>
      </c>
      <c r="G1511" t="s">
        <v>2863</v>
      </c>
      <c r="H1511" t="s">
        <v>3105</v>
      </c>
      <c r="I1511" t="s">
        <v>3697</v>
      </c>
      <c r="J1511" t="s">
        <v>2828</v>
      </c>
      <c r="K1511">
        <v>141643567306</v>
      </c>
    </row>
    <row r="1512" spans="1:11" x14ac:dyDescent="0.35">
      <c r="A1512">
        <v>25556</v>
      </c>
      <c r="B1512" s="23">
        <v>46033.834155092591</v>
      </c>
      <c r="C1512" t="s">
        <v>3015</v>
      </c>
      <c r="D1512" t="s">
        <v>2859</v>
      </c>
      <c r="E1512">
        <v>8999</v>
      </c>
      <c r="F1512">
        <v>8999</v>
      </c>
      <c r="G1512" t="s">
        <v>2825</v>
      </c>
      <c r="H1512" t="s">
        <v>3100</v>
      </c>
      <c r="I1512" t="s">
        <v>3698</v>
      </c>
      <c r="J1512" t="s">
        <v>2828</v>
      </c>
      <c r="K1512">
        <v>141654260954</v>
      </c>
    </row>
    <row r="1513" spans="1:11" x14ac:dyDescent="0.35">
      <c r="A1513">
        <v>25557</v>
      </c>
      <c r="B1513" s="23">
        <v>46034.429085648146</v>
      </c>
      <c r="C1513" t="s">
        <v>2857</v>
      </c>
      <c r="D1513" t="s">
        <v>2844</v>
      </c>
      <c r="E1513">
        <v>4420</v>
      </c>
      <c r="F1513">
        <v>4420</v>
      </c>
      <c r="G1513" t="s">
        <v>2854</v>
      </c>
      <c r="H1513" t="s">
        <v>2948</v>
      </c>
      <c r="I1513" t="s">
        <v>3356</v>
      </c>
      <c r="J1513" t="s">
        <v>2832</v>
      </c>
    </row>
    <row r="1514" spans="1:11" x14ac:dyDescent="0.35">
      <c r="A1514">
        <v>25557</v>
      </c>
      <c r="B1514" s="23">
        <v>46034.429085648146</v>
      </c>
      <c r="C1514" t="s">
        <v>2857</v>
      </c>
      <c r="D1514" t="s">
        <v>2953</v>
      </c>
      <c r="E1514">
        <v>14000</v>
      </c>
      <c r="F1514">
        <v>14000</v>
      </c>
      <c r="G1514" t="s">
        <v>2854</v>
      </c>
      <c r="H1514" t="s">
        <v>2948</v>
      </c>
      <c r="I1514" t="s">
        <v>3356</v>
      </c>
      <c r="J1514" t="s">
        <v>2832</v>
      </c>
    </row>
    <row r="1515" spans="1:11" x14ac:dyDescent="0.35">
      <c r="A1515">
        <v>25557</v>
      </c>
      <c r="B1515" s="23">
        <v>46034.429085648146</v>
      </c>
      <c r="C1515" t="s">
        <v>2857</v>
      </c>
      <c r="D1515" t="s">
        <v>2928</v>
      </c>
      <c r="E1515">
        <v>14000</v>
      </c>
      <c r="F1515">
        <v>14000</v>
      </c>
      <c r="G1515" t="s">
        <v>2854</v>
      </c>
      <c r="H1515" t="s">
        <v>2948</v>
      </c>
      <c r="I1515" t="s">
        <v>3356</v>
      </c>
      <c r="J1515" t="s">
        <v>2832</v>
      </c>
    </row>
    <row r="1516" spans="1:11" x14ac:dyDescent="0.35">
      <c r="A1516">
        <v>25558</v>
      </c>
      <c r="B1516" s="23">
        <v>46034.453622685185</v>
      </c>
      <c r="C1516" t="s">
        <v>2833</v>
      </c>
      <c r="D1516" t="s">
        <v>2872</v>
      </c>
      <c r="E1516">
        <v>5999</v>
      </c>
      <c r="F1516">
        <v>5999</v>
      </c>
      <c r="G1516" t="s">
        <v>2863</v>
      </c>
      <c r="H1516" t="s">
        <v>3050</v>
      </c>
      <c r="I1516" t="s">
        <v>3699</v>
      </c>
      <c r="J1516" t="s">
        <v>2828</v>
      </c>
      <c r="K1516">
        <v>141668817993</v>
      </c>
    </row>
    <row r="1517" spans="1:11" x14ac:dyDescent="0.35">
      <c r="A1517">
        <v>25559</v>
      </c>
      <c r="B1517" s="23">
        <v>46034.461354166669</v>
      </c>
      <c r="C1517" t="s">
        <v>2845</v>
      </c>
      <c r="D1517" t="s">
        <v>3121</v>
      </c>
      <c r="E1517">
        <v>15999</v>
      </c>
      <c r="F1517">
        <v>15999</v>
      </c>
      <c r="G1517" t="s">
        <v>2863</v>
      </c>
      <c r="H1517" t="s">
        <v>2923</v>
      </c>
      <c r="I1517" t="s">
        <v>3700</v>
      </c>
      <c r="J1517" t="s">
        <v>2828</v>
      </c>
      <c r="K1517">
        <v>141070299913</v>
      </c>
    </row>
    <row r="1518" spans="1:11" x14ac:dyDescent="0.35">
      <c r="A1518">
        <v>25560</v>
      </c>
      <c r="B1518" s="23">
        <v>46034.477592592593</v>
      </c>
      <c r="C1518" t="s">
        <v>3015</v>
      </c>
      <c r="D1518" t="s">
        <v>3276</v>
      </c>
      <c r="E1518">
        <v>14800</v>
      </c>
      <c r="F1518">
        <v>14800</v>
      </c>
      <c r="G1518" t="s">
        <v>2825</v>
      </c>
      <c r="H1518" t="s">
        <v>2923</v>
      </c>
      <c r="I1518" t="s">
        <v>2314</v>
      </c>
      <c r="J1518" t="s">
        <v>2832</v>
      </c>
    </row>
    <row r="1519" spans="1:11" x14ac:dyDescent="0.35">
      <c r="A1519">
        <v>25562</v>
      </c>
      <c r="B1519" s="23">
        <v>46034.514907407407</v>
      </c>
      <c r="C1519" t="s">
        <v>2964</v>
      </c>
      <c r="D1519" t="s">
        <v>2992</v>
      </c>
      <c r="E1519">
        <v>2999</v>
      </c>
      <c r="F1519">
        <v>2999</v>
      </c>
      <c r="G1519" t="s">
        <v>2965</v>
      </c>
      <c r="H1519" t="s">
        <v>2966</v>
      </c>
      <c r="I1519" t="s">
        <v>3701</v>
      </c>
      <c r="J1519" t="s">
        <v>2828</v>
      </c>
      <c r="K1519">
        <v>141739954820</v>
      </c>
    </row>
    <row r="1520" spans="1:11" x14ac:dyDescent="0.35">
      <c r="A1520">
        <v>25563</v>
      </c>
      <c r="B1520" s="23">
        <v>46034.53197916667</v>
      </c>
      <c r="C1520" t="s">
        <v>2838</v>
      </c>
      <c r="D1520" t="s">
        <v>2928</v>
      </c>
      <c r="E1520">
        <v>14000</v>
      </c>
      <c r="F1520">
        <v>14000</v>
      </c>
      <c r="H1520" t="s">
        <v>2840</v>
      </c>
      <c r="I1520" t="s">
        <v>3560</v>
      </c>
    </row>
    <row r="1521" spans="1:11" x14ac:dyDescent="0.35">
      <c r="A1521">
        <v>25564</v>
      </c>
      <c r="B1521" s="23">
        <v>46034.535613425927</v>
      </c>
      <c r="C1521" t="s">
        <v>2964</v>
      </c>
      <c r="D1521" t="s">
        <v>3141</v>
      </c>
      <c r="E1521">
        <v>14999</v>
      </c>
      <c r="F1521">
        <v>14999</v>
      </c>
      <c r="G1521" t="s">
        <v>2965</v>
      </c>
      <c r="H1521" t="s">
        <v>2966</v>
      </c>
      <c r="I1521" t="s">
        <v>3702</v>
      </c>
      <c r="J1521" t="s">
        <v>2828</v>
      </c>
      <c r="K1521">
        <v>141743352282</v>
      </c>
    </row>
    <row r="1522" spans="1:11" x14ac:dyDescent="0.35">
      <c r="A1522">
        <v>25565</v>
      </c>
      <c r="B1522" s="23">
        <v>46034.555405092593</v>
      </c>
      <c r="C1522" t="s">
        <v>2845</v>
      </c>
      <c r="D1522" t="s">
        <v>3067</v>
      </c>
      <c r="E1522">
        <v>1899</v>
      </c>
      <c r="F1522">
        <v>1899</v>
      </c>
      <c r="G1522" t="s">
        <v>2863</v>
      </c>
      <c r="H1522" t="s">
        <v>3050</v>
      </c>
      <c r="I1522" t="s">
        <v>3703</v>
      </c>
      <c r="J1522" t="s">
        <v>2828</v>
      </c>
      <c r="K1522">
        <v>141746675078</v>
      </c>
    </row>
    <row r="1523" spans="1:11" x14ac:dyDescent="0.35">
      <c r="A1523">
        <v>25566</v>
      </c>
      <c r="B1523" s="23">
        <v>46034.566620370373</v>
      </c>
      <c r="C1523" t="s">
        <v>2838</v>
      </c>
      <c r="D1523" t="s">
        <v>2958</v>
      </c>
      <c r="E1523">
        <v>10530</v>
      </c>
      <c r="F1523">
        <v>10530</v>
      </c>
      <c r="H1523" t="s">
        <v>2840</v>
      </c>
      <c r="I1523" t="s">
        <v>3118</v>
      </c>
    </row>
    <row r="1524" spans="1:11" x14ac:dyDescent="0.35">
      <c r="A1524">
        <v>25566</v>
      </c>
      <c r="B1524" s="23">
        <v>46034.566620370373</v>
      </c>
      <c r="C1524" t="s">
        <v>2838</v>
      </c>
      <c r="D1524" t="s">
        <v>2872</v>
      </c>
      <c r="E1524">
        <v>4585.68</v>
      </c>
      <c r="F1524">
        <v>4586</v>
      </c>
      <c r="H1524" t="s">
        <v>2840</v>
      </c>
      <c r="I1524" t="s">
        <v>3118</v>
      </c>
    </row>
    <row r="1525" spans="1:11" x14ac:dyDescent="0.35">
      <c r="A1525">
        <v>25566</v>
      </c>
      <c r="B1525" s="23">
        <v>46034.566620370373</v>
      </c>
      <c r="C1525" t="s">
        <v>2838</v>
      </c>
      <c r="D1525" t="s">
        <v>2872</v>
      </c>
      <c r="E1525">
        <v>4585.68</v>
      </c>
      <c r="F1525">
        <v>4586</v>
      </c>
      <c r="H1525" t="s">
        <v>2840</v>
      </c>
      <c r="I1525" t="s">
        <v>3118</v>
      </c>
    </row>
    <row r="1526" spans="1:11" x14ac:dyDescent="0.35">
      <c r="A1526">
        <v>25566</v>
      </c>
      <c r="B1526" s="23">
        <v>46034.566620370373</v>
      </c>
      <c r="C1526" t="s">
        <v>2838</v>
      </c>
      <c r="D1526" t="s">
        <v>2872</v>
      </c>
      <c r="E1526">
        <v>4585.68</v>
      </c>
      <c r="F1526">
        <v>4586</v>
      </c>
      <c r="H1526" t="s">
        <v>2840</v>
      </c>
      <c r="I1526" t="s">
        <v>3118</v>
      </c>
    </row>
    <row r="1527" spans="1:11" x14ac:dyDescent="0.35">
      <c r="A1527">
        <v>25566</v>
      </c>
      <c r="B1527" s="23">
        <v>46034.566620370373</v>
      </c>
      <c r="C1527" t="s">
        <v>2838</v>
      </c>
      <c r="D1527" t="s">
        <v>2872</v>
      </c>
      <c r="E1527">
        <v>4585.68</v>
      </c>
      <c r="F1527">
        <v>4586</v>
      </c>
      <c r="H1527" t="s">
        <v>2840</v>
      </c>
      <c r="I1527" t="s">
        <v>3118</v>
      </c>
    </row>
    <row r="1528" spans="1:11" x14ac:dyDescent="0.35">
      <c r="A1528">
        <v>25566</v>
      </c>
      <c r="B1528" s="23">
        <v>46034.566620370373</v>
      </c>
      <c r="C1528" t="s">
        <v>2838</v>
      </c>
      <c r="D1528" t="s">
        <v>2844</v>
      </c>
      <c r="E1528">
        <v>4585.68</v>
      </c>
      <c r="F1528">
        <v>4586</v>
      </c>
      <c r="H1528" t="s">
        <v>2840</v>
      </c>
      <c r="I1528" t="s">
        <v>3118</v>
      </c>
    </row>
    <row r="1529" spans="1:11" x14ac:dyDescent="0.35">
      <c r="A1529">
        <v>25566</v>
      </c>
      <c r="B1529" s="23">
        <v>46034.566620370373</v>
      </c>
      <c r="C1529" t="s">
        <v>2838</v>
      </c>
      <c r="D1529" t="s">
        <v>2844</v>
      </c>
      <c r="E1529">
        <v>4585.68</v>
      </c>
      <c r="F1529">
        <v>4586</v>
      </c>
      <c r="H1529" t="s">
        <v>2840</v>
      </c>
      <c r="I1529" t="s">
        <v>3118</v>
      </c>
    </row>
    <row r="1530" spans="1:11" x14ac:dyDescent="0.35">
      <c r="A1530">
        <v>25567</v>
      </c>
      <c r="B1530" s="23">
        <v>46034.573912037034</v>
      </c>
      <c r="C1530" t="s">
        <v>2833</v>
      </c>
      <c r="D1530" t="s">
        <v>2947</v>
      </c>
      <c r="E1530">
        <v>1899</v>
      </c>
      <c r="F1530">
        <v>1899</v>
      </c>
      <c r="G1530" t="s">
        <v>2863</v>
      </c>
      <c r="H1530" t="s">
        <v>3050</v>
      </c>
      <c r="I1530" t="s">
        <v>3704</v>
      </c>
      <c r="J1530" t="s">
        <v>2828</v>
      </c>
      <c r="K1530">
        <v>141088978771</v>
      </c>
    </row>
    <row r="1531" spans="1:11" x14ac:dyDescent="0.35">
      <c r="A1531">
        <v>25568</v>
      </c>
      <c r="B1531" s="23">
        <v>46034.580081018517</v>
      </c>
      <c r="C1531" t="s">
        <v>2845</v>
      </c>
      <c r="D1531" t="s">
        <v>3275</v>
      </c>
      <c r="E1531">
        <v>9610</v>
      </c>
      <c r="F1531">
        <v>9610</v>
      </c>
      <c r="G1531" t="s">
        <v>2875</v>
      </c>
      <c r="H1531" t="s">
        <v>2830</v>
      </c>
      <c r="I1531" t="s">
        <v>3705</v>
      </c>
    </row>
    <row r="1532" spans="1:11" x14ac:dyDescent="0.35">
      <c r="A1532">
        <v>25568</v>
      </c>
      <c r="B1532" s="23">
        <v>46034.580081018517</v>
      </c>
      <c r="C1532" t="s">
        <v>2845</v>
      </c>
      <c r="D1532" t="s">
        <v>3510</v>
      </c>
      <c r="E1532">
        <v>9610</v>
      </c>
      <c r="F1532">
        <v>9610</v>
      </c>
      <c r="G1532" t="s">
        <v>2875</v>
      </c>
      <c r="H1532" t="s">
        <v>2830</v>
      </c>
      <c r="I1532" t="s">
        <v>3705</v>
      </c>
    </row>
    <row r="1533" spans="1:11" x14ac:dyDescent="0.35">
      <c r="A1533">
        <v>25568</v>
      </c>
      <c r="B1533" s="23">
        <v>46034.580081018517</v>
      </c>
      <c r="C1533" t="s">
        <v>2845</v>
      </c>
      <c r="D1533" t="s">
        <v>3141</v>
      </c>
      <c r="E1533">
        <v>9610</v>
      </c>
      <c r="F1533">
        <v>9610</v>
      </c>
      <c r="G1533" t="s">
        <v>2875</v>
      </c>
      <c r="H1533" t="s">
        <v>2830</v>
      </c>
      <c r="I1533" t="s">
        <v>3705</v>
      </c>
    </row>
    <row r="1534" spans="1:11" x14ac:dyDescent="0.35">
      <c r="A1534">
        <v>25568</v>
      </c>
      <c r="B1534" s="23">
        <v>46034.580081018517</v>
      </c>
      <c r="C1534" t="s">
        <v>2845</v>
      </c>
      <c r="D1534" t="s">
        <v>3077</v>
      </c>
      <c r="E1534">
        <v>6500</v>
      </c>
      <c r="F1534">
        <v>6500</v>
      </c>
      <c r="G1534" t="s">
        <v>2875</v>
      </c>
      <c r="H1534" t="s">
        <v>2830</v>
      </c>
      <c r="I1534" t="s">
        <v>3705</v>
      </c>
    </row>
    <row r="1535" spans="1:11" x14ac:dyDescent="0.35">
      <c r="A1535">
        <v>25568</v>
      </c>
      <c r="B1535" s="23">
        <v>46034.580081018517</v>
      </c>
      <c r="C1535" t="s">
        <v>2845</v>
      </c>
      <c r="D1535" t="s">
        <v>3640</v>
      </c>
      <c r="E1535">
        <v>6899</v>
      </c>
      <c r="F1535">
        <v>6899</v>
      </c>
      <c r="G1535" t="s">
        <v>2875</v>
      </c>
      <c r="H1535" t="s">
        <v>2830</v>
      </c>
      <c r="I1535" t="s">
        <v>3705</v>
      </c>
    </row>
    <row r="1536" spans="1:11" x14ac:dyDescent="0.35">
      <c r="A1536">
        <v>25568</v>
      </c>
      <c r="B1536" s="23">
        <v>46034.580081018517</v>
      </c>
      <c r="C1536" t="s">
        <v>2845</v>
      </c>
      <c r="D1536" t="s">
        <v>3111</v>
      </c>
      <c r="E1536">
        <v>9800</v>
      </c>
      <c r="F1536">
        <v>9800</v>
      </c>
      <c r="G1536" t="s">
        <v>2875</v>
      </c>
      <c r="H1536" t="s">
        <v>2830</v>
      </c>
      <c r="I1536" t="s">
        <v>3705</v>
      </c>
    </row>
    <row r="1537" spans="1:11" x14ac:dyDescent="0.35">
      <c r="A1537">
        <v>25569</v>
      </c>
      <c r="B1537" s="23">
        <v>46034.58090277778</v>
      </c>
      <c r="C1537" t="s">
        <v>2845</v>
      </c>
      <c r="D1537" t="s">
        <v>2844</v>
      </c>
      <c r="E1537">
        <v>5999</v>
      </c>
      <c r="F1537">
        <v>5999</v>
      </c>
      <c r="G1537" t="s">
        <v>2863</v>
      </c>
      <c r="H1537" t="s">
        <v>3087</v>
      </c>
      <c r="I1537" t="s">
        <v>3706</v>
      </c>
      <c r="J1537" t="s">
        <v>2832</v>
      </c>
    </row>
    <row r="1538" spans="1:11" x14ac:dyDescent="0.35">
      <c r="A1538">
        <v>25570</v>
      </c>
      <c r="B1538" s="23">
        <v>46034.582129629627</v>
      </c>
      <c r="C1538" t="s">
        <v>2833</v>
      </c>
      <c r="D1538" t="s">
        <v>3707</v>
      </c>
      <c r="E1538">
        <v>19500</v>
      </c>
      <c r="F1538">
        <v>19500</v>
      </c>
      <c r="G1538" t="s">
        <v>2875</v>
      </c>
      <c r="H1538" t="s">
        <v>2830</v>
      </c>
      <c r="I1538" t="s">
        <v>3705</v>
      </c>
    </row>
    <row r="1539" spans="1:11" x14ac:dyDescent="0.35">
      <c r="A1539">
        <v>25570</v>
      </c>
      <c r="B1539" s="23">
        <v>46034.582129629627</v>
      </c>
      <c r="C1539" t="s">
        <v>2833</v>
      </c>
      <c r="D1539" t="s">
        <v>3640</v>
      </c>
      <c r="E1539">
        <v>6899</v>
      </c>
      <c r="F1539">
        <v>6899</v>
      </c>
      <c r="G1539" t="s">
        <v>2875</v>
      </c>
      <c r="H1539" t="s">
        <v>2830</v>
      </c>
      <c r="I1539" t="s">
        <v>3705</v>
      </c>
    </row>
    <row r="1540" spans="1:11" x14ac:dyDescent="0.35">
      <c r="A1540">
        <v>25571</v>
      </c>
      <c r="B1540" s="23">
        <v>46034.592870370368</v>
      </c>
      <c r="C1540" t="s">
        <v>3033</v>
      </c>
      <c r="D1540" t="s">
        <v>3268</v>
      </c>
      <c r="E1540">
        <v>9936</v>
      </c>
      <c r="F1540">
        <v>9936</v>
      </c>
      <c r="G1540" t="s">
        <v>3035</v>
      </c>
      <c r="H1540" t="s">
        <v>3036</v>
      </c>
      <c r="I1540" t="s">
        <v>2369</v>
      </c>
      <c r="J1540" t="s">
        <v>2904</v>
      </c>
      <c r="K1540" t="s">
        <v>3708</v>
      </c>
    </row>
    <row r="1541" spans="1:11" x14ac:dyDescent="0.35">
      <c r="A1541">
        <v>25571</v>
      </c>
      <c r="B1541" s="23">
        <v>46034.592870370368</v>
      </c>
      <c r="C1541" t="s">
        <v>3033</v>
      </c>
      <c r="D1541" t="s">
        <v>3329</v>
      </c>
      <c r="E1541">
        <v>12202.92</v>
      </c>
      <c r="F1541">
        <v>12203</v>
      </c>
      <c r="G1541" t="s">
        <v>3035</v>
      </c>
      <c r="H1541" t="s">
        <v>3036</v>
      </c>
      <c r="I1541" t="s">
        <v>2369</v>
      </c>
      <c r="J1541" t="s">
        <v>2904</v>
      </c>
      <c r="K1541" t="s">
        <v>3708</v>
      </c>
    </row>
    <row r="1542" spans="1:11" x14ac:dyDescent="0.35">
      <c r="A1542">
        <v>25571</v>
      </c>
      <c r="B1542" s="23">
        <v>46034.592870370368</v>
      </c>
      <c r="C1542" t="s">
        <v>3033</v>
      </c>
      <c r="D1542" t="s">
        <v>3709</v>
      </c>
      <c r="E1542">
        <v>11340</v>
      </c>
      <c r="F1542">
        <v>11340</v>
      </c>
      <c r="G1542" t="s">
        <v>3035</v>
      </c>
      <c r="H1542" t="s">
        <v>3036</v>
      </c>
      <c r="I1542" t="s">
        <v>2369</v>
      </c>
      <c r="J1542" t="s">
        <v>2904</v>
      </c>
      <c r="K1542" t="s">
        <v>3708</v>
      </c>
    </row>
    <row r="1543" spans="1:11" x14ac:dyDescent="0.35">
      <c r="A1543">
        <v>25571</v>
      </c>
      <c r="B1543" s="23">
        <v>46034.592870370368</v>
      </c>
      <c r="C1543" t="s">
        <v>3033</v>
      </c>
      <c r="D1543" t="s">
        <v>3039</v>
      </c>
      <c r="E1543">
        <v>12204</v>
      </c>
      <c r="F1543">
        <v>12204</v>
      </c>
      <c r="G1543" t="s">
        <v>3035</v>
      </c>
      <c r="H1543" t="s">
        <v>3036</v>
      </c>
      <c r="I1543" t="s">
        <v>2369</v>
      </c>
      <c r="J1543" t="s">
        <v>2904</v>
      </c>
      <c r="K1543" t="s">
        <v>3708</v>
      </c>
    </row>
    <row r="1544" spans="1:11" x14ac:dyDescent="0.35">
      <c r="A1544">
        <v>25571</v>
      </c>
      <c r="B1544" s="23">
        <v>46034.592870370368</v>
      </c>
      <c r="C1544" t="s">
        <v>3033</v>
      </c>
      <c r="D1544" t="s">
        <v>2928</v>
      </c>
      <c r="E1544">
        <v>13284</v>
      </c>
      <c r="F1544">
        <v>13284</v>
      </c>
      <c r="G1544" t="s">
        <v>3035</v>
      </c>
      <c r="H1544" t="s">
        <v>3036</v>
      </c>
      <c r="I1544" t="s">
        <v>2369</v>
      </c>
      <c r="J1544" t="s">
        <v>2904</v>
      </c>
      <c r="K1544" t="s">
        <v>3708</v>
      </c>
    </row>
    <row r="1545" spans="1:11" x14ac:dyDescent="0.35">
      <c r="A1545">
        <v>25571</v>
      </c>
      <c r="B1545" s="23">
        <v>46034.592870370368</v>
      </c>
      <c r="C1545" t="s">
        <v>3033</v>
      </c>
      <c r="D1545" t="s">
        <v>3047</v>
      </c>
      <c r="E1545">
        <v>13284</v>
      </c>
      <c r="F1545">
        <v>13284</v>
      </c>
      <c r="G1545" t="s">
        <v>3035</v>
      </c>
      <c r="H1545" t="s">
        <v>3036</v>
      </c>
      <c r="I1545" t="s">
        <v>2369</v>
      </c>
      <c r="J1545" t="s">
        <v>2904</v>
      </c>
      <c r="K1545" t="s">
        <v>3708</v>
      </c>
    </row>
    <row r="1546" spans="1:11" x14ac:dyDescent="0.35">
      <c r="A1546">
        <v>25572</v>
      </c>
      <c r="B1546" s="23">
        <v>46034.593553240738</v>
      </c>
      <c r="C1546" t="s">
        <v>3519</v>
      </c>
      <c r="D1546" t="s">
        <v>3450</v>
      </c>
      <c r="E1546">
        <v>17064</v>
      </c>
      <c r="F1546">
        <v>17064</v>
      </c>
      <c r="G1546" t="s">
        <v>3035</v>
      </c>
      <c r="H1546" t="s">
        <v>3036</v>
      </c>
      <c r="I1546" t="s">
        <v>2369</v>
      </c>
      <c r="J1546" t="s">
        <v>2904</v>
      </c>
      <c r="K1546" t="s">
        <v>3708</v>
      </c>
    </row>
    <row r="1547" spans="1:11" x14ac:dyDescent="0.35">
      <c r="A1547">
        <v>25573</v>
      </c>
      <c r="B1547" s="23">
        <v>46034.601111111115</v>
      </c>
      <c r="C1547" t="s">
        <v>2857</v>
      </c>
      <c r="D1547" t="s">
        <v>2824</v>
      </c>
      <c r="E1547">
        <v>4999</v>
      </c>
      <c r="F1547">
        <v>4999</v>
      </c>
      <c r="G1547" t="s">
        <v>2835</v>
      </c>
      <c r="H1547" t="s">
        <v>2855</v>
      </c>
      <c r="I1547" t="s">
        <v>3710</v>
      </c>
      <c r="J1547" t="s">
        <v>2828</v>
      </c>
      <c r="K1547">
        <v>141754936854</v>
      </c>
    </row>
    <row r="1548" spans="1:11" x14ac:dyDescent="0.35">
      <c r="A1548">
        <v>25574</v>
      </c>
      <c r="B1548" s="23">
        <v>46034.616469907407</v>
      </c>
      <c r="C1548" t="s">
        <v>2838</v>
      </c>
      <c r="D1548" t="s">
        <v>3010</v>
      </c>
      <c r="E1548">
        <v>7200</v>
      </c>
      <c r="F1548">
        <v>7200</v>
      </c>
      <c r="H1548" t="s">
        <v>2840</v>
      </c>
      <c r="I1548" t="s">
        <v>2957</v>
      </c>
      <c r="J1548" t="s">
        <v>2939</v>
      </c>
      <c r="K1548">
        <v>4592557</v>
      </c>
    </row>
    <row r="1549" spans="1:11" x14ac:dyDescent="0.35">
      <c r="A1549">
        <v>25574</v>
      </c>
      <c r="B1549" s="23">
        <v>46034.616469907407</v>
      </c>
      <c r="C1549" t="s">
        <v>2838</v>
      </c>
      <c r="D1549" t="s">
        <v>3644</v>
      </c>
      <c r="E1549">
        <v>6899</v>
      </c>
      <c r="F1549">
        <v>6899</v>
      </c>
      <c r="H1549" t="s">
        <v>2840</v>
      </c>
      <c r="I1549" t="s">
        <v>2957</v>
      </c>
      <c r="J1549" t="s">
        <v>2939</v>
      </c>
      <c r="K1549">
        <v>4592557</v>
      </c>
    </row>
    <row r="1550" spans="1:11" x14ac:dyDescent="0.35">
      <c r="A1550">
        <v>25574</v>
      </c>
      <c r="B1550" s="23">
        <v>46034.616469907407</v>
      </c>
      <c r="C1550" t="s">
        <v>2838</v>
      </c>
      <c r="D1550" t="s">
        <v>3711</v>
      </c>
      <c r="E1550">
        <v>6899</v>
      </c>
      <c r="F1550">
        <v>6899</v>
      </c>
      <c r="H1550" t="s">
        <v>2840</v>
      </c>
      <c r="I1550" t="s">
        <v>2957</v>
      </c>
      <c r="J1550" t="s">
        <v>2939</v>
      </c>
      <c r="K1550">
        <v>4592557</v>
      </c>
    </row>
    <row r="1551" spans="1:11" x14ac:dyDescent="0.35">
      <c r="A1551">
        <v>25574</v>
      </c>
      <c r="B1551" s="23">
        <v>46034.616469907407</v>
      </c>
      <c r="C1551" t="s">
        <v>2838</v>
      </c>
      <c r="D1551" t="s">
        <v>2898</v>
      </c>
      <c r="E1551">
        <v>6899</v>
      </c>
      <c r="F1551">
        <v>6899</v>
      </c>
      <c r="H1551" t="s">
        <v>2840</v>
      </c>
      <c r="I1551" t="s">
        <v>2957</v>
      </c>
      <c r="J1551" t="s">
        <v>2939</v>
      </c>
      <c r="K1551">
        <v>4592557</v>
      </c>
    </row>
    <row r="1552" spans="1:11" x14ac:dyDescent="0.35">
      <c r="A1552">
        <v>25574</v>
      </c>
      <c r="B1552" s="23">
        <v>46034.616469907407</v>
      </c>
      <c r="C1552" t="s">
        <v>2838</v>
      </c>
      <c r="D1552" t="s">
        <v>3640</v>
      </c>
      <c r="E1552">
        <v>6899</v>
      </c>
      <c r="F1552">
        <v>6899</v>
      </c>
      <c r="H1552" t="s">
        <v>2840</v>
      </c>
      <c r="I1552" t="s">
        <v>2957</v>
      </c>
      <c r="J1552" t="s">
        <v>2939</v>
      </c>
      <c r="K1552">
        <v>4592557</v>
      </c>
    </row>
    <row r="1553" spans="1:11" x14ac:dyDescent="0.35">
      <c r="A1553">
        <v>25575</v>
      </c>
      <c r="B1553" s="23">
        <v>46034.621828703705</v>
      </c>
      <c r="C1553" t="s">
        <v>2857</v>
      </c>
      <c r="D1553" t="s">
        <v>2872</v>
      </c>
      <c r="E1553">
        <v>4420</v>
      </c>
      <c r="F1553">
        <v>4420</v>
      </c>
      <c r="G1553" t="s">
        <v>2854</v>
      </c>
      <c r="H1553" t="s">
        <v>2948</v>
      </c>
      <c r="I1553" t="s">
        <v>3012</v>
      </c>
      <c r="J1553" t="s">
        <v>2904</v>
      </c>
      <c r="K1553">
        <v>5451850</v>
      </c>
    </row>
    <row r="1554" spans="1:11" x14ac:dyDescent="0.35">
      <c r="A1554">
        <v>25575</v>
      </c>
      <c r="B1554" s="23">
        <v>46034.621828703705</v>
      </c>
      <c r="C1554" t="s">
        <v>2857</v>
      </c>
      <c r="D1554" t="s">
        <v>2844</v>
      </c>
      <c r="E1554">
        <v>4420</v>
      </c>
      <c r="F1554">
        <v>4420</v>
      </c>
      <c r="G1554" t="s">
        <v>2854</v>
      </c>
      <c r="H1554" t="s">
        <v>2948</v>
      </c>
      <c r="I1554" t="s">
        <v>3012</v>
      </c>
      <c r="J1554" t="s">
        <v>2904</v>
      </c>
      <c r="K1554">
        <v>5451850</v>
      </c>
    </row>
    <row r="1555" spans="1:11" x14ac:dyDescent="0.35">
      <c r="A1555">
        <v>25576</v>
      </c>
      <c r="B1555" s="23">
        <v>46034.624131944445</v>
      </c>
      <c r="C1555" t="s">
        <v>2845</v>
      </c>
      <c r="D1555" t="s">
        <v>2844</v>
      </c>
      <c r="E1555">
        <v>5999</v>
      </c>
      <c r="F1555">
        <v>5999</v>
      </c>
      <c r="G1555" t="s">
        <v>2875</v>
      </c>
      <c r="H1555" t="s">
        <v>2836</v>
      </c>
      <c r="I1555" t="s">
        <v>3712</v>
      </c>
      <c r="J1555" t="s">
        <v>2832</v>
      </c>
    </row>
    <row r="1556" spans="1:11" x14ac:dyDescent="0.35">
      <c r="A1556">
        <v>25577</v>
      </c>
      <c r="B1556" s="23">
        <v>46034.642013888886</v>
      </c>
      <c r="C1556" t="s">
        <v>2857</v>
      </c>
      <c r="D1556" t="s">
        <v>2844</v>
      </c>
      <c r="E1556">
        <v>5999</v>
      </c>
      <c r="F1556">
        <v>5999</v>
      </c>
      <c r="G1556" t="s">
        <v>2835</v>
      </c>
      <c r="H1556" t="s">
        <v>2855</v>
      </c>
      <c r="I1556" t="s">
        <v>3713</v>
      </c>
      <c r="J1556" t="s">
        <v>2828</v>
      </c>
      <c r="K1556">
        <v>141763143466</v>
      </c>
    </row>
    <row r="1557" spans="1:11" x14ac:dyDescent="0.35">
      <c r="A1557">
        <v>25578</v>
      </c>
      <c r="B1557" s="23">
        <v>46034.655856481484</v>
      </c>
      <c r="C1557" t="s">
        <v>2845</v>
      </c>
      <c r="D1557" t="s">
        <v>2849</v>
      </c>
      <c r="E1557">
        <v>5699</v>
      </c>
      <c r="F1557">
        <v>5699</v>
      </c>
      <c r="G1557" t="s">
        <v>2863</v>
      </c>
      <c r="H1557" t="s">
        <v>2873</v>
      </c>
      <c r="I1557" t="s">
        <v>3714</v>
      </c>
      <c r="J1557" t="s">
        <v>2832</v>
      </c>
    </row>
    <row r="1558" spans="1:11" x14ac:dyDescent="0.35">
      <c r="A1558">
        <v>25579</v>
      </c>
      <c r="B1558" s="23">
        <v>46034.657916666663</v>
      </c>
      <c r="C1558" t="s">
        <v>2857</v>
      </c>
      <c r="D1558" t="s">
        <v>2961</v>
      </c>
      <c r="E1558">
        <v>20999</v>
      </c>
      <c r="F1558">
        <v>20999</v>
      </c>
      <c r="G1558" t="s">
        <v>2835</v>
      </c>
      <c r="H1558" t="s">
        <v>2855</v>
      </c>
      <c r="I1558" t="s">
        <v>3715</v>
      </c>
      <c r="J1558" t="s">
        <v>2832</v>
      </c>
    </row>
    <row r="1559" spans="1:11" x14ac:dyDescent="0.35">
      <c r="A1559">
        <v>25580</v>
      </c>
      <c r="B1559" s="23">
        <v>46034.663483796299</v>
      </c>
      <c r="C1559" t="s">
        <v>2848</v>
      </c>
      <c r="D1559" t="s">
        <v>3010</v>
      </c>
      <c r="E1559">
        <v>10800</v>
      </c>
      <c r="F1559">
        <v>10800</v>
      </c>
      <c r="G1559" t="s">
        <v>3442</v>
      </c>
      <c r="H1559" t="s">
        <v>3087</v>
      </c>
      <c r="I1559" t="s">
        <v>3716</v>
      </c>
      <c r="J1559" t="s">
        <v>2832</v>
      </c>
    </row>
    <row r="1560" spans="1:11" x14ac:dyDescent="0.35">
      <c r="A1560">
        <v>25581</v>
      </c>
      <c r="B1560" s="23">
        <v>46034.668749999997</v>
      </c>
      <c r="C1560" t="s">
        <v>2853</v>
      </c>
      <c r="D1560" t="s">
        <v>3041</v>
      </c>
      <c r="E1560">
        <v>12999</v>
      </c>
      <c r="F1560">
        <v>12999</v>
      </c>
      <c r="G1560" t="s">
        <v>2835</v>
      </c>
      <c r="H1560" t="s">
        <v>2855</v>
      </c>
      <c r="I1560" t="s">
        <v>3717</v>
      </c>
      <c r="J1560" t="s">
        <v>2828</v>
      </c>
      <c r="K1560">
        <v>141107949321</v>
      </c>
    </row>
    <row r="1561" spans="1:11" x14ac:dyDescent="0.35">
      <c r="A1561">
        <v>25582</v>
      </c>
      <c r="B1561" s="23">
        <v>46034.676018518519</v>
      </c>
      <c r="C1561" t="s">
        <v>2845</v>
      </c>
      <c r="D1561" t="s">
        <v>2872</v>
      </c>
      <c r="E1561">
        <v>5999</v>
      </c>
      <c r="F1561">
        <v>5999</v>
      </c>
      <c r="G1561" t="s">
        <v>2863</v>
      </c>
      <c r="H1561" t="s">
        <v>2873</v>
      </c>
      <c r="I1561" t="s">
        <v>3718</v>
      </c>
      <c r="J1561" t="s">
        <v>2832</v>
      </c>
    </row>
    <row r="1562" spans="1:11" x14ac:dyDescent="0.35">
      <c r="A1562">
        <v>25583</v>
      </c>
      <c r="B1562" s="23">
        <v>46034.676180555558</v>
      </c>
      <c r="C1562" t="s">
        <v>2853</v>
      </c>
      <c r="D1562" t="s">
        <v>2847</v>
      </c>
      <c r="E1562">
        <v>2999</v>
      </c>
      <c r="F1562">
        <v>2999</v>
      </c>
      <c r="G1562" t="s">
        <v>2835</v>
      </c>
      <c r="H1562" t="s">
        <v>2860</v>
      </c>
      <c r="I1562" t="s">
        <v>3719</v>
      </c>
      <c r="J1562" t="s">
        <v>2832</v>
      </c>
    </row>
    <row r="1563" spans="1:11" x14ac:dyDescent="0.35">
      <c r="A1563">
        <v>25586</v>
      </c>
      <c r="B1563" s="23">
        <v>46034.710046296299</v>
      </c>
      <c r="C1563" t="s">
        <v>2857</v>
      </c>
      <c r="D1563" t="s">
        <v>2847</v>
      </c>
      <c r="E1563">
        <v>2999</v>
      </c>
      <c r="F1563">
        <v>2999</v>
      </c>
      <c r="G1563" t="s">
        <v>2854</v>
      </c>
      <c r="H1563" t="s">
        <v>3063</v>
      </c>
      <c r="I1563" t="s">
        <v>3720</v>
      </c>
      <c r="J1563" t="s">
        <v>2832</v>
      </c>
    </row>
    <row r="1564" spans="1:11" x14ac:dyDescent="0.35">
      <c r="A1564">
        <v>25590</v>
      </c>
      <c r="B1564" s="23">
        <v>46034.716087962966</v>
      </c>
      <c r="C1564" t="s">
        <v>2964</v>
      </c>
      <c r="D1564" t="s">
        <v>2872</v>
      </c>
      <c r="E1564">
        <v>5999</v>
      </c>
      <c r="F1564">
        <v>5999</v>
      </c>
      <c r="G1564" t="s">
        <v>2965</v>
      </c>
      <c r="H1564" t="s">
        <v>2966</v>
      </c>
      <c r="I1564" t="s">
        <v>3721</v>
      </c>
      <c r="J1564" t="s">
        <v>2904</v>
      </c>
      <c r="K1564">
        <v>19979589</v>
      </c>
    </row>
    <row r="1565" spans="1:11" x14ac:dyDescent="0.35">
      <c r="A1565">
        <v>25590</v>
      </c>
      <c r="B1565" s="23">
        <v>46034.716087962966</v>
      </c>
      <c r="C1565" t="s">
        <v>2964</v>
      </c>
      <c r="D1565" t="s">
        <v>2844</v>
      </c>
      <c r="E1565">
        <v>5999</v>
      </c>
      <c r="F1565">
        <v>5999</v>
      </c>
      <c r="G1565" t="s">
        <v>2965</v>
      </c>
      <c r="H1565" t="s">
        <v>2966</v>
      </c>
      <c r="I1565" t="s">
        <v>3721</v>
      </c>
      <c r="J1565" t="s">
        <v>2904</v>
      </c>
      <c r="K1565">
        <v>19979589</v>
      </c>
    </row>
    <row r="1566" spans="1:11" x14ac:dyDescent="0.35">
      <c r="A1566">
        <v>25593</v>
      </c>
      <c r="B1566" s="23">
        <v>46034.719131944446</v>
      </c>
      <c r="C1566" t="s">
        <v>2838</v>
      </c>
      <c r="D1566" t="s">
        <v>2849</v>
      </c>
      <c r="E1566">
        <v>4500</v>
      </c>
      <c r="F1566">
        <v>4500</v>
      </c>
      <c r="H1566" t="s">
        <v>2840</v>
      </c>
      <c r="I1566" t="s">
        <v>3722</v>
      </c>
      <c r="J1566" t="s">
        <v>2939</v>
      </c>
      <c r="K1566">
        <v>141109218681</v>
      </c>
    </row>
    <row r="1567" spans="1:11" x14ac:dyDescent="0.35">
      <c r="A1567">
        <v>25594</v>
      </c>
      <c r="B1567" s="23">
        <v>46034.725763888891</v>
      </c>
      <c r="C1567" t="s">
        <v>2964</v>
      </c>
      <c r="D1567" t="s">
        <v>3077</v>
      </c>
      <c r="E1567">
        <v>8999</v>
      </c>
      <c r="F1567">
        <v>8999</v>
      </c>
      <c r="G1567" t="s">
        <v>2965</v>
      </c>
      <c r="H1567" t="s">
        <v>2966</v>
      </c>
      <c r="I1567" t="s">
        <v>3723</v>
      </c>
      <c r="J1567" t="s">
        <v>2828</v>
      </c>
      <c r="K1567">
        <v>141780604688</v>
      </c>
    </row>
    <row r="1568" spans="1:11" x14ac:dyDescent="0.35">
      <c r="A1568">
        <v>25595</v>
      </c>
      <c r="B1568" s="23">
        <v>46034.727905092594</v>
      </c>
      <c r="C1568" t="s">
        <v>2833</v>
      </c>
      <c r="D1568" t="s">
        <v>2958</v>
      </c>
      <c r="E1568">
        <v>13999</v>
      </c>
      <c r="F1568">
        <v>13999</v>
      </c>
      <c r="G1568" t="s">
        <v>2863</v>
      </c>
      <c r="H1568" t="s">
        <v>3105</v>
      </c>
      <c r="I1568" t="s">
        <v>3724</v>
      </c>
      <c r="J1568" t="s">
        <v>2828</v>
      </c>
      <c r="K1568">
        <v>141778721846</v>
      </c>
    </row>
    <row r="1569" spans="1:11" x14ac:dyDescent="0.35">
      <c r="A1569">
        <v>25596</v>
      </c>
      <c r="B1569" s="23">
        <v>46034.731296296297</v>
      </c>
      <c r="C1569" t="s">
        <v>2845</v>
      </c>
      <c r="D1569" t="s">
        <v>2829</v>
      </c>
      <c r="E1569">
        <v>3790</v>
      </c>
      <c r="F1569">
        <v>3790</v>
      </c>
      <c r="G1569" t="s">
        <v>2875</v>
      </c>
      <c r="H1569" t="s">
        <v>2830</v>
      </c>
      <c r="I1569" t="s">
        <v>3219</v>
      </c>
      <c r="J1569" t="s">
        <v>3006</v>
      </c>
      <c r="K1569" t="s">
        <v>3725</v>
      </c>
    </row>
    <row r="1570" spans="1:11" x14ac:dyDescent="0.35">
      <c r="A1570">
        <v>25596</v>
      </c>
      <c r="B1570" s="23">
        <v>46034.731296296297</v>
      </c>
      <c r="C1570" t="s">
        <v>2845</v>
      </c>
      <c r="D1570" t="s">
        <v>2872</v>
      </c>
      <c r="E1570">
        <v>4246</v>
      </c>
      <c r="F1570">
        <v>4246</v>
      </c>
      <c r="G1570" t="s">
        <v>2875</v>
      </c>
      <c r="H1570" t="s">
        <v>2830</v>
      </c>
      <c r="I1570" t="s">
        <v>3219</v>
      </c>
      <c r="J1570" t="s">
        <v>3006</v>
      </c>
      <c r="K1570" t="s">
        <v>3725</v>
      </c>
    </row>
    <row r="1571" spans="1:11" x14ac:dyDescent="0.35">
      <c r="A1571">
        <v>25596</v>
      </c>
      <c r="B1571" s="23">
        <v>46034.731296296297</v>
      </c>
      <c r="C1571" t="s">
        <v>2845</v>
      </c>
      <c r="D1571" t="s">
        <v>2872</v>
      </c>
      <c r="E1571">
        <v>4246</v>
      </c>
      <c r="F1571">
        <v>4246</v>
      </c>
      <c r="G1571" t="s">
        <v>2875</v>
      </c>
      <c r="H1571" t="s">
        <v>2830</v>
      </c>
      <c r="I1571" t="s">
        <v>3219</v>
      </c>
      <c r="J1571" t="s">
        <v>3006</v>
      </c>
      <c r="K1571" t="s">
        <v>3725</v>
      </c>
    </row>
    <row r="1572" spans="1:11" x14ac:dyDescent="0.35">
      <c r="A1572">
        <v>25596</v>
      </c>
      <c r="B1572" s="23">
        <v>46034.731296296297</v>
      </c>
      <c r="C1572" t="s">
        <v>2845</v>
      </c>
      <c r="D1572" t="s">
        <v>2872</v>
      </c>
      <c r="E1572">
        <v>4246</v>
      </c>
      <c r="F1572">
        <v>4246</v>
      </c>
      <c r="G1572" t="s">
        <v>2875</v>
      </c>
      <c r="H1572" t="s">
        <v>2830</v>
      </c>
      <c r="I1572" t="s">
        <v>3219</v>
      </c>
      <c r="J1572" t="s">
        <v>3006</v>
      </c>
      <c r="K1572" t="s">
        <v>3725</v>
      </c>
    </row>
    <row r="1573" spans="1:11" x14ac:dyDescent="0.35">
      <c r="A1573">
        <v>25596</v>
      </c>
      <c r="B1573" s="23">
        <v>46034.731296296297</v>
      </c>
      <c r="C1573" t="s">
        <v>2845</v>
      </c>
      <c r="D1573" t="s">
        <v>2844</v>
      </c>
      <c r="E1573">
        <v>4246</v>
      </c>
      <c r="F1573">
        <v>4246</v>
      </c>
      <c r="G1573" t="s">
        <v>2875</v>
      </c>
      <c r="H1573" t="s">
        <v>2830</v>
      </c>
      <c r="I1573" t="s">
        <v>3219</v>
      </c>
      <c r="J1573" t="s">
        <v>3006</v>
      </c>
      <c r="K1573" t="s">
        <v>3725</v>
      </c>
    </row>
    <row r="1574" spans="1:11" x14ac:dyDescent="0.35">
      <c r="A1574">
        <v>25596</v>
      </c>
      <c r="B1574" s="23">
        <v>46034.731296296297</v>
      </c>
      <c r="C1574" t="s">
        <v>2845</v>
      </c>
      <c r="D1574" t="s">
        <v>2844</v>
      </c>
      <c r="E1574">
        <v>4246</v>
      </c>
      <c r="F1574">
        <v>4246</v>
      </c>
      <c r="G1574" t="s">
        <v>2875</v>
      </c>
      <c r="H1574" t="s">
        <v>2830</v>
      </c>
      <c r="I1574" t="s">
        <v>3219</v>
      </c>
      <c r="J1574" t="s">
        <v>3006</v>
      </c>
      <c r="K1574" t="s">
        <v>3725</v>
      </c>
    </row>
    <row r="1575" spans="1:11" x14ac:dyDescent="0.35">
      <c r="A1575">
        <v>25596</v>
      </c>
      <c r="B1575" s="23">
        <v>46034.731296296297</v>
      </c>
      <c r="C1575" t="s">
        <v>2845</v>
      </c>
      <c r="D1575" t="s">
        <v>2844</v>
      </c>
      <c r="E1575">
        <v>4246</v>
      </c>
      <c r="F1575">
        <v>4246</v>
      </c>
      <c r="G1575" t="s">
        <v>2875</v>
      </c>
      <c r="H1575" t="s">
        <v>2830</v>
      </c>
      <c r="I1575" t="s">
        <v>3219</v>
      </c>
      <c r="J1575" t="s">
        <v>3006</v>
      </c>
      <c r="K1575" t="s">
        <v>3725</v>
      </c>
    </row>
    <row r="1576" spans="1:11" x14ac:dyDescent="0.35">
      <c r="A1576">
        <v>25596</v>
      </c>
      <c r="B1576" s="23">
        <v>46034.731296296297</v>
      </c>
      <c r="C1576" t="s">
        <v>2845</v>
      </c>
      <c r="D1576" t="s">
        <v>2834</v>
      </c>
      <c r="E1576">
        <v>4840</v>
      </c>
      <c r="F1576">
        <v>4840</v>
      </c>
      <c r="G1576" t="s">
        <v>2875</v>
      </c>
      <c r="H1576" t="s">
        <v>2830</v>
      </c>
      <c r="I1576" t="s">
        <v>3219</v>
      </c>
      <c r="J1576" t="s">
        <v>3006</v>
      </c>
      <c r="K1576" t="s">
        <v>3725</v>
      </c>
    </row>
    <row r="1577" spans="1:11" x14ac:dyDescent="0.35">
      <c r="A1577">
        <v>25596</v>
      </c>
      <c r="B1577" s="23">
        <v>46034.731296296297</v>
      </c>
      <c r="C1577" t="s">
        <v>2845</v>
      </c>
      <c r="D1577" t="s">
        <v>2881</v>
      </c>
      <c r="E1577">
        <v>7126</v>
      </c>
      <c r="F1577">
        <v>7126</v>
      </c>
      <c r="G1577" t="s">
        <v>2875</v>
      </c>
      <c r="H1577" t="s">
        <v>2830</v>
      </c>
      <c r="I1577" t="s">
        <v>3219</v>
      </c>
      <c r="J1577" t="s">
        <v>3006</v>
      </c>
      <c r="K1577" t="s">
        <v>3725</v>
      </c>
    </row>
    <row r="1578" spans="1:11" x14ac:dyDescent="0.35">
      <c r="A1578">
        <v>25597</v>
      </c>
      <c r="B1578" s="23">
        <v>46034.734884259262</v>
      </c>
      <c r="C1578" t="s">
        <v>2857</v>
      </c>
      <c r="D1578" t="s">
        <v>2847</v>
      </c>
      <c r="E1578">
        <v>3599</v>
      </c>
      <c r="F1578">
        <v>3599</v>
      </c>
      <c r="G1578" t="s">
        <v>2854</v>
      </c>
      <c r="H1578" t="s">
        <v>2860</v>
      </c>
      <c r="I1578" t="s">
        <v>3726</v>
      </c>
      <c r="J1578" t="s">
        <v>2828</v>
      </c>
      <c r="K1578">
        <v>141121356741</v>
      </c>
    </row>
    <row r="1579" spans="1:11" x14ac:dyDescent="0.35">
      <c r="A1579">
        <v>25598</v>
      </c>
      <c r="B1579" s="23">
        <v>46034.76021990741</v>
      </c>
      <c r="C1579" t="s">
        <v>2845</v>
      </c>
      <c r="D1579" t="s">
        <v>2961</v>
      </c>
      <c r="E1579">
        <v>14709</v>
      </c>
      <c r="F1579">
        <v>14709</v>
      </c>
      <c r="G1579" t="s">
        <v>2875</v>
      </c>
      <c r="H1579" t="s">
        <v>2830</v>
      </c>
      <c r="I1579" t="s">
        <v>3081</v>
      </c>
      <c r="J1579" t="s">
        <v>2904</v>
      </c>
      <c r="K1579" t="s">
        <v>3727</v>
      </c>
    </row>
    <row r="1580" spans="1:11" x14ac:dyDescent="0.35">
      <c r="A1580">
        <v>25598</v>
      </c>
      <c r="B1580" s="23">
        <v>46034.76021990741</v>
      </c>
      <c r="C1580" t="s">
        <v>2845</v>
      </c>
      <c r="D1580" t="s">
        <v>2961</v>
      </c>
      <c r="E1580">
        <v>14709</v>
      </c>
      <c r="F1580">
        <v>14709</v>
      </c>
      <c r="G1580" t="s">
        <v>2875</v>
      </c>
      <c r="H1580" t="s">
        <v>2830</v>
      </c>
      <c r="I1580" t="s">
        <v>3081</v>
      </c>
      <c r="J1580" t="s">
        <v>2904</v>
      </c>
      <c r="K1580" t="s">
        <v>3727</v>
      </c>
    </row>
    <row r="1581" spans="1:11" x14ac:dyDescent="0.35">
      <c r="A1581">
        <v>25599</v>
      </c>
      <c r="B1581" s="23">
        <v>46034.77925925926</v>
      </c>
      <c r="C1581" t="s">
        <v>2964</v>
      </c>
      <c r="D1581" t="s">
        <v>3329</v>
      </c>
      <c r="E1581">
        <v>16800</v>
      </c>
      <c r="F1581">
        <v>16800</v>
      </c>
      <c r="G1581" t="s">
        <v>2965</v>
      </c>
      <c r="H1581" t="s">
        <v>2966</v>
      </c>
      <c r="I1581" t="s">
        <v>3728</v>
      </c>
      <c r="J1581" t="s">
        <v>2904</v>
      </c>
      <c r="K1581">
        <v>88126698</v>
      </c>
    </row>
    <row r="1582" spans="1:11" x14ac:dyDescent="0.35">
      <c r="A1582">
        <v>25600</v>
      </c>
      <c r="B1582" s="23">
        <v>46034.790462962963</v>
      </c>
      <c r="C1582" t="s">
        <v>2964</v>
      </c>
      <c r="D1582" t="s">
        <v>3017</v>
      </c>
      <c r="E1582">
        <v>4899</v>
      </c>
      <c r="F1582">
        <v>4899</v>
      </c>
      <c r="G1582" t="s">
        <v>2965</v>
      </c>
      <c r="H1582" t="s">
        <v>2966</v>
      </c>
      <c r="I1582" t="s">
        <v>3729</v>
      </c>
      <c r="J1582" t="s">
        <v>2904</v>
      </c>
      <c r="K1582">
        <v>49473520</v>
      </c>
    </row>
    <row r="1583" spans="1:11" x14ac:dyDescent="0.35">
      <c r="A1583">
        <v>25601</v>
      </c>
      <c r="B1583" s="23">
        <v>46035.449953703705</v>
      </c>
      <c r="C1583" t="s">
        <v>2853</v>
      </c>
      <c r="D1583" t="s">
        <v>2847</v>
      </c>
      <c r="E1583">
        <v>2999</v>
      </c>
      <c r="F1583">
        <v>2999</v>
      </c>
      <c r="G1583" t="s">
        <v>2854</v>
      </c>
      <c r="H1583" t="s">
        <v>2867</v>
      </c>
      <c r="I1583" t="s">
        <v>3730</v>
      </c>
      <c r="J1583" t="s">
        <v>2832</v>
      </c>
    </row>
    <row r="1584" spans="1:11" x14ac:dyDescent="0.35">
      <c r="A1584">
        <v>25602</v>
      </c>
      <c r="B1584" s="23">
        <v>46035.470324074071</v>
      </c>
      <c r="C1584" t="s">
        <v>2838</v>
      </c>
      <c r="D1584" t="s">
        <v>3040</v>
      </c>
      <c r="E1584">
        <v>13284</v>
      </c>
      <c r="F1584">
        <v>13284</v>
      </c>
      <c r="H1584" t="s">
        <v>2840</v>
      </c>
      <c r="I1584" t="s">
        <v>2957</v>
      </c>
      <c r="J1584" t="s">
        <v>2904</v>
      </c>
      <c r="K1584">
        <v>12105556</v>
      </c>
    </row>
    <row r="1585" spans="1:11" x14ac:dyDescent="0.35">
      <c r="A1585">
        <v>25603</v>
      </c>
      <c r="B1585" s="23">
        <v>46035.488356481481</v>
      </c>
      <c r="C1585" t="s">
        <v>2833</v>
      </c>
      <c r="D1585" t="s">
        <v>2881</v>
      </c>
      <c r="E1585">
        <v>9999</v>
      </c>
      <c r="F1585">
        <v>9999</v>
      </c>
      <c r="G1585" t="s">
        <v>2863</v>
      </c>
      <c r="H1585" t="s">
        <v>3020</v>
      </c>
      <c r="I1585" t="s">
        <v>3731</v>
      </c>
      <c r="J1585" t="s">
        <v>2832</v>
      </c>
    </row>
    <row r="1586" spans="1:11" x14ac:dyDescent="0.35">
      <c r="A1586">
        <v>25604</v>
      </c>
      <c r="B1586" s="23">
        <v>46035.489340277774</v>
      </c>
      <c r="C1586" t="s">
        <v>2845</v>
      </c>
      <c r="D1586" t="s">
        <v>2834</v>
      </c>
      <c r="E1586">
        <v>6999</v>
      </c>
      <c r="F1586">
        <v>6999</v>
      </c>
      <c r="G1586" t="s">
        <v>2875</v>
      </c>
      <c r="H1586" t="s">
        <v>3050</v>
      </c>
      <c r="I1586" t="s">
        <v>3732</v>
      </c>
      <c r="J1586" t="s">
        <v>2904</v>
      </c>
      <c r="K1586">
        <v>293065</v>
      </c>
    </row>
    <row r="1587" spans="1:11" x14ac:dyDescent="0.35">
      <c r="A1587">
        <v>25605</v>
      </c>
      <c r="B1587" s="23">
        <v>46035.497824074075</v>
      </c>
      <c r="C1587" t="s">
        <v>3033</v>
      </c>
      <c r="D1587" t="s">
        <v>3053</v>
      </c>
      <c r="E1587">
        <v>6350</v>
      </c>
      <c r="F1587">
        <v>6350</v>
      </c>
      <c r="G1587" t="s">
        <v>3035</v>
      </c>
      <c r="H1587" t="s">
        <v>3036</v>
      </c>
      <c r="I1587" t="s">
        <v>3068</v>
      </c>
      <c r="J1587" t="s">
        <v>2939</v>
      </c>
      <c r="K1587" t="s">
        <v>3517</v>
      </c>
    </row>
    <row r="1588" spans="1:11" x14ac:dyDescent="0.35">
      <c r="A1588">
        <v>25605</v>
      </c>
      <c r="B1588" s="23">
        <v>46035.497824074075</v>
      </c>
      <c r="C1588" t="s">
        <v>3033</v>
      </c>
      <c r="D1588" t="s">
        <v>2843</v>
      </c>
      <c r="E1588">
        <v>6350</v>
      </c>
      <c r="F1588">
        <v>6350</v>
      </c>
      <c r="G1588" t="s">
        <v>3035</v>
      </c>
      <c r="H1588" t="s">
        <v>3036</v>
      </c>
      <c r="I1588" t="s">
        <v>3068</v>
      </c>
      <c r="J1588" t="s">
        <v>2939</v>
      </c>
      <c r="K1588" t="s">
        <v>3517</v>
      </c>
    </row>
    <row r="1589" spans="1:11" x14ac:dyDescent="0.35">
      <c r="A1589">
        <v>25610</v>
      </c>
      <c r="B1589" s="23">
        <v>46035.508773148147</v>
      </c>
      <c r="C1589" t="s">
        <v>2833</v>
      </c>
      <c r="D1589" t="s">
        <v>3733</v>
      </c>
      <c r="E1589">
        <v>31000</v>
      </c>
      <c r="F1589">
        <v>31000</v>
      </c>
      <c r="G1589" t="s">
        <v>2875</v>
      </c>
      <c r="H1589" t="s">
        <v>2830</v>
      </c>
      <c r="I1589" t="s">
        <v>3219</v>
      </c>
      <c r="J1589" t="s">
        <v>2832</v>
      </c>
    </row>
    <row r="1590" spans="1:11" x14ac:dyDescent="0.35">
      <c r="A1590">
        <v>25611</v>
      </c>
      <c r="B1590" s="23">
        <v>46035.509259259263</v>
      </c>
      <c r="C1590" t="s">
        <v>2964</v>
      </c>
      <c r="D1590" t="s">
        <v>3268</v>
      </c>
      <c r="E1590">
        <v>12999</v>
      </c>
      <c r="F1590">
        <v>12999</v>
      </c>
      <c r="G1590" t="s">
        <v>2965</v>
      </c>
      <c r="H1590" t="s">
        <v>2966</v>
      </c>
      <c r="I1590" t="s">
        <v>3734</v>
      </c>
      <c r="J1590" t="s">
        <v>2832</v>
      </c>
    </row>
    <row r="1591" spans="1:11" x14ac:dyDescent="0.35">
      <c r="A1591">
        <v>25612</v>
      </c>
      <c r="B1591" s="23">
        <v>46035.509733796294</v>
      </c>
      <c r="C1591" t="s">
        <v>2845</v>
      </c>
      <c r="D1591" t="s">
        <v>2999</v>
      </c>
      <c r="E1591">
        <v>13850</v>
      </c>
      <c r="F1591">
        <v>13850</v>
      </c>
      <c r="G1591" t="s">
        <v>2875</v>
      </c>
      <c r="H1591" t="s">
        <v>2830</v>
      </c>
      <c r="I1591" t="s">
        <v>3219</v>
      </c>
      <c r="J1591" t="s">
        <v>3006</v>
      </c>
      <c r="K1591">
        <v>7.0618022902882496E+17</v>
      </c>
    </row>
    <row r="1592" spans="1:11" x14ac:dyDescent="0.35">
      <c r="A1592">
        <v>25612</v>
      </c>
      <c r="B1592" s="23">
        <v>46035.509733796294</v>
      </c>
      <c r="C1592" t="s">
        <v>2845</v>
      </c>
      <c r="D1592" t="s">
        <v>3077</v>
      </c>
      <c r="E1592">
        <v>6700</v>
      </c>
      <c r="F1592">
        <v>6700</v>
      </c>
      <c r="G1592" t="s">
        <v>2875</v>
      </c>
      <c r="H1592" t="s">
        <v>2830</v>
      </c>
      <c r="I1592" t="s">
        <v>3219</v>
      </c>
      <c r="J1592" t="s">
        <v>3006</v>
      </c>
      <c r="K1592">
        <v>7.0618022902882496E+17</v>
      </c>
    </row>
    <row r="1593" spans="1:11" x14ac:dyDescent="0.35">
      <c r="A1593">
        <v>25613</v>
      </c>
      <c r="B1593" s="23">
        <v>46035.514085648145</v>
      </c>
      <c r="C1593" t="s">
        <v>3015</v>
      </c>
      <c r="D1593" t="s">
        <v>3010</v>
      </c>
      <c r="E1593">
        <v>10800</v>
      </c>
      <c r="F1593">
        <v>10800</v>
      </c>
      <c r="G1593" t="s">
        <v>2825</v>
      </c>
      <c r="H1593" t="s">
        <v>2923</v>
      </c>
      <c r="I1593" t="s">
        <v>3735</v>
      </c>
      <c r="J1593" t="s">
        <v>2828</v>
      </c>
      <c r="K1593">
        <v>141218945235</v>
      </c>
    </row>
    <row r="1594" spans="1:11" x14ac:dyDescent="0.35">
      <c r="A1594">
        <v>25614</v>
      </c>
      <c r="B1594" s="23">
        <v>46035.526574074072</v>
      </c>
      <c r="C1594" t="s">
        <v>3033</v>
      </c>
      <c r="D1594" t="s">
        <v>3067</v>
      </c>
      <c r="E1594">
        <v>1160</v>
      </c>
      <c r="F1594">
        <v>1160</v>
      </c>
      <c r="G1594" t="s">
        <v>3035</v>
      </c>
      <c r="H1594" t="s">
        <v>3036</v>
      </c>
      <c r="I1594" t="s">
        <v>2369</v>
      </c>
      <c r="J1594" t="s">
        <v>2939</v>
      </c>
      <c r="K1594" t="s">
        <v>3736</v>
      </c>
    </row>
    <row r="1595" spans="1:11" x14ac:dyDescent="0.35">
      <c r="A1595">
        <v>25614</v>
      </c>
      <c r="B1595" s="23">
        <v>46035.526574074072</v>
      </c>
      <c r="C1595" t="s">
        <v>3033</v>
      </c>
      <c r="D1595" t="s">
        <v>2947</v>
      </c>
      <c r="E1595">
        <v>1160</v>
      </c>
      <c r="F1595">
        <v>1160</v>
      </c>
      <c r="G1595" t="s">
        <v>3035</v>
      </c>
      <c r="H1595" t="s">
        <v>3036</v>
      </c>
      <c r="I1595" t="s">
        <v>2369</v>
      </c>
      <c r="J1595" t="s">
        <v>2939</v>
      </c>
      <c r="K1595" t="s">
        <v>3736</v>
      </c>
    </row>
    <row r="1596" spans="1:11" x14ac:dyDescent="0.35">
      <c r="A1596">
        <v>25614</v>
      </c>
      <c r="B1596" s="23">
        <v>46035.526574074072</v>
      </c>
      <c r="C1596" t="s">
        <v>3033</v>
      </c>
      <c r="D1596" t="s">
        <v>2947</v>
      </c>
      <c r="E1596">
        <v>1160</v>
      </c>
      <c r="F1596">
        <v>1160</v>
      </c>
      <c r="G1596" t="s">
        <v>3035</v>
      </c>
      <c r="H1596" t="s">
        <v>3036</v>
      </c>
      <c r="I1596" t="s">
        <v>2369</v>
      </c>
      <c r="J1596" t="s">
        <v>2939</v>
      </c>
      <c r="K1596" t="s">
        <v>3736</v>
      </c>
    </row>
    <row r="1597" spans="1:11" x14ac:dyDescent="0.35">
      <c r="A1597">
        <v>25614</v>
      </c>
      <c r="B1597" s="23">
        <v>46035.526574074072</v>
      </c>
      <c r="C1597" t="s">
        <v>3033</v>
      </c>
      <c r="D1597" t="s">
        <v>2843</v>
      </c>
      <c r="E1597">
        <v>6350</v>
      </c>
      <c r="F1597">
        <v>6350</v>
      </c>
      <c r="G1597" t="s">
        <v>3035</v>
      </c>
      <c r="H1597" t="s">
        <v>3036</v>
      </c>
      <c r="I1597" t="s">
        <v>2369</v>
      </c>
      <c r="J1597" t="s">
        <v>2939</v>
      </c>
      <c r="K1597" t="s">
        <v>3736</v>
      </c>
    </row>
    <row r="1598" spans="1:11" x14ac:dyDescent="0.35">
      <c r="A1598">
        <v>25614</v>
      </c>
      <c r="B1598" s="23">
        <v>46035.526574074072</v>
      </c>
      <c r="C1598" t="s">
        <v>3033</v>
      </c>
      <c r="D1598" t="s">
        <v>2843</v>
      </c>
      <c r="E1598">
        <v>6350</v>
      </c>
      <c r="F1598">
        <v>6350</v>
      </c>
      <c r="G1598" t="s">
        <v>3035</v>
      </c>
      <c r="H1598" t="s">
        <v>3036</v>
      </c>
      <c r="I1598" t="s">
        <v>2369</v>
      </c>
      <c r="J1598" t="s">
        <v>2939</v>
      </c>
      <c r="K1598" t="s">
        <v>3736</v>
      </c>
    </row>
    <row r="1599" spans="1:11" x14ac:dyDescent="0.35">
      <c r="A1599">
        <v>25614</v>
      </c>
      <c r="B1599" s="23">
        <v>46035.526574074072</v>
      </c>
      <c r="C1599" t="s">
        <v>3033</v>
      </c>
      <c r="D1599" t="s">
        <v>2849</v>
      </c>
      <c r="E1599">
        <v>4200</v>
      </c>
      <c r="F1599">
        <v>4200</v>
      </c>
      <c r="G1599" t="s">
        <v>3035</v>
      </c>
      <c r="H1599" t="s">
        <v>3036</v>
      </c>
      <c r="I1599" t="s">
        <v>2369</v>
      </c>
      <c r="J1599" t="s">
        <v>2939</v>
      </c>
      <c r="K1599" t="s">
        <v>3736</v>
      </c>
    </row>
    <row r="1600" spans="1:11" x14ac:dyDescent="0.35">
      <c r="A1600">
        <v>25614</v>
      </c>
      <c r="B1600" s="23">
        <v>46035.526574074072</v>
      </c>
      <c r="C1600" t="s">
        <v>3033</v>
      </c>
      <c r="D1600" t="s">
        <v>2849</v>
      </c>
      <c r="E1600">
        <v>4200</v>
      </c>
      <c r="F1600">
        <v>4200</v>
      </c>
      <c r="G1600" t="s">
        <v>3035</v>
      </c>
      <c r="H1600" t="s">
        <v>3036</v>
      </c>
      <c r="I1600" t="s">
        <v>2369</v>
      </c>
      <c r="J1600" t="s">
        <v>2939</v>
      </c>
      <c r="K1600" t="s">
        <v>3736</v>
      </c>
    </row>
    <row r="1601" spans="1:11" x14ac:dyDescent="0.35">
      <c r="A1601">
        <v>25614</v>
      </c>
      <c r="B1601" s="23">
        <v>46035.526574074072</v>
      </c>
      <c r="C1601" t="s">
        <v>3033</v>
      </c>
      <c r="D1601" t="s">
        <v>2849</v>
      </c>
      <c r="E1601">
        <v>4200</v>
      </c>
      <c r="F1601">
        <v>4200</v>
      </c>
      <c r="G1601" t="s">
        <v>3035</v>
      </c>
      <c r="H1601" t="s">
        <v>3036</v>
      </c>
      <c r="I1601" t="s">
        <v>2369</v>
      </c>
      <c r="J1601" t="s">
        <v>2939</v>
      </c>
      <c r="K1601" t="s">
        <v>3736</v>
      </c>
    </row>
    <row r="1602" spans="1:11" x14ac:dyDescent="0.35">
      <c r="A1602">
        <v>25614</v>
      </c>
      <c r="B1602" s="23">
        <v>46035.526574074072</v>
      </c>
      <c r="C1602" t="s">
        <v>3033</v>
      </c>
      <c r="D1602" t="s">
        <v>2961</v>
      </c>
      <c r="E1602">
        <v>13915</v>
      </c>
      <c r="F1602">
        <v>13915</v>
      </c>
      <c r="G1602" t="s">
        <v>3035</v>
      </c>
      <c r="H1602" t="s">
        <v>3036</v>
      </c>
      <c r="I1602" t="s">
        <v>2369</v>
      </c>
      <c r="J1602" t="s">
        <v>2939</v>
      </c>
      <c r="K1602" t="s">
        <v>3736</v>
      </c>
    </row>
    <row r="1603" spans="1:11" x14ac:dyDescent="0.35">
      <c r="A1603">
        <v>25614</v>
      </c>
      <c r="B1603" s="23">
        <v>46035.526574074072</v>
      </c>
      <c r="C1603" t="s">
        <v>3033</v>
      </c>
      <c r="D1603" t="s">
        <v>3077</v>
      </c>
      <c r="E1603">
        <v>6500</v>
      </c>
      <c r="F1603">
        <v>6500</v>
      </c>
      <c r="G1603" t="s">
        <v>3035</v>
      </c>
      <c r="H1603" t="s">
        <v>3036</v>
      </c>
      <c r="I1603" t="s">
        <v>2369</v>
      </c>
      <c r="J1603" t="s">
        <v>2939</v>
      </c>
      <c r="K1603" t="s">
        <v>3736</v>
      </c>
    </row>
    <row r="1604" spans="1:11" x14ac:dyDescent="0.35">
      <c r="A1604">
        <v>25615</v>
      </c>
      <c r="B1604" s="23">
        <v>46035.535046296296</v>
      </c>
      <c r="C1604" t="s">
        <v>2833</v>
      </c>
      <c r="D1604" t="s">
        <v>2844</v>
      </c>
      <c r="E1604">
        <v>5999</v>
      </c>
      <c r="F1604">
        <v>5999</v>
      </c>
      <c r="G1604" t="s">
        <v>2863</v>
      </c>
      <c r="H1604" t="s">
        <v>3087</v>
      </c>
      <c r="I1604" t="s">
        <v>3737</v>
      </c>
      <c r="J1604" t="s">
        <v>2832</v>
      </c>
    </row>
    <row r="1605" spans="1:11" x14ac:dyDescent="0.35">
      <c r="A1605">
        <v>25616</v>
      </c>
      <c r="B1605" s="23">
        <v>46035.559606481482</v>
      </c>
      <c r="C1605" t="s">
        <v>2833</v>
      </c>
      <c r="D1605" t="s">
        <v>3061</v>
      </c>
      <c r="E1605">
        <v>3999</v>
      </c>
      <c r="F1605">
        <v>3999</v>
      </c>
      <c r="G1605" t="s">
        <v>2863</v>
      </c>
      <c r="H1605" t="s">
        <v>3050</v>
      </c>
      <c r="I1605" t="s">
        <v>3738</v>
      </c>
      <c r="J1605" t="s">
        <v>2862</v>
      </c>
      <c r="K1605">
        <v>141225834063</v>
      </c>
    </row>
    <row r="1606" spans="1:11" x14ac:dyDescent="0.35">
      <c r="A1606">
        <v>25617</v>
      </c>
      <c r="B1606" s="23">
        <v>46035.631226851852</v>
      </c>
      <c r="C1606" t="s">
        <v>3015</v>
      </c>
      <c r="D1606" t="s">
        <v>2834</v>
      </c>
      <c r="E1606">
        <v>6999</v>
      </c>
      <c r="F1606">
        <v>6999</v>
      </c>
      <c r="G1606" t="s">
        <v>2825</v>
      </c>
      <c r="H1606" t="s">
        <v>2923</v>
      </c>
      <c r="I1606" t="s">
        <v>3739</v>
      </c>
      <c r="J1606" t="s">
        <v>2828</v>
      </c>
      <c r="K1606">
        <v>141239061043</v>
      </c>
    </row>
    <row r="1607" spans="1:11" x14ac:dyDescent="0.35">
      <c r="A1607">
        <v>25618</v>
      </c>
      <c r="B1607" s="23">
        <v>46035.672881944447</v>
      </c>
      <c r="C1607" t="s">
        <v>2833</v>
      </c>
      <c r="D1607" t="s">
        <v>2872</v>
      </c>
      <c r="E1607">
        <v>5999</v>
      </c>
      <c r="F1607">
        <v>5999</v>
      </c>
      <c r="G1607" t="s">
        <v>2863</v>
      </c>
      <c r="H1607" t="s">
        <v>2836</v>
      </c>
      <c r="I1607" t="s">
        <v>3740</v>
      </c>
      <c r="J1607" t="s">
        <v>2832</v>
      </c>
    </row>
    <row r="1608" spans="1:11" x14ac:dyDescent="0.35">
      <c r="A1608">
        <v>25619</v>
      </c>
      <c r="B1608" s="23">
        <v>46035.68068287037</v>
      </c>
      <c r="C1608" t="s">
        <v>2857</v>
      </c>
      <c r="D1608" t="s">
        <v>2834</v>
      </c>
      <c r="E1608">
        <v>6999</v>
      </c>
      <c r="F1608">
        <v>6999</v>
      </c>
      <c r="G1608" t="s">
        <v>2835</v>
      </c>
      <c r="H1608" t="s">
        <v>2855</v>
      </c>
      <c r="I1608" t="s">
        <v>3741</v>
      </c>
      <c r="J1608" t="s">
        <v>2828</v>
      </c>
      <c r="K1608">
        <v>141248880671</v>
      </c>
    </row>
    <row r="1609" spans="1:11" x14ac:dyDescent="0.35">
      <c r="A1609">
        <v>25620</v>
      </c>
      <c r="B1609" s="23">
        <v>46035.686180555553</v>
      </c>
      <c r="C1609" t="s">
        <v>2857</v>
      </c>
      <c r="D1609" t="s">
        <v>3059</v>
      </c>
      <c r="E1609">
        <v>3599</v>
      </c>
      <c r="F1609">
        <v>3599</v>
      </c>
      <c r="G1609" t="s">
        <v>2835</v>
      </c>
      <c r="H1609" t="s">
        <v>2867</v>
      </c>
      <c r="I1609" t="s">
        <v>3742</v>
      </c>
      <c r="J1609" t="s">
        <v>2832</v>
      </c>
    </row>
    <row r="1610" spans="1:11" x14ac:dyDescent="0.35">
      <c r="A1610">
        <v>25621</v>
      </c>
      <c r="B1610" s="23">
        <v>46035.686469907407</v>
      </c>
      <c r="C1610" t="s">
        <v>2964</v>
      </c>
      <c r="D1610" t="s">
        <v>2829</v>
      </c>
      <c r="E1610">
        <v>4999</v>
      </c>
      <c r="F1610">
        <v>4999</v>
      </c>
      <c r="G1610" t="s">
        <v>2965</v>
      </c>
      <c r="H1610" t="s">
        <v>2966</v>
      </c>
      <c r="I1610" t="s">
        <v>3743</v>
      </c>
      <c r="J1610" t="s">
        <v>2828</v>
      </c>
      <c r="K1610">
        <v>141912575836</v>
      </c>
    </row>
    <row r="1611" spans="1:11" x14ac:dyDescent="0.35">
      <c r="A1611">
        <v>25622</v>
      </c>
      <c r="B1611" s="23">
        <v>46035.687789351854</v>
      </c>
      <c r="C1611" t="s">
        <v>2838</v>
      </c>
      <c r="D1611" t="s">
        <v>2872</v>
      </c>
      <c r="E1611">
        <v>4420</v>
      </c>
      <c r="F1611">
        <v>4420</v>
      </c>
      <c r="H1611" t="s">
        <v>2840</v>
      </c>
      <c r="I1611" t="s">
        <v>3565</v>
      </c>
      <c r="J1611" t="s">
        <v>2939</v>
      </c>
      <c r="K1611">
        <v>9637</v>
      </c>
    </row>
    <row r="1612" spans="1:11" x14ac:dyDescent="0.35">
      <c r="A1612">
        <v>25622</v>
      </c>
      <c r="B1612" s="23">
        <v>46035.687789351854</v>
      </c>
      <c r="C1612" t="s">
        <v>2838</v>
      </c>
      <c r="D1612" t="s">
        <v>2872</v>
      </c>
      <c r="E1612">
        <v>4420</v>
      </c>
      <c r="F1612">
        <v>4420</v>
      </c>
      <c r="H1612" t="s">
        <v>2840</v>
      </c>
      <c r="I1612" t="s">
        <v>3565</v>
      </c>
      <c r="J1612" t="s">
        <v>2939</v>
      </c>
      <c r="K1612">
        <v>9637</v>
      </c>
    </row>
    <row r="1613" spans="1:11" x14ac:dyDescent="0.35">
      <c r="A1613">
        <v>25622</v>
      </c>
      <c r="B1613" s="23">
        <v>46035.687789351854</v>
      </c>
      <c r="C1613" t="s">
        <v>2838</v>
      </c>
      <c r="D1613" t="s">
        <v>2844</v>
      </c>
      <c r="E1613">
        <v>4420</v>
      </c>
      <c r="F1613">
        <v>4420</v>
      </c>
      <c r="H1613" t="s">
        <v>2840</v>
      </c>
      <c r="I1613" t="s">
        <v>3565</v>
      </c>
      <c r="J1613" t="s">
        <v>2939</v>
      </c>
      <c r="K1613">
        <v>9637</v>
      </c>
    </row>
    <row r="1614" spans="1:11" x14ac:dyDescent="0.35">
      <c r="A1614">
        <v>25622</v>
      </c>
      <c r="B1614" s="23">
        <v>46035.687789351854</v>
      </c>
      <c r="C1614" t="s">
        <v>2838</v>
      </c>
      <c r="D1614" t="s">
        <v>2901</v>
      </c>
      <c r="E1614">
        <v>5030</v>
      </c>
      <c r="F1614">
        <v>5030</v>
      </c>
      <c r="H1614" t="s">
        <v>2840</v>
      </c>
      <c r="I1614" t="s">
        <v>3565</v>
      </c>
      <c r="J1614" t="s">
        <v>2939</v>
      </c>
      <c r="K1614">
        <v>9637</v>
      </c>
    </row>
    <row r="1615" spans="1:11" x14ac:dyDescent="0.35">
      <c r="A1615">
        <v>25622</v>
      </c>
      <c r="B1615" s="23">
        <v>46035.687789351854</v>
      </c>
      <c r="C1615" t="s">
        <v>2838</v>
      </c>
      <c r="D1615" t="s">
        <v>2834</v>
      </c>
      <c r="E1615">
        <v>5030</v>
      </c>
      <c r="F1615">
        <v>5030</v>
      </c>
      <c r="H1615" t="s">
        <v>2840</v>
      </c>
      <c r="I1615" t="s">
        <v>3565</v>
      </c>
      <c r="J1615" t="s">
        <v>2939</v>
      </c>
      <c r="K1615">
        <v>9637</v>
      </c>
    </row>
    <row r="1616" spans="1:11" x14ac:dyDescent="0.35">
      <c r="A1616">
        <v>25622</v>
      </c>
      <c r="B1616" s="23">
        <v>46035.687789351854</v>
      </c>
      <c r="C1616" t="s">
        <v>2838</v>
      </c>
      <c r="D1616" t="s">
        <v>2834</v>
      </c>
      <c r="E1616">
        <v>5030</v>
      </c>
      <c r="F1616">
        <v>5030</v>
      </c>
      <c r="H1616" t="s">
        <v>2840</v>
      </c>
      <c r="I1616" t="s">
        <v>3565</v>
      </c>
      <c r="J1616" t="s">
        <v>2939</v>
      </c>
      <c r="K1616">
        <v>9637</v>
      </c>
    </row>
    <row r="1617" spans="1:11" x14ac:dyDescent="0.35">
      <c r="A1617">
        <v>25622</v>
      </c>
      <c r="B1617" s="23">
        <v>46035.687789351854</v>
      </c>
      <c r="C1617" t="s">
        <v>2838</v>
      </c>
      <c r="D1617" t="s">
        <v>2928</v>
      </c>
      <c r="E1617">
        <v>14000</v>
      </c>
      <c r="F1617">
        <v>14000</v>
      </c>
      <c r="H1617" t="s">
        <v>2840</v>
      </c>
      <c r="I1617" t="s">
        <v>3565</v>
      </c>
      <c r="J1617" t="s">
        <v>2939</v>
      </c>
      <c r="K1617">
        <v>9637</v>
      </c>
    </row>
    <row r="1618" spans="1:11" x14ac:dyDescent="0.35">
      <c r="A1618">
        <v>25622</v>
      </c>
      <c r="B1618" s="23">
        <v>46035.687789351854</v>
      </c>
      <c r="C1618" t="s">
        <v>2838</v>
      </c>
      <c r="D1618" t="s">
        <v>3040</v>
      </c>
      <c r="E1618">
        <v>14000</v>
      </c>
      <c r="F1618">
        <v>14000</v>
      </c>
      <c r="H1618" t="s">
        <v>2840</v>
      </c>
      <c r="I1618" t="s">
        <v>3565</v>
      </c>
      <c r="J1618" t="s">
        <v>2939</v>
      </c>
      <c r="K1618">
        <v>9637</v>
      </c>
    </row>
    <row r="1619" spans="1:11" x14ac:dyDescent="0.35">
      <c r="A1619">
        <v>25623</v>
      </c>
      <c r="B1619" s="23">
        <v>46035.728900462964</v>
      </c>
      <c r="C1619" t="s">
        <v>3015</v>
      </c>
      <c r="D1619" t="s">
        <v>2881</v>
      </c>
      <c r="E1619">
        <v>9999</v>
      </c>
      <c r="F1619">
        <v>9999</v>
      </c>
      <c r="G1619" t="s">
        <v>2825</v>
      </c>
      <c r="H1619" t="s">
        <v>3100</v>
      </c>
      <c r="I1619" t="s">
        <v>3744</v>
      </c>
      <c r="J1619" t="s">
        <v>2832</v>
      </c>
    </row>
    <row r="1620" spans="1:11" x14ac:dyDescent="0.35">
      <c r="A1620">
        <v>25624</v>
      </c>
      <c r="B1620" s="23">
        <v>46035.748136574075</v>
      </c>
      <c r="C1620" t="s">
        <v>2833</v>
      </c>
      <c r="D1620" t="s">
        <v>2872</v>
      </c>
      <c r="E1620">
        <v>5999</v>
      </c>
      <c r="F1620">
        <v>5999</v>
      </c>
      <c r="G1620" t="s">
        <v>2863</v>
      </c>
      <c r="H1620" t="s">
        <v>2836</v>
      </c>
      <c r="I1620" t="s">
        <v>3745</v>
      </c>
      <c r="J1620" t="s">
        <v>2832</v>
      </c>
    </row>
    <row r="1621" spans="1:11" x14ac:dyDescent="0.35">
      <c r="A1621">
        <v>25625</v>
      </c>
      <c r="B1621" s="23">
        <v>46035.750972222224</v>
      </c>
      <c r="C1621" t="s">
        <v>2853</v>
      </c>
      <c r="D1621" t="s">
        <v>2891</v>
      </c>
      <c r="E1621">
        <v>3999</v>
      </c>
      <c r="F1621">
        <v>3999</v>
      </c>
      <c r="G1621" t="s">
        <v>2854</v>
      </c>
      <c r="H1621" t="s">
        <v>2855</v>
      </c>
      <c r="I1621" t="s">
        <v>3746</v>
      </c>
      <c r="J1621" t="s">
        <v>2828</v>
      </c>
      <c r="K1621">
        <v>141925321332</v>
      </c>
    </row>
    <row r="1622" spans="1:11" x14ac:dyDescent="0.35">
      <c r="A1622">
        <v>25626</v>
      </c>
      <c r="B1622" s="23">
        <v>46035.758553240739</v>
      </c>
      <c r="C1622" t="s">
        <v>2845</v>
      </c>
      <c r="D1622" t="s">
        <v>2849</v>
      </c>
      <c r="E1622">
        <v>4425</v>
      </c>
      <c r="F1622">
        <v>4425</v>
      </c>
      <c r="G1622" t="s">
        <v>2863</v>
      </c>
      <c r="H1622" t="s">
        <v>2830</v>
      </c>
      <c r="I1622" t="s">
        <v>3747</v>
      </c>
      <c r="J1622" t="s">
        <v>2832</v>
      </c>
    </row>
    <row r="1623" spans="1:11" x14ac:dyDescent="0.35">
      <c r="A1623">
        <v>25627</v>
      </c>
      <c r="B1623" s="23">
        <v>46035.759456018517</v>
      </c>
      <c r="C1623" t="s">
        <v>2964</v>
      </c>
      <c r="D1623" t="s">
        <v>2844</v>
      </c>
      <c r="E1623">
        <v>5999</v>
      </c>
      <c r="F1623">
        <v>5999</v>
      </c>
      <c r="G1623" t="s">
        <v>2965</v>
      </c>
      <c r="H1623" t="s">
        <v>2966</v>
      </c>
      <c r="I1623" t="s">
        <v>3748</v>
      </c>
      <c r="J1623" t="s">
        <v>2828</v>
      </c>
      <c r="K1623" t="s">
        <v>3749</v>
      </c>
    </row>
    <row r="1624" spans="1:11" x14ac:dyDescent="0.35">
      <c r="A1624">
        <v>25628</v>
      </c>
      <c r="B1624" s="23">
        <v>46035.764953703707</v>
      </c>
      <c r="C1624" t="s">
        <v>2845</v>
      </c>
      <c r="D1624" t="s">
        <v>3268</v>
      </c>
      <c r="E1624">
        <v>9500</v>
      </c>
      <c r="F1624">
        <v>9500</v>
      </c>
      <c r="G1624" t="s">
        <v>2863</v>
      </c>
      <c r="H1624" t="s">
        <v>2830</v>
      </c>
      <c r="I1624" t="s">
        <v>3219</v>
      </c>
      <c r="J1624" t="s">
        <v>2832</v>
      </c>
    </row>
    <row r="1625" spans="1:11" x14ac:dyDescent="0.35">
      <c r="A1625">
        <v>25628</v>
      </c>
      <c r="B1625" s="23">
        <v>46035.764953703707</v>
      </c>
      <c r="C1625" t="s">
        <v>2845</v>
      </c>
      <c r="D1625" t="s">
        <v>2901</v>
      </c>
      <c r="E1625">
        <v>4840</v>
      </c>
      <c r="F1625">
        <v>4840</v>
      </c>
      <c r="G1625" t="s">
        <v>2863</v>
      </c>
      <c r="H1625" t="s">
        <v>2830</v>
      </c>
      <c r="I1625" t="s">
        <v>3219</v>
      </c>
      <c r="J1625" t="s">
        <v>2832</v>
      </c>
    </row>
    <row r="1626" spans="1:11" x14ac:dyDescent="0.35">
      <c r="A1626">
        <v>25629</v>
      </c>
      <c r="B1626" s="23">
        <v>46035.774131944447</v>
      </c>
      <c r="C1626" t="s">
        <v>2853</v>
      </c>
      <c r="D1626" t="s">
        <v>3061</v>
      </c>
      <c r="E1626">
        <v>3999</v>
      </c>
      <c r="F1626">
        <v>3999</v>
      </c>
      <c r="G1626" t="s">
        <v>2835</v>
      </c>
      <c r="H1626" t="s">
        <v>2855</v>
      </c>
      <c r="I1626" t="s">
        <v>3746</v>
      </c>
      <c r="J1626" t="s">
        <v>2828</v>
      </c>
      <c r="K1626">
        <v>141266737811</v>
      </c>
    </row>
    <row r="1627" spans="1:11" x14ac:dyDescent="0.35">
      <c r="A1627">
        <v>25629</v>
      </c>
      <c r="B1627" s="23">
        <v>46035.774131944447</v>
      </c>
      <c r="C1627" t="s">
        <v>2853</v>
      </c>
      <c r="D1627" t="s">
        <v>2824</v>
      </c>
      <c r="E1627">
        <v>4999</v>
      </c>
      <c r="F1627">
        <v>4999</v>
      </c>
      <c r="G1627" t="s">
        <v>2835</v>
      </c>
      <c r="H1627" t="s">
        <v>2855</v>
      </c>
      <c r="I1627" t="s">
        <v>3746</v>
      </c>
      <c r="J1627" t="s">
        <v>2828</v>
      </c>
      <c r="K1627">
        <v>141266737811</v>
      </c>
    </row>
    <row r="1628" spans="1:11" x14ac:dyDescent="0.35">
      <c r="A1628">
        <v>25630</v>
      </c>
      <c r="B1628" s="23">
        <v>46035.777118055557</v>
      </c>
      <c r="C1628" t="s">
        <v>2964</v>
      </c>
      <c r="D1628" t="s">
        <v>2881</v>
      </c>
      <c r="E1628">
        <v>12999</v>
      </c>
      <c r="F1628">
        <v>12999</v>
      </c>
      <c r="G1628" t="s">
        <v>2965</v>
      </c>
      <c r="H1628" t="s">
        <v>2966</v>
      </c>
      <c r="I1628" t="s">
        <v>3750</v>
      </c>
      <c r="J1628" t="s">
        <v>2828</v>
      </c>
      <c r="K1628">
        <v>141929887144</v>
      </c>
    </row>
    <row r="1629" spans="1:11" x14ac:dyDescent="0.35">
      <c r="A1629">
        <v>25632</v>
      </c>
      <c r="B1629" s="23">
        <v>46036.430138888885</v>
      </c>
      <c r="C1629" t="s">
        <v>2853</v>
      </c>
      <c r="D1629" t="s">
        <v>2881</v>
      </c>
      <c r="E1629">
        <v>9999</v>
      </c>
      <c r="F1629">
        <v>9999</v>
      </c>
      <c r="G1629" t="s">
        <v>2854</v>
      </c>
      <c r="H1629" t="s">
        <v>3063</v>
      </c>
      <c r="I1629" t="s">
        <v>3751</v>
      </c>
      <c r="J1629" t="s">
        <v>2828</v>
      </c>
      <c r="K1629">
        <v>142007187852</v>
      </c>
    </row>
    <row r="1630" spans="1:11" x14ac:dyDescent="0.35">
      <c r="A1630">
        <v>25633</v>
      </c>
      <c r="B1630" s="23">
        <v>46036.443425925929</v>
      </c>
      <c r="C1630" t="s">
        <v>2857</v>
      </c>
      <c r="D1630" t="s">
        <v>2876</v>
      </c>
      <c r="E1630">
        <v>4999</v>
      </c>
      <c r="F1630">
        <v>4999</v>
      </c>
      <c r="G1630" t="s">
        <v>2854</v>
      </c>
      <c r="H1630" t="s">
        <v>2867</v>
      </c>
      <c r="I1630" t="s">
        <v>2390</v>
      </c>
      <c r="J1630" t="s">
        <v>2828</v>
      </c>
      <c r="K1630">
        <v>142009621556</v>
      </c>
    </row>
    <row r="1631" spans="1:11" x14ac:dyDescent="0.35">
      <c r="A1631">
        <v>25633</v>
      </c>
      <c r="B1631" s="23">
        <v>46036.443425925929</v>
      </c>
      <c r="C1631" t="s">
        <v>2857</v>
      </c>
      <c r="D1631" t="s">
        <v>2876</v>
      </c>
      <c r="E1631">
        <v>4999</v>
      </c>
      <c r="F1631">
        <v>4999</v>
      </c>
      <c r="G1631" t="s">
        <v>2854</v>
      </c>
      <c r="H1631" t="s">
        <v>2867</v>
      </c>
      <c r="I1631" t="s">
        <v>2390</v>
      </c>
      <c r="J1631" t="s">
        <v>2828</v>
      </c>
      <c r="K1631">
        <v>142009621556</v>
      </c>
    </row>
    <row r="1632" spans="1:11" x14ac:dyDescent="0.35">
      <c r="A1632">
        <v>25634</v>
      </c>
      <c r="B1632" s="23">
        <v>46036.445543981485</v>
      </c>
      <c r="C1632" t="s">
        <v>2838</v>
      </c>
      <c r="D1632" t="s">
        <v>2829</v>
      </c>
      <c r="E1632">
        <v>3790</v>
      </c>
      <c r="F1632">
        <v>3790</v>
      </c>
      <c r="H1632" t="s">
        <v>2840</v>
      </c>
      <c r="I1632" t="s">
        <v>3219</v>
      </c>
      <c r="J1632" t="s">
        <v>2939</v>
      </c>
      <c r="K1632">
        <v>76816366</v>
      </c>
    </row>
    <row r="1633" spans="1:11" x14ac:dyDescent="0.35">
      <c r="A1633">
        <v>25635</v>
      </c>
      <c r="B1633" s="23">
        <v>46036.459699074076</v>
      </c>
      <c r="C1633" t="s">
        <v>2838</v>
      </c>
      <c r="D1633" t="s">
        <v>3053</v>
      </c>
      <c r="E1633">
        <v>6885</v>
      </c>
      <c r="F1633">
        <v>6885</v>
      </c>
      <c r="H1633" t="s">
        <v>2840</v>
      </c>
      <c r="I1633" t="s">
        <v>3752</v>
      </c>
      <c r="J1633" t="s">
        <v>2832</v>
      </c>
    </row>
    <row r="1634" spans="1:11" x14ac:dyDescent="0.35">
      <c r="A1634">
        <v>25635</v>
      </c>
      <c r="B1634" s="23">
        <v>46036.459699074076</v>
      </c>
      <c r="C1634" t="s">
        <v>2838</v>
      </c>
      <c r="D1634" t="s">
        <v>2849</v>
      </c>
      <c r="E1634">
        <v>4500</v>
      </c>
      <c r="F1634">
        <v>4500</v>
      </c>
      <c r="H1634" t="s">
        <v>2840</v>
      </c>
      <c r="I1634" t="s">
        <v>3752</v>
      </c>
      <c r="J1634" t="s">
        <v>2832</v>
      </c>
    </row>
    <row r="1635" spans="1:11" x14ac:dyDescent="0.35">
      <c r="A1635">
        <v>25635</v>
      </c>
      <c r="B1635" s="23">
        <v>46036.459699074076</v>
      </c>
      <c r="C1635" t="s">
        <v>2838</v>
      </c>
      <c r="D1635" t="s">
        <v>2849</v>
      </c>
      <c r="E1635">
        <v>4500</v>
      </c>
      <c r="F1635">
        <v>4500</v>
      </c>
      <c r="H1635" t="s">
        <v>2840</v>
      </c>
      <c r="I1635" t="s">
        <v>3752</v>
      </c>
      <c r="J1635" t="s">
        <v>2832</v>
      </c>
    </row>
    <row r="1636" spans="1:11" x14ac:dyDescent="0.35">
      <c r="A1636">
        <v>25636</v>
      </c>
      <c r="B1636" s="23">
        <v>46036.465671296297</v>
      </c>
      <c r="C1636" t="s">
        <v>2838</v>
      </c>
      <c r="D1636" t="s">
        <v>3328</v>
      </c>
      <c r="E1636">
        <v>9000</v>
      </c>
      <c r="F1636">
        <v>9000</v>
      </c>
      <c r="H1636" t="s">
        <v>2840</v>
      </c>
      <c r="I1636" t="s">
        <v>2957</v>
      </c>
      <c r="J1636" t="s">
        <v>2939</v>
      </c>
      <c r="K1636">
        <v>7054722</v>
      </c>
    </row>
    <row r="1637" spans="1:11" x14ac:dyDescent="0.35">
      <c r="A1637">
        <v>25636</v>
      </c>
      <c r="B1637" s="23">
        <v>46036.465671296297</v>
      </c>
      <c r="C1637" t="s">
        <v>2838</v>
      </c>
      <c r="D1637" t="s">
        <v>3268</v>
      </c>
      <c r="E1637">
        <v>9200</v>
      </c>
      <c r="F1637">
        <v>9200</v>
      </c>
      <c r="H1637" t="s">
        <v>2840</v>
      </c>
      <c r="I1637" t="s">
        <v>2957</v>
      </c>
      <c r="J1637" t="s">
        <v>2939</v>
      </c>
      <c r="K1637">
        <v>7054722</v>
      </c>
    </row>
    <row r="1638" spans="1:11" x14ac:dyDescent="0.35">
      <c r="A1638">
        <v>25637</v>
      </c>
      <c r="B1638" s="23">
        <v>46036.481388888889</v>
      </c>
      <c r="C1638" t="s">
        <v>2838</v>
      </c>
      <c r="D1638" t="s">
        <v>3041</v>
      </c>
      <c r="E1638">
        <v>9400</v>
      </c>
      <c r="F1638">
        <v>9400</v>
      </c>
      <c r="H1638" t="s">
        <v>2840</v>
      </c>
      <c r="I1638" t="s">
        <v>3081</v>
      </c>
      <c r="K1638">
        <v>260114</v>
      </c>
    </row>
    <row r="1639" spans="1:11" x14ac:dyDescent="0.35">
      <c r="A1639">
        <v>25637</v>
      </c>
      <c r="B1639" s="23">
        <v>46036.481388888889</v>
      </c>
      <c r="C1639" t="s">
        <v>2838</v>
      </c>
      <c r="D1639" t="s">
        <v>3053</v>
      </c>
      <c r="E1639">
        <v>6618</v>
      </c>
      <c r="F1639">
        <v>6618</v>
      </c>
      <c r="H1639" t="s">
        <v>2840</v>
      </c>
      <c r="I1639" t="s">
        <v>3081</v>
      </c>
      <c r="K1639">
        <v>260114</v>
      </c>
    </row>
    <row r="1640" spans="1:11" x14ac:dyDescent="0.35">
      <c r="A1640">
        <v>25637</v>
      </c>
      <c r="B1640" s="23">
        <v>46036.481388888889</v>
      </c>
      <c r="C1640" t="s">
        <v>2838</v>
      </c>
      <c r="D1640" t="s">
        <v>2849</v>
      </c>
      <c r="E1640">
        <v>4350</v>
      </c>
      <c r="F1640">
        <v>4350</v>
      </c>
      <c r="H1640" t="s">
        <v>2840</v>
      </c>
      <c r="I1640" t="s">
        <v>3081</v>
      </c>
      <c r="K1640">
        <v>260114</v>
      </c>
    </row>
    <row r="1641" spans="1:11" x14ac:dyDescent="0.35">
      <c r="A1641">
        <v>25637</v>
      </c>
      <c r="B1641" s="23">
        <v>46036.481388888889</v>
      </c>
      <c r="C1641" t="s">
        <v>2838</v>
      </c>
      <c r="D1641" t="s">
        <v>3143</v>
      </c>
      <c r="E1641">
        <v>11200</v>
      </c>
      <c r="F1641">
        <v>11200</v>
      </c>
      <c r="H1641" t="s">
        <v>2840</v>
      </c>
      <c r="I1641" t="s">
        <v>3081</v>
      </c>
      <c r="K1641">
        <v>260114</v>
      </c>
    </row>
    <row r="1642" spans="1:11" x14ac:dyDescent="0.35">
      <c r="A1642">
        <v>25637</v>
      </c>
      <c r="B1642" s="23">
        <v>46036.481388888889</v>
      </c>
      <c r="C1642" t="s">
        <v>2838</v>
      </c>
      <c r="D1642" t="s">
        <v>2834</v>
      </c>
      <c r="E1642">
        <v>4840</v>
      </c>
      <c r="F1642">
        <v>4840</v>
      </c>
      <c r="H1642" t="s">
        <v>2840</v>
      </c>
      <c r="I1642" t="s">
        <v>3081</v>
      </c>
      <c r="K1642">
        <v>260114</v>
      </c>
    </row>
    <row r="1643" spans="1:11" x14ac:dyDescent="0.35">
      <c r="A1643">
        <v>25637</v>
      </c>
      <c r="B1643" s="23">
        <v>46036.481388888889</v>
      </c>
      <c r="C1643" t="s">
        <v>2838</v>
      </c>
      <c r="D1643" t="s">
        <v>2881</v>
      </c>
      <c r="E1643">
        <v>7126</v>
      </c>
      <c r="F1643">
        <v>7126</v>
      </c>
      <c r="H1643" t="s">
        <v>2840</v>
      </c>
      <c r="I1643" t="s">
        <v>3081</v>
      </c>
      <c r="K1643">
        <v>260114</v>
      </c>
    </row>
    <row r="1644" spans="1:11" x14ac:dyDescent="0.35">
      <c r="A1644">
        <v>25638</v>
      </c>
      <c r="B1644" s="23">
        <v>46036.48164351852</v>
      </c>
      <c r="C1644" t="s">
        <v>2848</v>
      </c>
      <c r="D1644" t="s">
        <v>3268</v>
      </c>
      <c r="E1644">
        <v>12999</v>
      </c>
      <c r="F1644">
        <v>12999</v>
      </c>
      <c r="G1644" t="s">
        <v>3442</v>
      </c>
      <c r="H1644" t="s">
        <v>2930</v>
      </c>
      <c r="I1644" t="s">
        <v>3753</v>
      </c>
      <c r="J1644" t="s">
        <v>2832</v>
      </c>
    </row>
    <row r="1645" spans="1:11" x14ac:dyDescent="0.35">
      <c r="A1645">
        <v>25639</v>
      </c>
      <c r="B1645" s="23">
        <v>46036.493148148147</v>
      </c>
      <c r="C1645" t="s">
        <v>2838</v>
      </c>
      <c r="D1645" t="s">
        <v>2849</v>
      </c>
      <c r="E1645">
        <v>3900</v>
      </c>
      <c r="F1645">
        <v>3900</v>
      </c>
      <c r="H1645" t="s">
        <v>2840</v>
      </c>
      <c r="I1645" t="s">
        <v>3754</v>
      </c>
      <c r="J1645" t="s">
        <v>2939</v>
      </c>
      <c r="K1645">
        <v>1215610</v>
      </c>
    </row>
    <row r="1646" spans="1:11" x14ac:dyDescent="0.35">
      <c r="A1646">
        <v>25639</v>
      </c>
      <c r="B1646" s="23">
        <v>46036.493148148147</v>
      </c>
      <c r="C1646" t="s">
        <v>2838</v>
      </c>
      <c r="D1646" t="s">
        <v>2849</v>
      </c>
      <c r="E1646">
        <v>3900</v>
      </c>
      <c r="F1646">
        <v>3900</v>
      </c>
      <c r="H1646" t="s">
        <v>2840</v>
      </c>
      <c r="I1646" t="s">
        <v>3754</v>
      </c>
      <c r="J1646" t="s">
        <v>2939</v>
      </c>
      <c r="K1646">
        <v>1215610</v>
      </c>
    </row>
    <row r="1647" spans="1:11" x14ac:dyDescent="0.35">
      <c r="A1647">
        <v>25639</v>
      </c>
      <c r="B1647" s="23">
        <v>46036.493148148147</v>
      </c>
      <c r="C1647" t="s">
        <v>2838</v>
      </c>
      <c r="D1647" t="s">
        <v>2849</v>
      </c>
      <c r="E1647">
        <v>3900</v>
      </c>
      <c r="F1647">
        <v>3900</v>
      </c>
      <c r="H1647" t="s">
        <v>2840</v>
      </c>
      <c r="I1647" t="s">
        <v>3754</v>
      </c>
      <c r="J1647" t="s">
        <v>2939</v>
      </c>
      <c r="K1647">
        <v>1215610</v>
      </c>
    </row>
    <row r="1648" spans="1:11" x14ac:dyDescent="0.35">
      <c r="A1648">
        <v>25639</v>
      </c>
      <c r="B1648" s="23">
        <v>46036.493148148147</v>
      </c>
      <c r="C1648" t="s">
        <v>2838</v>
      </c>
      <c r="D1648" t="s">
        <v>2849</v>
      </c>
      <c r="E1648">
        <v>3900</v>
      </c>
      <c r="F1648">
        <v>3900</v>
      </c>
      <c r="H1648" t="s">
        <v>2840</v>
      </c>
      <c r="I1648" t="s">
        <v>3754</v>
      </c>
      <c r="J1648" t="s">
        <v>2939</v>
      </c>
      <c r="K1648">
        <v>1215610</v>
      </c>
    </row>
    <row r="1649" spans="1:11" x14ac:dyDescent="0.35">
      <c r="A1649">
        <v>25640</v>
      </c>
      <c r="B1649" s="23">
        <v>46036.493576388886</v>
      </c>
      <c r="C1649" t="s">
        <v>2833</v>
      </c>
      <c r="D1649" t="s">
        <v>3268</v>
      </c>
      <c r="E1649">
        <v>12999</v>
      </c>
      <c r="F1649">
        <v>12999</v>
      </c>
      <c r="G1649" t="s">
        <v>2863</v>
      </c>
      <c r="H1649" t="s">
        <v>2873</v>
      </c>
      <c r="I1649" t="s">
        <v>3755</v>
      </c>
      <c r="J1649" t="s">
        <v>2828</v>
      </c>
      <c r="K1649">
        <v>142018110876</v>
      </c>
    </row>
    <row r="1650" spans="1:11" x14ac:dyDescent="0.35">
      <c r="A1650">
        <v>25641</v>
      </c>
      <c r="B1650" s="23">
        <v>46036.499131944445</v>
      </c>
      <c r="C1650" t="s">
        <v>2857</v>
      </c>
      <c r="D1650" t="s">
        <v>2824</v>
      </c>
      <c r="E1650">
        <v>4999</v>
      </c>
      <c r="F1650">
        <v>4999</v>
      </c>
      <c r="G1650" t="s">
        <v>2854</v>
      </c>
      <c r="H1650" t="s">
        <v>2867</v>
      </c>
      <c r="I1650" t="s">
        <v>3756</v>
      </c>
      <c r="J1650" t="s">
        <v>2832</v>
      </c>
    </row>
    <row r="1651" spans="1:11" x14ac:dyDescent="0.35">
      <c r="A1651">
        <v>25642</v>
      </c>
      <c r="B1651" s="23">
        <v>46036.526342592595</v>
      </c>
      <c r="C1651" t="s">
        <v>2853</v>
      </c>
      <c r="D1651" t="s">
        <v>2898</v>
      </c>
      <c r="E1651">
        <v>6999</v>
      </c>
      <c r="F1651">
        <v>6999</v>
      </c>
      <c r="G1651" t="s">
        <v>2854</v>
      </c>
      <c r="H1651" t="s">
        <v>2948</v>
      </c>
      <c r="I1651" t="s">
        <v>3500</v>
      </c>
      <c r="J1651" t="s">
        <v>2832</v>
      </c>
    </row>
    <row r="1652" spans="1:11" x14ac:dyDescent="0.35">
      <c r="A1652">
        <v>25643</v>
      </c>
      <c r="B1652" s="23">
        <v>46036.526516203703</v>
      </c>
      <c r="C1652" t="s">
        <v>2857</v>
      </c>
      <c r="D1652" t="s">
        <v>2877</v>
      </c>
      <c r="E1652">
        <v>3626</v>
      </c>
      <c r="F1652">
        <v>3626</v>
      </c>
      <c r="G1652" t="s">
        <v>2854</v>
      </c>
      <c r="H1652" t="s">
        <v>2948</v>
      </c>
      <c r="I1652" t="s">
        <v>3500</v>
      </c>
      <c r="J1652" t="s">
        <v>2832</v>
      </c>
    </row>
    <row r="1653" spans="1:11" x14ac:dyDescent="0.35">
      <c r="A1653">
        <v>25643</v>
      </c>
      <c r="B1653" s="23">
        <v>46036.526516203703</v>
      </c>
      <c r="C1653" t="s">
        <v>2857</v>
      </c>
      <c r="D1653" t="s">
        <v>3644</v>
      </c>
      <c r="E1653">
        <v>6999</v>
      </c>
      <c r="F1653">
        <v>6999</v>
      </c>
      <c r="G1653" t="s">
        <v>2854</v>
      </c>
      <c r="H1653" t="s">
        <v>2948</v>
      </c>
      <c r="I1653" t="s">
        <v>3500</v>
      </c>
      <c r="J1653" t="s">
        <v>2832</v>
      </c>
    </row>
    <row r="1654" spans="1:11" x14ac:dyDescent="0.35">
      <c r="A1654">
        <v>25643</v>
      </c>
      <c r="B1654" s="23">
        <v>46036.526516203703</v>
      </c>
      <c r="C1654" t="s">
        <v>2857</v>
      </c>
      <c r="D1654" t="s">
        <v>3711</v>
      </c>
      <c r="E1654">
        <v>6999</v>
      </c>
      <c r="F1654">
        <v>6999</v>
      </c>
      <c r="G1654" t="s">
        <v>2854</v>
      </c>
      <c r="H1654" t="s">
        <v>2948</v>
      </c>
      <c r="I1654" t="s">
        <v>3500</v>
      </c>
      <c r="J1654" t="s">
        <v>2832</v>
      </c>
    </row>
    <row r="1655" spans="1:11" x14ac:dyDescent="0.35">
      <c r="A1655">
        <v>25643</v>
      </c>
      <c r="B1655" s="23">
        <v>46036.526516203703</v>
      </c>
      <c r="C1655" t="s">
        <v>2857</v>
      </c>
      <c r="D1655" t="s">
        <v>3711</v>
      </c>
      <c r="E1655">
        <v>6999</v>
      </c>
      <c r="F1655">
        <v>6999</v>
      </c>
      <c r="G1655" t="s">
        <v>2854</v>
      </c>
      <c r="H1655" t="s">
        <v>2948</v>
      </c>
      <c r="I1655" t="s">
        <v>3500</v>
      </c>
      <c r="J1655" t="s">
        <v>2832</v>
      </c>
    </row>
    <row r="1656" spans="1:11" x14ac:dyDescent="0.35">
      <c r="A1656">
        <v>25643</v>
      </c>
      <c r="B1656" s="23">
        <v>46036.526516203703</v>
      </c>
      <c r="C1656" t="s">
        <v>2857</v>
      </c>
      <c r="D1656" t="s">
        <v>3640</v>
      </c>
      <c r="E1656">
        <v>6999</v>
      </c>
      <c r="F1656">
        <v>6999</v>
      </c>
      <c r="G1656" t="s">
        <v>2854</v>
      </c>
      <c r="H1656" t="s">
        <v>2948</v>
      </c>
      <c r="I1656" t="s">
        <v>3500</v>
      </c>
      <c r="J1656" t="s">
        <v>2832</v>
      </c>
    </row>
    <row r="1657" spans="1:11" x14ac:dyDescent="0.35">
      <c r="A1657">
        <v>25644</v>
      </c>
      <c r="B1657" s="23">
        <v>46036.527997685182</v>
      </c>
      <c r="C1657" t="s">
        <v>2833</v>
      </c>
      <c r="D1657" t="s">
        <v>3268</v>
      </c>
      <c r="E1657">
        <v>12999</v>
      </c>
      <c r="F1657">
        <v>12999</v>
      </c>
      <c r="G1657" t="s">
        <v>2863</v>
      </c>
      <c r="H1657" t="s">
        <v>3029</v>
      </c>
      <c r="I1657" t="s">
        <v>3757</v>
      </c>
      <c r="J1657" t="s">
        <v>2828</v>
      </c>
      <c r="K1657">
        <v>142023394886</v>
      </c>
    </row>
    <row r="1658" spans="1:11" x14ac:dyDescent="0.35">
      <c r="A1658">
        <v>25645</v>
      </c>
      <c r="B1658" s="23">
        <v>46036.529513888891</v>
      </c>
      <c r="C1658" t="s">
        <v>2857</v>
      </c>
      <c r="D1658" t="s">
        <v>3022</v>
      </c>
      <c r="E1658">
        <v>4999</v>
      </c>
      <c r="F1658">
        <v>4999</v>
      </c>
      <c r="G1658" t="s">
        <v>2854</v>
      </c>
      <c r="H1658" t="s">
        <v>3063</v>
      </c>
      <c r="I1658" t="s">
        <v>3758</v>
      </c>
      <c r="J1658" t="s">
        <v>2832</v>
      </c>
    </row>
    <row r="1659" spans="1:11" x14ac:dyDescent="0.35">
      <c r="A1659">
        <v>25646</v>
      </c>
      <c r="B1659" s="23">
        <v>46036.529988425929</v>
      </c>
      <c r="C1659" t="s">
        <v>2833</v>
      </c>
      <c r="D1659" t="s">
        <v>3759</v>
      </c>
      <c r="E1659">
        <v>3999</v>
      </c>
      <c r="F1659">
        <v>3999</v>
      </c>
      <c r="G1659" t="s">
        <v>2863</v>
      </c>
      <c r="H1659" t="s">
        <v>3020</v>
      </c>
      <c r="I1659" t="s">
        <v>3760</v>
      </c>
      <c r="J1659" t="s">
        <v>2828</v>
      </c>
      <c r="K1659">
        <v>142023690702</v>
      </c>
    </row>
    <row r="1660" spans="1:11" x14ac:dyDescent="0.35">
      <c r="A1660">
        <v>25647</v>
      </c>
      <c r="B1660" s="23">
        <v>46036.540706018517</v>
      </c>
      <c r="C1660" t="s">
        <v>2833</v>
      </c>
      <c r="D1660" t="s">
        <v>2834</v>
      </c>
      <c r="E1660">
        <v>6999</v>
      </c>
      <c r="F1660">
        <v>6999</v>
      </c>
      <c r="G1660" t="s">
        <v>2863</v>
      </c>
      <c r="H1660" t="s">
        <v>2836</v>
      </c>
      <c r="I1660" t="s">
        <v>3761</v>
      </c>
      <c r="J1660" t="s">
        <v>2828</v>
      </c>
      <c r="K1660">
        <v>142025520342</v>
      </c>
    </row>
    <row r="1661" spans="1:11" x14ac:dyDescent="0.35">
      <c r="A1661">
        <v>25648</v>
      </c>
      <c r="B1661" s="23">
        <v>46036.562557870369</v>
      </c>
      <c r="C1661" t="s">
        <v>2853</v>
      </c>
      <c r="D1661" t="s">
        <v>3040</v>
      </c>
      <c r="E1661">
        <v>12725</v>
      </c>
      <c r="F1661">
        <v>12725</v>
      </c>
      <c r="G1661" t="s">
        <v>2854</v>
      </c>
      <c r="H1661" t="s">
        <v>2948</v>
      </c>
      <c r="I1661" t="s">
        <v>3500</v>
      </c>
      <c r="J1661" t="s">
        <v>2832</v>
      </c>
    </row>
    <row r="1662" spans="1:11" x14ac:dyDescent="0.35">
      <c r="A1662">
        <v>25649</v>
      </c>
      <c r="B1662" s="23">
        <v>46036.573275462964</v>
      </c>
      <c r="C1662" t="s">
        <v>2833</v>
      </c>
      <c r="D1662" t="s">
        <v>2877</v>
      </c>
      <c r="E1662">
        <v>4999</v>
      </c>
      <c r="F1662">
        <v>4999</v>
      </c>
      <c r="G1662" t="s">
        <v>2863</v>
      </c>
      <c r="H1662" t="s">
        <v>3087</v>
      </c>
      <c r="I1662" t="s">
        <v>3762</v>
      </c>
      <c r="J1662" t="s">
        <v>2828</v>
      </c>
      <c r="K1662">
        <v>142030621736</v>
      </c>
    </row>
    <row r="1663" spans="1:11" x14ac:dyDescent="0.35">
      <c r="A1663">
        <v>25650</v>
      </c>
      <c r="B1663" s="23">
        <v>46036.574895833335</v>
      </c>
      <c r="C1663" t="s">
        <v>2857</v>
      </c>
      <c r="D1663" t="s">
        <v>2876</v>
      </c>
      <c r="E1663">
        <v>4999</v>
      </c>
      <c r="F1663">
        <v>4999</v>
      </c>
      <c r="G1663" t="s">
        <v>2854</v>
      </c>
      <c r="H1663" t="s">
        <v>2860</v>
      </c>
      <c r="I1663" t="s">
        <v>3763</v>
      </c>
      <c r="J1663" t="s">
        <v>2828</v>
      </c>
      <c r="K1663">
        <v>141367665431</v>
      </c>
    </row>
    <row r="1664" spans="1:11" x14ac:dyDescent="0.35">
      <c r="A1664">
        <v>25651</v>
      </c>
      <c r="B1664" s="23">
        <v>46036.583877314813</v>
      </c>
      <c r="C1664" t="s">
        <v>2845</v>
      </c>
      <c r="D1664" t="s">
        <v>2901</v>
      </c>
      <c r="E1664">
        <v>6999</v>
      </c>
      <c r="F1664">
        <v>6999</v>
      </c>
      <c r="G1664" t="s">
        <v>2863</v>
      </c>
      <c r="H1664" t="s">
        <v>3020</v>
      </c>
      <c r="I1664" t="s">
        <v>3764</v>
      </c>
      <c r="J1664" t="s">
        <v>2828</v>
      </c>
      <c r="K1664">
        <v>141369186355</v>
      </c>
    </row>
    <row r="1665" spans="1:11" x14ac:dyDescent="0.35">
      <c r="A1665">
        <v>25652</v>
      </c>
      <c r="B1665" s="23">
        <v>46036.584293981483</v>
      </c>
      <c r="C1665" t="s">
        <v>2838</v>
      </c>
      <c r="D1665" t="s">
        <v>2988</v>
      </c>
      <c r="E1665">
        <v>5800</v>
      </c>
      <c r="F1665">
        <v>5800</v>
      </c>
      <c r="H1665" t="s">
        <v>2840</v>
      </c>
      <c r="I1665" t="s">
        <v>2957</v>
      </c>
      <c r="J1665" t="s">
        <v>2939</v>
      </c>
      <c r="K1665">
        <v>4171888</v>
      </c>
    </row>
    <row r="1666" spans="1:11" x14ac:dyDescent="0.35">
      <c r="A1666">
        <v>25652</v>
      </c>
      <c r="B1666" s="23">
        <v>46036.584293981483</v>
      </c>
      <c r="C1666" t="s">
        <v>2838</v>
      </c>
      <c r="D1666" t="s">
        <v>2988</v>
      </c>
      <c r="E1666">
        <v>5800</v>
      </c>
      <c r="F1666">
        <v>5800</v>
      </c>
      <c r="H1666" t="s">
        <v>2840</v>
      </c>
      <c r="I1666" t="s">
        <v>2957</v>
      </c>
      <c r="J1666" t="s">
        <v>2939</v>
      </c>
      <c r="K1666">
        <v>4171888</v>
      </c>
    </row>
    <row r="1667" spans="1:11" x14ac:dyDescent="0.35">
      <c r="A1667">
        <v>25654</v>
      </c>
      <c r="B1667" s="23">
        <v>46036.625902777778</v>
      </c>
      <c r="C1667" t="s">
        <v>2853</v>
      </c>
      <c r="D1667" t="s">
        <v>2834</v>
      </c>
      <c r="E1667">
        <v>6999</v>
      </c>
      <c r="F1667">
        <v>6999</v>
      </c>
      <c r="G1667" t="s">
        <v>2854</v>
      </c>
      <c r="H1667" t="s">
        <v>2867</v>
      </c>
      <c r="I1667" t="s">
        <v>3765</v>
      </c>
      <c r="J1667" t="s">
        <v>2828</v>
      </c>
      <c r="K1667">
        <v>142041213218</v>
      </c>
    </row>
    <row r="1668" spans="1:11" x14ac:dyDescent="0.35">
      <c r="A1668">
        <v>25655</v>
      </c>
      <c r="B1668" s="23">
        <v>46036.640289351853</v>
      </c>
      <c r="C1668" t="s">
        <v>2964</v>
      </c>
      <c r="D1668" t="s">
        <v>2958</v>
      </c>
      <c r="E1668">
        <v>17999</v>
      </c>
      <c r="F1668">
        <v>17999</v>
      </c>
      <c r="G1668" t="s">
        <v>2965</v>
      </c>
      <c r="H1668" t="s">
        <v>2966</v>
      </c>
      <c r="I1668" t="s">
        <v>3766</v>
      </c>
      <c r="J1668" t="s">
        <v>2828</v>
      </c>
      <c r="K1668">
        <v>1420433821714</v>
      </c>
    </row>
    <row r="1669" spans="1:11" x14ac:dyDescent="0.35">
      <c r="A1669">
        <v>25656</v>
      </c>
      <c r="B1669" s="23">
        <v>46036.648055555554</v>
      </c>
      <c r="C1669" t="s">
        <v>2838</v>
      </c>
      <c r="D1669" t="s">
        <v>2839</v>
      </c>
      <c r="E1669">
        <v>1282.4000000000001</v>
      </c>
      <c r="F1669">
        <v>1282</v>
      </c>
      <c r="H1669" t="s">
        <v>2840</v>
      </c>
      <c r="I1669" t="s">
        <v>3094</v>
      </c>
      <c r="J1669" t="s">
        <v>2939</v>
      </c>
      <c r="K1669">
        <v>9934</v>
      </c>
    </row>
    <row r="1670" spans="1:11" x14ac:dyDescent="0.35">
      <c r="A1670">
        <v>25656</v>
      </c>
      <c r="B1670" s="23">
        <v>46036.648055555554</v>
      </c>
      <c r="C1670" t="s">
        <v>2838</v>
      </c>
      <c r="D1670" t="s">
        <v>2842</v>
      </c>
      <c r="E1670">
        <v>1282.4000000000001</v>
      </c>
      <c r="F1670">
        <v>1282</v>
      </c>
      <c r="H1670" t="s">
        <v>2840</v>
      </c>
      <c r="I1670" t="s">
        <v>3094</v>
      </c>
      <c r="J1670" t="s">
        <v>2939</v>
      </c>
      <c r="K1670">
        <v>9934</v>
      </c>
    </row>
    <row r="1671" spans="1:11" x14ac:dyDescent="0.35">
      <c r="A1671">
        <v>25656</v>
      </c>
      <c r="B1671" s="23">
        <v>46036.648055555554</v>
      </c>
      <c r="C1671" t="s">
        <v>2838</v>
      </c>
      <c r="D1671" t="s">
        <v>2888</v>
      </c>
      <c r="E1671">
        <v>8825</v>
      </c>
      <c r="F1671">
        <v>8825</v>
      </c>
      <c r="H1671" t="s">
        <v>2840</v>
      </c>
      <c r="I1671" t="s">
        <v>3094</v>
      </c>
      <c r="J1671" t="s">
        <v>2939</v>
      </c>
      <c r="K1671">
        <v>9934</v>
      </c>
    </row>
    <row r="1672" spans="1:11" x14ac:dyDescent="0.35">
      <c r="A1672">
        <v>25656</v>
      </c>
      <c r="B1672" s="23">
        <v>46036.648055555554</v>
      </c>
      <c r="C1672" t="s">
        <v>2838</v>
      </c>
      <c r="D1672" t="s">
        <v>3008</v>
      </c>
      <c r="E1672">
        <v>3425</v>
      </c>
      <c r="F1672">
        <v>3425</v>
      </c>
      <c r="H1672" t="s">
        <v>2840</v>
      </c>
      <c r="I1672" t="s">
        <v>3094</v>
      </c>
      <c r="J1672" t="s">
        <v>2939</v>
      </c>
      <c r="K1672">
        <v>9934</v>
      </c>
    </row>
    <row r="1673" spans="1:11" x14ac:dyDescent="0.35">
      <c r="A1673">
        <v>25656</v>
      </c>
      <c r="B1673" s="23">
        <v>46036.648055555554</v>
      </c>
      <c r="C1673" t="s">
        <v>2838</v>
      </c>
      <c r="D1673" t="s">
        <v>3561</v>
      </c>
      <c r="E1673">
        <v>12130</v>
      </c>
      <c r="F1673">
        <v>12130</v>
      </c>
      <c r="H1673" t="s">
        <v>2840</v>
      </c>
      <c r="I1673" t="s">
        <v>3094</v>
      </c>
      <c r="J1673" t="s">
        <v>2939</v>
      </c>
      <c r="K1673">
        <v>9934</v>
      </c>
    </row>
    <row r="1674" spans="1:11" x14ac:dyDescent="0.35">
      <c r="A1674">
        <v>25656</v>
      </c>
      <c r="B1674" s="23">
        <v>46036.648055555554</v>
      </c>
      <c r="C1674" t="s">
        <v>2838</v>
      </c>
      <c r="D1674" t="s">
        <v>3047</v>
      </c>
      <c r="E1674">
        <v>11900</v>
      </c>
      <c r="F1674">
        <v>11900</v>
      </c>
      <c r="H1674" t="s">
        <v>2840</v>
      </c>
      <c r="I1674" t="s">
        <v>3094</v>
      </c>
      <c r="J1674" t="s">
        <v>2939</v>
      </c>
      <c r="K1674">
        <v>9934</v>
      </c>
    </row>
    <row r="1675" spans="1:11" x14ac:dyDescent="0.35">
      <c r="A1675">
        <v>25657</v>
      </c>
      <c r="B1675" s="23">
        <v>46036.66070601852</v>
      </c>
      <c r="C1675" t="s">
        <v>2833</v>
      </c>
      <c r="D1675" t="s">
        <v>3711</v>
      </c>
      <c r="E1675">
        <v>8999</v>
      </c>
      <c r="F1675">
        <v>8999</v>
      </c>
      <c r="G1675" t="s">
        <v>2863</v>
      </c>
      <c r="H1675" t="s">
        <v>2830</v>
      </c>
      <c r="I1675" t="s">
        <v>3767</v>
      </c>
      <c r="J1675" t="s">
        <v>2832</v>
      </c>
    </row>
    <row r="1676" spans="1:11" x14ac:dyDescent="0.35">
      <c r="A1676">
        <v>25658</v>
      </c>
      <c r="B1676" s="23">
        <v>46036.664039351854</v>
      </c>
      <c r="C1676" t="s">
        <v>2833</v>
      </c>
      <c r="D1676" t="s">
        <v>2881</v>
      </c>
      <c r="E1676">
        <v>12999</v>
      </c>
      <c r="F1676">
        <v>12999</v>
      </c>
      <c r="G1676" t="s">
        <v>2863</v>
      </c>
      <c r="H1676" t="s">
        <v>3050</v>
      </c>
      <c r="I1676" t="s">
        <v>3768</v>
      </c>
      <c r="J1676" t="s">
        <v>2828</v>
      </c>
      <c r="K1676">
        <v>142049035130</v>
      </c>
    </row>
    <row r="1677" spans="1:11" x14ac:dyDescent="0.35">
      <c r="A1677">
        <v>25659</v>
      </c>
      <c r="B1677" s="23">
        <v>46036.668877314813</v>
      </c>
      <c r="C1677" t="s">
        <v>2833</v>
      </c>
      <c r="D1677" t="s">
        <v>3141</v>
      </c>
      <c r="E1677">
        <v>14999</v>
      </c>
      <c r="F1677">
        <v>14999</v>
      </c>
      <c r="G1677" t="s">
        <v>2863</v>
      </c>
      <c r="H1677" t="s">
        <v>3020</v>
      </c>
      <c r="I1677" t="s">
        <v>3769</v>
      </c>
      <c r="J1677" t="s">
        <v>2828</v>
      </c>
      <c r="K1677" s="25">
        <v>1.4205004245214101E+23</v>
      </c>
    </row>
    <row r="1678" spans="1:11" x14ac:dyDescent="0.35">
      <c r="A1678">
        <v>25660</v>
      </c>
      <c r="B1678" s="23">
        <v>46036.688923611109</v>
      </c>
      <c r="C1678" t="s">
        <v>2848</v>
      </c>
      <c r="D1678" t="s">
        <v>2824</v>
      </c>
      <c r="E1678">
        <v>4999</v>
      </c>
      <c r="F1678">
        <v>4999</v>
      </c>
      <c r="G1678" t="s">
        <v>3442</v>
      </c>
      <c r="H1678" t="s">
        <v>2930</v>
      </c>
      <c r="I1678" t="s">
        <v>3770</v>
      </c>
      <c r="J1678" t="s">
        <v>2832</v>
      </c>
    </row>
    <row r="1679" spans="1:11" x14ac:dyDescent="0.35">
      <c r="A1679">
        <v>25661</v>
      </c>
      <c r="B1679" s="23">
        <v>46036.690740740742</v>
      </c>
      <c r="C1679" t="s">
        <v>2853</v>
      </c>
      <c r="D1679" t="s">
        <v>2881</v>
      </c>
      <c r="E1679">
        <v>9999</v>
      </c>
      <c r="F1679">
        <v>9999</v>
      </c>
      <c r="G1679" t="s">
        <v>2854</v>
      </c>
      <c r="H1679" t="s">
        <v>2867</v>
      </c>
      <c r="I1679" t="s">
        <v>3771</v>
      </c>
      <c r="J1679" t="s">
        <v>2832</v>
      </c>
    </row>
    <row r="1680" spans="1:11" x14ac:dyDescent="0.35">
      <c r="A1680">
        <v>25662</v>
      </c>
      <c r="B1680" s="23">
        <v>46036.701238425929</v>
      </c>
      <c r="C1680" t="s">
        <v>2857</v>
      </c>
      <c r="D1680" t="s">
        <v>2824</v>
      </c>
      <c r="E1680">
        <v>4999</v>
      </c>
      <c r="F1680">
        <v>4999</v>
      </c>
      <c r="G1680" t="s">
        <v>2854</v>
      </c>
      <c r="H1680" t="s">
        <v>2860</v>
      </c>
      <c r="I1680" t="s">
        <v>3772</v>
      </c>
      <c r="J1680" t="s">
        <v>2828</v>
      </c>
      <c r="K1680">
        <v>141392368547</v>
      </c>
    </row>
    <row r="1681" spans="1:11" x14ac:dyDescent="0.35">
      <c r="A1681">
        <v>25663</v>
      </c>
      <c r="B1681" s="23">
        <v>46036.709965277776</v>
      </c>
      <c r="C1681" t="s">
        <v>2964</v>
      </c>
      <c r="D1681" t="s">
        <v>3655</v>
      </c>
      <c r="E1681">
        <v>13600</v>
      </c>
      <c r="F1681">
        <v>13600</v>
      </c>
      <c r="G1681" t="s">
        <v>2965</v>
      </c>
      <c r="H1681" t="s">
        <v>2966</v>
      </c>
      <c r="I1681" t="s">
        <v>3773</v>
      </c>
      <c r="J1681" t="s">
        <v>2828</v>
      </c>
      <c r="K1681">
        <v>141393422505</v>
      </c>
    </row>
    <row r="1682" spans="1:11" x14ac:dyDescent="0.35">
      <c r="A1682">
        <v>25664</v>
      </c>
      <c r="B1682" s="23">
        <v>46036.711180555554</v>
      </c>
      <c r="C1682" t="s">
        <v>2853</v>
      </c>
      <c r="D1682" t="s">
        <v>3774</v>
      </c>
      <c r="E1682">
        <v>19999</v>
      </c>
      <c r="F1682">
        <v>19999</v>
      </c>
      <c r="G1682" t="s">
        <v>2854</v>
      </c>
      <c r="H1682" t="s">
        <v>2867</v>
      </c>
      <c r="I1682" t="s">
        <v>3775</v>
      </c>
      <c r="J1682" t="s">
        <v>2832</v>
      </c>
    </row>
    <row r="1683" spans="1:11" x14ac:dyDescent="0.35">
      <c r="A1683">
        <v>25665</v>
      </c>
      <c r="B1683" s="23">
        <v>46036.71943287037</v>
      </c>
      <c r="C1683" t="s">
        <v>2845</v>
      </c>
      <c r="D1683" t="s">
        <v>2905</v>
      </c>
      <c r="E1683">
        <v>5380</v>
      </c>
      <c r="F1683">
        <v>5380</v>
      </c>
      <c r="G1683" t="s">
        <v>2863</v>
      </c>
      <c r="H1683" t="s">
        <v>2830</v>
      </c>
      <c r="I1683" t="s">
        <v>2841</v>
      </c>
      <c r="J1683" t="s">
        <v>2832</v>
      </c>
    </row>
    <row r="1684" spans="1:11" x14ac:dyDescent="0.35">
      <c r="A1684">
        <v>25665</v>
      </c>
      <c r="B1684" s="23">
        <v>46036.71943287037</v>
      </c>
      <c r="C1684" t="s">
        <v>2845</v>
      </c>
      <c r="D1684" t="s">
        <v>2905</v>
      </c>
      <c r="E1684">
        <v>5380</v>
      </c>
      <c r="F1684">
        <v>5380</v>
      </c>
      <c r="G1684" t="s">
        <v>2863</v>
      </c>
      <c r="H1684" t="s">
        <v>2830</v>
      </c>
      <c r="I1684" t="s">
        <v>2841</v>
      </c>
      <c r="J1684" t="s">
        <v>2832</v>
      </c>
    </row>
    <row r="1685" spans="1:11" x14ac:dyDescent="0.35">
      <c r="A1685">
        <v>25665</v>
      </c>
      <c r="B1685" s="23">
        <v>46036.71943287037</v>
      </c>
      <c r="C1685" t="s">
        <v>2845</v>
      </c>
      <c r="D1685" t="s">
        <v>3053</v>
      </c>
      <c r="E1685">
        <v>6885</v>
      </c>
      <c r="F1685">
        <v>6885</v>
      </c>
      <c r="G1685" t="s">
        <v>2863</v>
      </c>
      <c r="H1685" t="s">
        <v>2830</v>
      </c>
      <c r="I1685" t="s">
        <v>2841</v>
      </c>
      <c r="J1685" t="s">
        <v>2832</v>
      </c>
    </row>
    <row r="1686" spans="1:11" x14ac:dyDescent="0.35">
      <c r="A1686">
        <v>25665</v>
      </c>
      <c r="B1686" s="23">
        <v>46036.71943287037</v>
      </c>
      <c r="C1686" t="s">
        <v>2845</v>
      </c>
      <c r="D1686" t="s">
        <v>2872</v>
      </c>
      <c r="E1686">
        <v>4420</v>
      </c>
      <c r="F1686">
        <v>4420</v>
      </c>
      <c r="G1686" t="s">
        <v>2863</v>
      </c>
      <c r="H1686" t="s">
        <v>2830</v>
      </c>
      <c r="I1686" t="s">
        <v>2841</v>
      </c>
      <c r="J1686" t="s">
        <v>2832</v>
      </c>
    </row>
    <row r="1687" spans="1:11" x14ac:dyDescent="0.35">
      <c r="A1687">
        <v>25665</v>
      </c>
      <c r="B1687" s="23">
        <v>46036.71943287037</v>
      </c>
      <c r="C1687" t="s">
        <v>2845</v>
      </c>
      <c r="D1687" t="s">
        <v>2844</v>
      </c>
      <c r="E1687">
        <v>4420</v>
      </c>
      <c r="F1687">
        <v>4420</v>
      </c>
      <c r="G1687" t="s">
        <v>2863</v>
      </c>
      <c r="H1687" t="s">
        <v>2830</v>
      </c>
      <c r="I1687" t="s">
        <v>2841</v>
      </c>
      <c r="J1687" t="s">
        <v>2832</v>
      </c>
    </row>
    <row r="1688" spans="1:11" x14ac:dyDescent="0.35">
      <c r="A1688">
        <v>25665</v>
      </c>
      <c r="B1688" s="23">
        <v>46036.71943287037</v>
      </c>
      <c r="C1688" t="s">
        <v>2845</v>
      </c>
      <c r="D1688" t="s">
        <v>2844</v>
      </c>
      <c r="E1688">
        <v>4420</v>
      </c>
      <c r="F1688">
        <v>4420</v>
      </c>
      <c r="G1688" t="s">
        <v>2863</v>
      </c>
      <c r="H1688" t="s">
        <v>2830</v>
      </c>
      <c r="I1688" t="s">
        <v>2841</v>
      </c>
      <c r="J1688" t="s">
        <v>2832</v>
      </c>
    </row>
    <row r="1689" spans="1:11" x14ac:dyDescent="0.35">
      <c r="A1689">
        <v>25665</v>
      </c>
      <c r="B1689" s="23">
        <v>46036.71943287037</v>
      </c>
      <c r="C1689" t="s">
        <v>2845</v>
      </c>
      <c r="D1689" t="s">
        <v>2834</v>
      </c>
      <c r="E1689">
        <v>5030</v>
      </c>
      <c r="F1689">
        <v>5030</v>
      </c>
      <c r="G1689" t="s">
        <v>2863</v>
      </c>
      <c r="H1689" t="s">
        <v>2830</v>
      </c>
      <c r="I1689" t="s">
        <v>2841</v>
      </c>
      <c r="J1689" t="s">
        <v>2832</v>
      </c>
    </row>
    <row r="1690" spans="1:11" x14ac:dyDescent="0.35">
      <c r="A1690">
        <v>25665</v>
      </c>
      <c r="B1690" s="23">
        <v>46036.71943287037</v>
      </c>
      <c r="C1690" t="s">
        <v>2845</v>
      </c>
      <c r="D1690" t="s">
        <v>2834</v>
      </c>
      <c r="E1690">
        <v>5030</v>
      </c>
      <c r="F1690">
        <v>5030</v>
      </c>
      <c r="G1690" t="s">
        <v>2863</v>
      </c>
      <c r="H1690" t="s">
        <v>2830</v>
      </c>
      <c r="I1690" t="s">
        <v>2841</v>
      </c>
      <c r="J1690" t="s">
        <v>2832</v>
      </c>
    </row>
    <row r="1691" spans="1:11" x14ac:dyDescent="0.35">
      <c r="A1691">
        <v>25666</v>
      </c>
      <c r="B1691" s="23">
        <v>46036.725439814814</v>
      </c>
      <c r="C1691" t="s">
        <v>2845</v>
      </c>
      <c r="D1691" t="s">
        <v>3121</v>
      </c>
      <c r="E1691">
        <v>15999</v>
      </c>
      <c r="F1691">
        <v>15999</v>
      </c>
      <c r="G1691" t="s">
        <v>2863</v>
      </c>
      <c r="H1691" t="s">
        <v>3105</v>
      </c>
      <c r="I1691" t="s">
        <v>3776</v>
      </c>
      <c r="J1691" t="s">
        <v>2828</v>
      </c>
      <c r="K1691">
        <v>142061534104</v>
      </c>
    </row>
    <row r="1692" spans="1:11" x14ac:dyDescent="0.35">
      <c r="A1692">
        <v>25666</v>
      </c>
      <c r="B1692" s="23">
        <v>46036.725439814814</v>
      </c>
      <c r="C1692" t="s">
        <v>2845</v>
      </c>
      <c r="D1692" t="s">
        <v>3010</v>
      </c>
      <c r="E1692">
        <v>10800</v>
      </c>
      <c r="F1692">
        <v>10800</v>
      </c>
      <c r="G1692" t="s">
        <v>2863</v>
      </c>
      <c r="H1692" t="s">
        <v>3105</v>
      </c>
      <c r="I1692" t="s">
        <v>3776</v>
      </c>
      <c r="J1692" t="s">
        <v>2828</v>
      </c>
      <c r="K1692">
        <v>142061534104</v>
      </c>
    </row>
    <row r="1693" spans="1:11" x14ac:dyDescent="0.35">
      <c r="A1693">
        <v>25667</v>
      </c>
      <c r="B1693" s="23">
        <v>46036.733888888892</v>
      </c>
      <c r="C1693" t="s">
        <v>2833</v>
      </c>
      <c r="D1693" t="s">
        <v>3071</v>
      </c>
      <c r="E1693">
        <v>4999</v>
      </c>
      <c r="F1693">
        <v>4999</v>
      </c>
      <c r="G1693" t="s">
        <v>2863</v>
      </c>
      <c r="H1693" t="s">
        <v>2864</v>
      </c>
      <c r="I1693" t="s">
        <v>3777</v>
      </c>
      <c r="J1693" t="s">
        <v>2883</v>
      </c>
      <c r="K1693" s="25">
        <v>1.41398619817142E+23</v>
      </c>
    </row>
    <row r="1694" spans="1:11" x14ac:dyDescent="0.35">
      <c r="A1694">
        <v>25668</v>
      </c>
      <c r="B1694" s="23">
        <v>46036.742222222223</v>
      </c>
      <c r="C1694" t="s">
        <v>2833</v>
      </c>
      <c r="D1694" t="s">
        <v>2881</v>
      </c>
      <c r="E1694">
        <v>9999</v>
      </c>
      <c r="F1694">
        <v>9999</v>
      </c>
      <c r="G1694" t="s">
        <v>2863</v>
      </c>
      <c r="H1694" t="s">
        <v>3020</v>
      </c>
      <c r="I1694" t="s">
        <v>3778</v>
      </c>
      <c r="J1694" t="s">
        <v>2832</v>
      </c>
    </row>
    <row r="1695" spans="1:11" x14ac:dyDescent="0.35">
      <c r="A1695">
        <v>25669</v>
      </c>
      <c r="B1695" s="23">
        <v>46036.744502314818</v>
      </c>
      <c r="C1695" t="s">
        <v>2833</v>
      </c>
      <c r="D1695" t="s">
        <v>3077</v>
      </c>
      <c r="E1695">
        <v>8999</v>
      </c>
      <c r="F1695">
        <v>8999</v>
      </c>
      <c r="G1695" t="s">
        <v>2863</v>
      </c>
      <c r="H1695" t="s">
        <v>3029</v>
      </c>
      <c r="I1695" t="s">
        <v>3779</v>
      </c>
      <c r="J1695" t="s">
        <v>2832</v>
      </c>
    </row>
    <row r="1696" spans="1:11" x14ac:dyDescent="0.35">
      <c r="A1696">
        <v>25670</v>
      </c>
      <c r="B1696" s="23">
        <v>46036.748645833337</v>
      </c>
      <c r="C1696" t="s">
        <v>2845</v>
      </c>
      <c r="D1696" t="s">
        <v>2961</v>
      </c>
      <c r="E1696">
        <v>14709</v>
      </c>
      <c r="F1696">
        <v>14709</v>
      </c>
      <c r="G1696" t="s">
        <v>2863</v>
      </c>
      <c r="H1696" t="s">
        <v>2830</v>
      </c>
      <c r="I1696" t="s">
        <v>3219</v>
      </c>
      <c r="J1696" t="s">
        <v>2832</v>
      </c>
    </row>
    <row r="1697" spans="1:11" x14ac:dyDescent="0.35">
      <c r="A1697">
        <v>25670</v>
      </c>
      <c r="B1697" s="23">
        <v>46036.748645833337</v>
      </c>
      <c r="C1697" t="s">
        <v>2845</v>
      </c>
      <c r="D1697" t="s">
        <v>2999</v>
      </c>
      <c r="E1697">
        <v>13850</v>
      </c>
      <c r="F1697">
        <v>13850</v>
      </c>
      <c r="G1697" t="s">
        <v>2863</v>
      </c>
      <c r="H1697" t="s">
        <v>2830</v>
      </c>
      <c r="I1697" t="s">
        <v>3219</v>
      </c>
      <c r="J1697" t="s">
        <v>2832</v>
      </c>
    </row>
    <row r="1698" spans="1:11" x14ac:dyDescent="0.35">
      <c r="A1698">
        <v>25670</v>
      </c>
      <c r="B1698" s="23">
        <v>46036.748645833337</v>
      </c>
      <c r="C1698" t="s">
        <v>2845</v>
      </c>
      <c r="D1698" t="s">
        <v>2872</v>
      </c>
      <c r="E1698">
        <v>4246</v>
      </c>
      <c r="F1698">
        <v>4246</v>
      </c>
      <c r="G1698" t="s">
        <v>2863</v>
      </c>
      <c r="H1698" t="s">
        <v>2830</v>
      </c>
      <c r="I1698" t="s">
        <v>3219</v>
      </c>
      <c r="J1698" t="s">
        <v>2832</v>
      </c>
    </row>
    <row r="1699" spans="1:11" x14ac:dyDescent="0.35">
      <c r="A1699">
        <v>25670</v>
      </c>
      <c r="B1699" s="23">
        <v>46036.748645833337</v>
      </c>
      <c r="C1699" t="s">
        <v>2845</v>
      </c>
      <c r="D1699" t="s">
        <v>2844</v>
      </c>
      <c r="E1699">
        <v>4246</v>
      </c>
      <c r="F1699">
        <v>4246</v>
      </c>
      <c r="G1699" t="s">
        <v>2863</v>
      </c>
      <c r="H1699" t="s">
        <v>2830</v>
      </c>
      <c r="I1699" t="s">
        <v>3219</v>
      </c>
      <c r="J1699" t="s">
        <v>2832</v>
      </c>
    </row>
    <row r="1700" spans="1:11" x14ac:dyDescent="0.35">
      <c r="A1700">
        <v>25670</v>
      </c>
      <c r="B1700" s="23">
        <v>46036.748645833337</v>
      </c>
      <c r="C1700" t="s">
        <v>2845</v>
      </c>
      <c r="D1700" t="s">
        <v>2901</v>
      </c>
      <c r="E1700">
        <v>4840</v>
      </c>
      <c r="F1700">
        <v>4840</v>
      </c>
      <c r="G1700" t="s">
        <v>2863</v>
      </c>
      <c r="H1700" t="s">
        <v>2830</v>
      </c>
      <c r="I1700" t="s">
        <v>3219</v>
      </c>
      <c r="J1700" t="s">
        <v>2832</v>
      </c>
    </row>
    <row r="1701" spans="1:11" x14ac:dyDescent="0.35">
      <c r="A1701">
        <v>25670</v>
      </c>
      <c r="B1701" s="23">
        <v>46036.748645833337</v>
      </c>
      <c r="C1701" t="s">
        <v>2845</v>
      </c>
      <c r="D1701" t="s">
        <v>2881</v>
      </c>
      <c r="E1701">
        <v>7126</v>
      </c>
      <c r="F1701">
        <v>7126</v>
      </c>
      <c r="G1701" t="s">
        <v>2863</v>
      </c>
      <c r="H1701" t="s">
        <v>2830</v>
      </c>
      <c r="I1701" t="s">
        <v>3219</v>
      </c>
      <c r="J1701" t="s">
        <v>2832</v>
      </c>
    </row>
    <row r="1702" spans="1:11" x14ac:dyDescent="0.35">
      <c r="A1702">
        <v>25671</v>
      </c>
      <c r="B1702" s="23">
        <v>46036.749143518522</v>
      </c>
      <c r="C1702" t="s">
        <v>2833</v>
      </c>
      <c r="D1702" t="s">
        <v>2834</v>
      </c>
      <c r="E1702">
        <v>4840</v>
      </c>
      <c r="F1702">
        <v>4840</v>
      </c>
      <c r="G1702" t="s">
        <v>2863</v>
      </c>
      <c r="H1702" t="s">
        <v>2830</v>
      </c>
      <c r="I1702" t="s">
        <v>3219</v>
      </c>
      <c r="J1702" t="s">
        <v>2832</v>
      </c>
    </row>
    <row r="1703" spans="1:11" x14ac:dyDescent="0.35">
      <c r="A1703">
        <v>25672</v>
      </c>
      <c r="B1703" s="23">
        <v>46036.756296296298</v>
      </c>
      <c r="C1703" t="s">
        <v>2845</v>
      </c>
      <c r="D1703" t="s">
        <v>2958</v>
      </c>
      <c r="E1703">
        <v>9750</v>
      </c>
      <c r="F1703">
        <v>9750</v>
      </c>
      <c r="G1703" t="s">
        <v>2863</v>
      </c>
      <c r="H1703" t="s">
        <v>2830</v>
      </c>
      <c r="I1703" t="s">
        <v>3219</v>
      </c>
      <c r="J1703" t="s">
        <v>2832</v>
      </c>
    </row>
    <row r="1704" spans="1:11" x14ac:dyDescent="0.35">
      <c r="A1704">
        <v>25673</v>
      </c>
      <c r="B1704" s="23">
        <v>46036.76494212963</v>
      </c>
      <c r="C1704" t="s">
        <v>2848</v>
      </c>
      <c r="D1704" t="s">
        <v>3617</v>
      </c>
      <c r="E1704">
        <v>22999</v>
      </c>
      <c r="F1704">
        <v>22999</v>
      </c>
      <c r="G1704" t="s">
        <v>3442</v>
      </c>
      <c r="H1704" t="s">
        <v>2836</v>
      </c>
      <c r="I1704" t="s">
        <v>3780</v>
      </c>
      <c r="J1704" t="s">
        <v>2832</v>
      </c>
    </row>
    <row r="1705" spans="1:11" x14ac:dyDescent="0.35">
      <c r="A1705">
        <v>25674</v>
      </c>
      <c r="B1705" s="23">
        <v>46036.784247685187</v>
      </c>
      <c r="C1705" t="s">
        <v>2833</v>
      </c>
      <c r="D1705" t="s">
        <v>2849</v>
      </c>
      <c r="E1705">
        <v>5699</v>
      </c>
      <c r="F1705">
        <v>5699</v>
      </c>
      <c r="G1705" t="s">
        <v>2863</v>
      </c>
      <c r="H1705" t="s">
        <v>3050</v>
      </c>
      <c r="I1705" t="s">
        <v>3003</v>
      </c>
      <c r="J1705" t="s">
        <v>3006</v>
      </c>
      <c r="K1705">
        <v>33875059</v>
      </c>
    </row>
    <row r="1706" spans="1:11" x14ac:dyDescent="0.35">
      <c r="A1706">
        <v>25675</v>
      </c>
      <c r="B1706" s="23">
        <v>46036.785300925927</v>
      </c>
      <c r="C1706" t="s">
        <v>2964</v>
      </c>
      <c r="D1706" t="s">
        <v>3061</v>
      </c>
      <c r="E1706">
        <v>3999</v>
      </c>
      <c r="F1706">
        <v>3999</v>
      </c>
      <c r="G1706" t="s">
        <v>2965</v>
      </c>
      <c r="H1706" t="s">
        <v>2966</v>
      </c>
      <c r="I1706" t="s">
        <v>3781</v>
      </c>
      <c r="J1706" t="s">
        <v>2832</v>
      </c>
    </row>
    <row r="1707" spans="1:11" x14ac:dyDescent="0.35">
      <c r="A1707">
        <v>25676</v>
      </c>
      <c r="B1707" s="23">
        <v>46036.78974537037</v>
      </c>
      <c r="C1707" t="s">
        <v>2833</v>
      </c>
      <c r="D1707" t="s">
        <v>2999</v>
      </c>
      <c r="E1707">
        <v>19999</v>
      </c>
      <c r="F1707">
        <v>19999</v>
      </c>
      <c r="G1707" t="s">
        <v>2863</v>
      </c>
      <c r="H1707" t="s">
        <v>3087</v>
      </c>
      <c r="I1707" t="s">
        <v>3782</v>
      </c>
      <c r="J1707" t="s">
        <v>2862</v>
      </c>
      <c r="K1707">
        <v>142073192956</v>
      </c>
    </row>
    <row r="1708" spans="1:11" x14ac:dyDescent="0.35">
      <c r="A1708">
        <v>25677</v>
      </c>
      <c r="B1708" s="23">
        <v>46036.793587962966</v>
      </c>
      <c r="C1708" t="s">
        <v>2964</v>
      </c>
      <c r="D1708" t="s">
        <v>2834</v>
      </c>
      <c r="E1708">
        <v>6999</v>
      </c>
      <c r="F1708">
        <v>6999</v>
      </c>
      <c r="G1708" t="s">
        <v>2965</v>
      </c>
      <c r="H1708" t="s">
        <v>2966</v>
      </c>
      <c r="I1708" t="s">
        <v>3783</v>
      </c>
      <c r="J1708" t="s">
        <v>2828</v>
      </c>
      <c r="K1708">
        <v>141409604801</v>
      </c>
    </row>
    <row r="1709" spans="1:11" x14ac:dyDescent="0.35">
      <c r="A1709">
        <v>25678</v>
      </c>
      <c r="B1709" s="23">
        <v>46036.818171296298</v>
      </c>
      <c r="C1709" t="s">
        <v>2833</v>
      </c>
      <c r="D1709" t="s">
        <v>3368</v>
      </c>
      <c r="E1709">
        <v>23999</v>
      </c>
      <c r="F1709">
        <v>23999</v>
      </c>
      <c r="G1709" t="s">
        <v>2863</v>
      </c>
      <c r="H1709" t="s">
        <v>3087</v>
      </c>
      <c r="I1709" t="s">
        <v>3784</v>
      </c>
      <c r="J1709" t="s">
        <v>2828</v>
      </c>
      <c r="K1709">
        <v>142077327688</v>
      </c>
    </row>
    <row r="1710" spans="1:11" x14ac:dyDescent="0.35">
      <c r="A1710">
        <v>25680</v>
      </c>
      <c r="B1710" s="23">
        <v>46037.472442129627</v>
      </c>
      <c r="C1710" t="s">
        <v>2845</v>
      </c>
      <c r="D1710" t="s">
        <v>2849</v>
      </c>
      <c r="E1710">
        <v>4500</v>
      </c>
      <c r="F1710">
        <v>4500</v>
      </c>
      <c r="G1710" t="s">
        <v>2835</v>
      </c>
      <c r="H1710" t="s">
        <v>2830</v>
      </c>
      <c r="I1710" t="s">
        <v>3785</v>
      </c>
      <c r="J1710" t="s">
        <v>3006</v>
      </c>
      <c r="K1710">
        <v>15019249</v>
      </c>
    </row>
    <row r="1711" spans="1:11" x14ac:dyDescent="0.35">
      <c r="A1711">
        <v>25680</v>
      </c>
      <c r="B1711" s="23">
        <v>46037.472442129627</v>
      </c>
      <c r="C1711" t="s">
        <v>2845</v>
      </c>
      <c r="D1711" t="s">
        <v>2844</v>
      </c>
      <c r="E1711">
        <v>4420</v>
      </c>
      <c r="F1711">
        <v>4420</v>
      </c>
      <c r="G1711" t="s">
        <v>2835</v>
      </c>
      <c r="H1711" t="s">
        <v>2830</v>
      </c>
      <c r="I1711" t="s">
        <v>3785</v>
      </c>
      <c r="J1711" t="s">
        <v>3006</v>
      </c>
      <c r="K1711">
        <v>15019249</v>
      </c>
    </row>
    <row r="1712" spans="1:11" x14ac:dyDescent="0.35">
      <c r="A1712">
        <v>25681</v>
      </c>
      <c r="B1712" s="23">
        <v>46037.483518518522</v>
      </c>
      <c r="C1712" t="s">
        <v>2833</v>
      </c>
      <c r="D1712" t="s">
        <v>3210</v>
      </c>
      <c r="E1712">
        <v>11000</v>
      </c>
      <c r="F1712">
        <v>11000</v>
      </c>
      <c r="G1712" t="s">
        <v>2835</v>
      </c>
      <c r="H1712" t="s">
        <v>2830</v>
      </c>
      <c r="I1712" t="s">
        <v>3056</v>
      </c>
      <c r="J1712" t="s">
        <v>2832</v>
      </c>
    </row>
    <row r="1713" spans="1:11" x14ac:dyDescent="0.35">
      <c r="A1713">
        <v>25681</v>
      </c>
      <c r="B1713" s="23">
        <v>46037.483518518522</v>
      </c>
      <c r="C1713" t="s">
        <v>2833</v>
      </c>
      <c r="D1713" t="s">
        <v>3644</v>
      </c>
      <c r="E1713">
        <v>7299</v>
      </c>
      <c r="F1713">
        <v>7299</v>
      </c>
      <c r="G1713" t="s">
        <v>2835</v>
      </c>
      <c r="H1713" t="s">
        <v>2830</v>
      </c>
      <c r="I1713" t="s">
        <v>3056</v>
      </c>
      <c r="J1713" t="s">
        <v>2832</v>
      </c>
    </row>
    <row r="1714" spans="1:11" x14ac:dyDescent="0.35">
      <c r="A1714">
        <v>25681</v>
      </c>
      <c r="B1714" s="23">
        <v>46037.483518518522</v>
      </c>
      <c r="C1714" t="s">
        <v>2833</v>
      </c>
      <c r="D1714" t="s">
        <v>2898</v>
      </c>
      <c r="E1714">
        <v>7299</v>
      </c>
      <c r="F1714">
        <v>7299</v>
      </c>
      <c r="G1714" t="s">
        <v>2835</v>
      </c>
      <c r="H1714" t="s">
        <v>2830</v>
      </c>
      <c r="I1714" t="s">
        <v>3056</v>
      </c>
      <c r="J1714" t="s">
        <v>2832</v>
      </c>
    </row>
    <row r="1715" spans="1:11" x14ac:dyDescent="0.35">
      <c r="A1715">
        <v>25682</v>
      </c>
      <c r="B1715" s="23">
        <v>46037.484756944446</v>
      </c>
      <c r="C1715" t="s">
        <v>2838</v>
      </c>
      <c r="D1715" t="s">
        <v>3053</v>
      </c>
      <c r="E1715">
        <v>6885</v>
      </c>
      <c r="F1715">
        <v>6885</v>
      </c>
      <c r="H1715" t="s">
        <v>2840</v>
      </c>
      <c r="I1715" t="s">
        <v>3028</v>
      </c>
      <c r="J1715" t="s">
        <v>2832</v>
      </c>
    </row>
    <row r="1716" spans="1:11" x14ac:dyDescent="0.35">
      <c r="A1716">
        <v>25682</v>
      </c>
      <c r="B1716" s="23">
        <v>46037.484756944446</v>
      </c>
      <c r="C1716" t="s">
        <v>2838</v>
      </c>
      <c r="D1716" t="s">
        <v>2999</v>
      </c>
      <c r="E1716">
        <v>14800</v>
      </c>
      <c r="F1716">
        <v>14800</v>
      </c>
      <c r="H1716" t="s">
        <v>2840</v>
      </c>
      <c r="I1716" t="s">
        <v>3028</v>
      </c>
      <c r="J1716" t="s">
        <v>2832</v>
      </c>
    </row>
    <row r="1717" spans="1:11" x14ac:dyDescent="0.35">
      <c r="A1717">
        <v>25683</v>
      </c>
      <c r="B1717" s="23">
        <v>46037.485127314816</v>
      </c>
      <c r="C1717" t="s">
        <v>2845</v>
      </c>
      <c r="D1717" t="s">
        <v>3709</v>
      </c>
      <c r="E1717">
        <v>11000</v>
      </c>
      <c r="F1717">
        <v>11000</v>
      </c>
      <c r="G1717" t="s">
        <v>2835</v>
      </c>
      <c r="H1717" t="s">
        <v>2830</v>
      </c>
      <c r="I1717" t="s">
        <v>3056</v>
      </c>
      <c r="J1717" t="s">
        <v>2832</v>
      </c>
    </row>
    <row r="1718" spans="1:11" x14ac:dyDescent="0.35">
      <c r="A1718">
        <v>25683</v>
      </c>
      <c r="B1718" s="23">
        <v>46037.485127314816</v>
      </c>
      <c r="C1718" t="s">
        <v>2845</v>
      </c>
      <c r="D1718" t="s">
        <v>2844</v>
      </c>
      <c r="E1718">
        <v>4420</v>
      </c>
      <c r="F1718">
        <v>4420</v>
      </c>
      <c r="G1718" t="s">
        <v>2835</v>
      </c>
      <c r="H1718" t="s">
        <v>2830</v>
      </c>
      <c r="I1718" t="s">
        <v>3056</v>
      </c>
      <c r="J1718" t="s">
        <v>2832</v>
      </c>
    </row>
    <row r="1719" spans="1:11" x14ac:dyDescent="0.35">
      <c r="A1719">
        <v>25683</v>
      </c>
      <c r="B1719" s="23">
        <v>46037.485127314816</v>
      </c>
      <c r="C1719" t="s">
        <v>2845</v>
      </c>
      <c r="D1719" t="s">
        <v>3711</v>
      </c>
      <c r="E1719">
        <v>7299</v>
      </c>
      <c r="F1719">
        <v>7299</v>
      </c>
      <c r="G1719" t="s">
        <v>2835</v>
      </c>
      <c r="H1719" t="s">
        <v>2830</v>
      </c>
      <c r="I1719" t="s">
        <v>3056</v>
      </c>
      <c r="J1719" t="s">
        <v>2832</v>
      </c>
    </row>
    <row r="1720" spans="1:11" x14ac:dyDescent="0.35">
      <c r="A1720">
        <v>25684</v>
      </c>
      <c r="B1720" s="23">
        <v>46037.496689814812</v>
      </c>
      <c r="C1720" t="s">
        <v>2857</v>
      </c>
      <c r="D1720" t="s">
        <v>2955</v>
      </c>
      <c r="E1720">
        <v>3599</v>
      </c>
      <c r="F1720">
        <v>3599</v>
      </c>
      <c r="G1720" t="s">
        <v>2854</v>
      </c>
      <c r="H1720" t="s">
        <v>2867</v>
      </c>
      <c r="I1720" t="s">
        <v>3786</v>
      </c>
      <c r="J1720" t="s">
        <v>2832</v>
      </c>
    </row>
    <row r="1721" spans="1:11" x14ac:dyDescent="0.35">
      <c r="A1721">
        <v>25685</v>
      </c>
      <c r="B1721" s="23">
        <v>46037.509050925924</v>
      </c>
      <c r="C1721" t="s">
        <v>2848</v>
      </c>
      <c r="D1721" t="s">
        <v>3640</v>
      </c>
      <c r="E1721">
        <v>8999</v>
      </c>
      <c r="F1721">
        <v>8999</v>
      </c>
      <c r="G1721" t="s">
        <v>3442</v>
      </c>
      <c r="H1721" t="s">
        <v>2930</v>
      </c>
      <c r="I1721" t="s">
        <v>3787</v>
      </c>
      <c r="J1721" t="s">
        <v>2832</v>
      </c>
    </row>
    <row r="1722" spans="1:11" x14ac:dyDescent="0.35">
      <c r="A1722">
        <v>25686</v>
      </c>
      <c r="B1722" s="23">
        <v>46037.511481481481</v>
      </c>
      <c r="C1722" t="s">
        <v>2838</v>
      </c>
      <c r="D1722" t="s">
        <v>2988</v>
      </c>
      <c r="E1722">
        <v>6200</v>
      </c>
      <c r="F1722">
        <v>6200</v>
      </c>
      <c r="H1722" t="s">
        <v>2840</v>
      </c>
      <c r="I1722" t="s">
        <v>3032</v>
      </c>
      <c r="J1722" t="s">
        <v>2939</v>
      </c>
      <c r="K1722">
        <v>27632012</v>
      </c>
    </row>
    <row r="1723" spans="1:11" x14ac:dyDescent="0.35">
      <c r="A1723">
        <v>25687</v>
      </c>
      <c r="B1723" s="23">
        <v>46037.53833333333</v>
      </c>
      <c r="C1723" t="s">
        <v>2853</v>
      </c>
      <c r="D1723" t="s">
        <v>3788</v>
      </c>
      <c r="E1723">
        <v>7999</v>
      </c>
      <c r="F1723">
        <v>7999</v>
      </c>
      <c r="G1723" t="s">
        <v>2854</v>
      </c>
      <c r="H1723" t="s">
        <v>2867</v>
      </c>
      <c r="I1723" t="s">
        <v>3789</v>
      </c>
      <c r="J1723" t="s">
        <v>2828</v>
      </c>
      <c r="K1723">
        <v>142168075992</v>
      </c>
    </row>
    <row r="1724" spans="1:11" x14ac:dyDescent="0.35">
      <c r="A1724">
        <v>25689</v>
      </c>
      <c r="B1724" s="23">
        <v>46037.557164351849</v>
      </c>
      <c r="C1724" t="s">
        <v>2848</v>
      </c>
      <c r="D1724" t="s">
        <v>2859</v>
      </c>
      <c r="E1724">
        <v>8999</v>
      </c>
      <c r="F1724">
        <v>8999</v>
      </c>
      <c r="G1724" t="s">
        <v>3442</v>
      </c>
      <c r="H1724" t="s">
        <v>2930</v>
      </c>
      <c r="I1724" t="s">
        <v>3790</v>
      </c>
      <c r="J1724" t="s">
        <v>2832</v>
      </c>
    </row>
    <row r="1725" spans="1:11" x14ac:dyDescent="0.35">
      <c r="A1725">
        <v>25690</v>
      </c>
      <c r="B1725" s="23">
        <v>46037.560949074075</v>
      </c>
      <c r="C1725" t="s">
        <v>2833</v>
      </c>
      <c r="D1725" t="s">
        <v>2928</v>
      </c>
      <c r="E1725">
        <v>19888</v>
      </c>
      <c r="F1725">
        <v>19888</v>
      </c>
      <c r="G1725" t="s">
        <v>2835</v>
      </c>
      <c r="H1725" t="s">
        <v>3050</v>
      </c>
      <c r="I1725" t="s">
        <v>3791</v>
      </c>
      <c r="J1725" t="s">
        <v>2832</v>
      </c>
    </row>
    <row r="1726" spans="1:11" x14ac:dyDescent="0.35">
      <c r="A1726">
        <v>25691</v>
      </c>
      <c r="B1726" s="23">
        <v>46037.567175925928</v>
      </c>
      <c r="C1726" t="s">
        <v>2838</v>
      </c>
      <c r="D1726" t="s">
        <v>3208</v>
      </c>
      <c r="E1726">
        <v>11600</v>
      </c>
      <c r="F1726">
        <v>11600</v>
      </c>
      <c r="H1726" t="s">
        <v>2840</v>
      </c>
      <c r="I1726" t="s">
        <v>3792</v>
      </c>
    </row>
    <row r="1727" spans="1:11" x14ac:dyDescent="0.35">
      <c r="A1727">
        <v>25692</v>
      </c>
      <c r="B1727" s="23">
        <v>46037.568055555559</v>
      </c>
      <c r="C1727" t="s">
        <v>2845</v>
      </c>
      <c r="D1727" t="s">
        <v>2961</v>
      </c>
      <c r="E1727">
        <v>20999</v>
      </c>
      <c r="F1727">
        <v>20999</v>
      </c>
      <c r="G1727" t="s">
        <v>2835</v>
      </c>
      <c r="H1727" t="s">
        <v>3029</v>
      </c>
      <c r="I1727" t="s">
        <v>3793</v>
      </c>
      <c r="J1727" t="s">
        <v>2828</v>
      </c>
      <c r="K1727">
        <v>141508173301</v>
      </c>
    </row>
    <row r="1728" spans="1:11" x14ac:dyDescent="0.35">
      <c r="A1728">
        <v>25693</v>
      </c>
      <c r="B1728" s="23">
        <v>46037.572511574072</v>
      </c>
      <c r="C1728" t="s">
        <v>2848</v>
      </c>
      <c r="D1728" t="s">
        <v>2843</v>
      </c>
      <c r="E1728">
        <v>9999</v>
      </c>
      <c r="F1728">
        <v>9999</v>
      </c>
      <c r="G1728" t="s">
        <v>3442</v>
      </c>
      <c r="H1728" t="s">
        <v>3113</v>
      </c>
      <c r="I1728" t="s">
        <v>3794</v>
      </c>
      <c r="J1728" t="s">
        <v>2832</v>
      </c>
    </row>
    <row r="1729" spans="1:11" x14ac:dyDescent="0.35">
      <c r="A1729">
        <v>25694</v>
      </c>
      <c r="B1729" s="23">
        <v>46037.576249999998</v>
      </c>
      <c r="C1729" t="s">
        <v>3033</v>
      </c>
      <c r="D1729" t="s">
        <v>2824</v>
      </c>
      <c r="E1729">
        <v>4093.2</v>
      </c>
      <c r="F1729">
        <v>4093</v>
      </c>
      <c r="G1729" t="s">
        <v>3035</v>
      </c>
      <c r="H1729" t="s">
        <v>3036</v>
      </c>
      <c r="I1729" t="s">
        <v>3377</v>
      </c>
      <c r="J1729" t="s">
        <v>2904</v>
      </c>
      <c r="K1729" t="s">
        <v>3795</v>
      </c>
    </row>
    <row r="1730" spans="1:11" x14ac:dyDescent="0.35">
      <c r="A1730">
        <v>25694</v>
      </c>
      <c r="B1730" s="23">
        <v>46037.576249999998</v>
      </c>
      <c r="C1730" t="s">
        <v>3033</v>
      </c>
      <c r="D1730" t="s">
        <v>2824</v>
      </c>
      <c r="E1730">
        <v>4093.2</v>
      </c>
      <c r="F1730">
        <v>4093</v>
      </c>
      <c r="G1730" t="s">
        <v>3035</v>
      </c>
      <c r="H1730" t="s">
        <v>3036</v>
      </c>
      <c r="I1730" t="s">
        <v>3377</v>
      </c>
      <c r="J1730" t="s">
        <v>2904</v>
      </c>
      <c r="K1730" t="s">
        <v>3795</v>
      </c>
    </row>
    <row r="1731" spans="1:11" x14ac:dyDescent="0.35">
      <c r="A1731">
        <v>25694</v>
      </c>
      <c r="B1731" s="23">
        <v>46037.576249999998</v>
      </c>
      <c r="C1731" t="s">
        <v>3033</v>
      </c>
      <c r="D1731" t="s">
        <v>2824</v>
      </c>
      <c r="E1731">
        <v>4093.2</v>
      </c>
      <c r="F1731">
        <v>4093</v>
      </c>
      <c r="G1731" t="s">
        <v>3035</v>
      </c>
      <c r="H1731" t="s">
        <v>3036</v>
      </c>
      <c r="I1731" t="s">
        <v>3377</v>
      </c>
      <c r="J1731" t="s">
        <v>2904</v>
      </c>
      <c r="K1731" t="s">
        <v>3795</v>
      </c>
    </row>
    <row r="1732" spans="1:11" x14ac:dyDescent="0.35">
      <c r="A1732">
        <v>25694</v>
      </c>
      <c r="B1732" s="23">
        <v>46037.576249999998</v>
      </c>
      <c r="C1732" t="s">
        <v>3033</v>
      </c>
      <c r="D1732" t="s">
        <v>3796</v>
      </c>
      <c r="E1732">
        <v>3187.08</v>
      </c>
      <c r="F1732">
        <v>3187</v>
      </c>
      <c r="G1732" t="s">
        <v>3035</v>
      </c>
      <c r="H1732" t="s">
        <v>3036</v>
      </c>
      <c r="I1732" t="s">
        <v>3377</v>
      </c>
      <c r="J1732" t="s">
        <v>2904</v>
      </c>
      <c r="K1732" t="s">
        <v>3795</v>
      </c>
    </row>
    <row r="1733" spans="1:11" x14ac:dyDescent="0.35">
      <c r="A1733">
        <v>25694</v>
      </c>
      <c r="B1733" s="23">
        <v>46037.576249999998</v>
      </c>
      <c r="C1733" t="s">
        <v>3033</v>
      </c>
      <c r="D1733" t="s">
        <v>3797</v>
      </c>
      <c r="E1733">
        <v>3187.08</v>
      </c>
      <c r="F1733">
        <v>3187</v>
      </c>
      <c r="G1733" t="s">
        <v>3035</v>
      </c>
      <c r="H1733" t="s">
        <v>3036</v>
      </c>
      <c r="I1733" t="s">
        <v>3377</v>
      </c>
      <c r="J1733" t="s">
        <v>2904</v>
      </c>
      <c r="K1733" t="s">
        <v>3795</v>
      </c>
    </row>
    <row r="1734" spans="1:11" x14ac:dyDescent="0.35">
      <c r="A1734">
        <v>25694</v>
      </c>
      <c r="B1734" s="23">
        <v>46037.576249999998</v>
      </c>
      <c r="C1734" t="s">
        <v>3033</v>
      </c>
      <c r="D1734" t="s">
        <v>3759</v>
      </c>
      <c r="E1734">
        <v>3187.08</v>
      </c>
      <c r="F1734">
        <v>3187</v>
      </c>
      <c r="G1734" t="s">
        <v>3035</v>
      </c>
      <c r="H1734" t="s">
        <v>3036</v>
      </c>
      <c r="I1734" t="s">
        <v>3377</v>
      </c>
      <c r="J1734" t="s">
        <v>2904</v>
      </c>
      <c r="K1734" t="s">
        <v>3795</v>
      </c>
    </row>
    <row r="1735" spans="1:11" x14ac:dyDescent="0.35">
      <c r="A1735">
        <v>25694</v>
      </c>
      <c r="B1735" s="23">
        <v>46037.576249999998</v>
      </c>
      <c r="C1735" t="s">
        <v>3033</v>
      </c>
      <c r="D1735" t="s">
        <v>2881</v>
      </c>
      <c r="E1735">
        <v>7696.08</v>
      </c>
      <c r="F1735">
        <v>7696</v>
      </c>
      <c r="G1735" t="s">
        <v>3035</v>
      </c>
      <c r="H1735" t="s">
        <v>3036</v>
      </c>
      <c r="I1735" t="s">
        <v>3377</v>
      </c>
      <c r="J1735" t="s">
        <v>2904</v>
      </c>
      <c r="K1735" t="s">
        <v>3795</v>
      </c>
    </row>
    <row r="1736" spans="1:11" x14ac:dyDescent="0.35">
      <c r="A1736">
        <v>25694</v>
      </c>
      <c r="B1736" s="23">
        <v>46037.576249999998</v>
      </c>
      <c r="C1736" t="s">
        <v>3033</v>
      </c>
      <c r="D1736" t="s">
        <v>2881</v>
      </c>
      <c r="E1736">
        <v>7696.08</v>
      </c>
      <c r="F1736">
        <v>7696</v>
      </c>
      <c r="G1736" t="s">
        <v>3035</v>
      </c>
      <c r="H1736" t="s">
        <v>3036</v>
      </c>
      <c r="I1736" t="s">
        <v>3377</v>
      </c>
      <c r="J1736" t="s">
        <v>2904</v>
      </c>
      <c r="K1736" t="s">
        <v>3795</v>
      </c>
    </row>
    <row r="1737" spans="1:11" x14ac:dyDescent="0.35">
      <c r="A1737">
        <v>25695</v>
      </c>
      <c r="B1737" s="23">
        <v>46037.577222222222</v>
      </c>
      <c r="C1737" t="s">
        <v>2833</v>
      </c>
      <c r="D1737" t="s">
        <v>2847</v>
      </c>
      <c r="E1737">
        <v>2999</v>
      </c>
      <c r="F1737">
        <v>2999</v>
      </c>
      <c r="G1737" t="s">
        <v>2835</v>
      </c>
      <c r="H1737" t="s">
        <v>3050</v>
      </c>
      <c r="I1737" t="s">
        <v>3798</v>
      </c>
      <c r="J1737" t="s">
        <v>2904</v>
      </c>
      <c r="K1737">
        <v>4456</v>
      </c>
    </row>
    <row r="1738" spans="1:11" x14ac:dyDescent="0.35">
      <c r="A1738">
        <v>25695</v>
      </c>
      <c r="B1738" s="23">
        <v>46037.577222222222</v>
      </c>
      <c r="C1738" t="s">
        <v>2833</v>
      </c>
      <c r="D1738" t="s">
        <v>2847</v>
      </c>
      <c r="E1738">
        <v>2999</v>
      </c>
      <c r="F1738">
        <v>2999</v>
      </c>
      <c r="G1738" t="s">
        <v>2835</v>
      </c>
      <c r="H1738" t="s">
        <v>3050</v>
      </c>
      <c r="I1738" t="s">
        <v>3798</v>
      </c>
      <c r="J1738" t="s">
        <v>2904</v>
      </c>
      <c r="K1738">
        <v>4456</v>
      </c>
    </row>
    <row r="1739" spans="1:11" x14ac:dyDescent="0.35">
      <c r="A1739">
        <v>25695</v>
      </c>
      <c r="B1739" s="23">
        <v>46037.577222222222</v>
      </c>
      <c r="C1739" t="s">
        <v>2833</v>
      </c>
      <c r="D1739" t="s">
        <v>2847</v>
      </c>
      <c r="E1739">
        <v>2999</v>
      </c>
      <c r="F1739">
        <v>2999</v>
      </c>
      <c r="G1739" t="s">
        <v>2835</v>
      </c>
      <c r="H1739" t="s">
        <v>3050</v>
      </c>
      <c r="I1739" t="s">
        <v>3798</v>
      </c>
      <c r="J1739" t="s">
        <v>2904</v>
      </c>
      <c r="K1739">
        <v>4456</v>
      </c>
    </row>
    <row r="1740" spans="1:11" x14ac:dyDescent="0.35">
      <c r="A1740">
        <v>25695</v>
      </c>
      <c r="B1740" s="23">
        <v>46037.577222222222</v>
      </c>
      <c r="C1740" t="s">
        <v>2833</v>
      </c>
      <c r="D1740" t="s">
        <v>2847</v>
      </c>
      <c r="E1740">
        <v>2999</v>
      </c>
      <c r="F1740">
        <v>2999</v>
      </c>
      <c r="G1740" t="s">
        <v>2835</v>
      </c>
      <c r="H1740" t="s">
        <v>3050</v>
      </c>
      <c r="I1740" t="s">
        <v>3798</v>
      </c>
      <c r="J1740" t="s">
        <v>2904</v>
      </c>
      <c r="K1740">
        <v>4456</v>
      </c>
    </row>
    <row r="1741" spans="1:11" x14ac:dyDescent="0.35">
      <c r="A1741">
        <v>25696</v>
      </c>
      <c r="B1741" s="23">
        <v>46037.591736111113</v>
      </c>
      <c r="C1741" t="s">
        <v>2833</v>
      </c>
      <c r="D1741" t="s">
        <v>2834</v>
      </c>
      <c r="E1741">
        <v>6999</v>
      </c>
      <c r="F1741">
        <v>6999</v>
      </c>
      <c r="G1741" t="s">
        <v>2835</v>
      </c>
      <c r="H1741" t="s">
        <v>3050</v>
      </c>
      <c r="I1741" t="s">
        <v>3799</v>
      </c>
      <c r="J1741" t="s">
        <v>2828</v>
      </c>
      <c r="K1741">
        <v>142177621474</v>
      </c>
    </row>
    <row r="1742" spans="1:11" x14ac:dyDescent="0.35">
      <c r="A1742">
        <v>25697</v>
      </c>
      <c r="B1742" s="23">
        <v>46037.603692129633</v>
      </c>
      <c r="C1742" t="s">
        <v>2833</v>
      </c>
      <c r="D1742" t="s">
        <v>2872</v>
      </c>
      <c r="E1742">
        <v>5999</v>
      </c>
      <c r="F1742">
        <v>5999</v>
      </c>
      <c r="G1742" t="s">
        <v>2835</v>
      </c>
      <c r="H1742" t="s">
        <v>3020</v>
      </c>
      <c r="I1742" t="s">
        <v>3800</v>
      </c>
      <c r="J1742" t="s">
        <v>2828</v>
      </c>
      <c r="K1742">
        <v>141514724861</v>
      </c>
    </row>
    <row r="1743" spans="1:11" x14ac:dyDescent="0.35">
      <c r="A1743">
        <v>25698</v>
      </c>
      <c r="B1743" s="23">
        <v>46037.607071759259</v>
      </c>
      <c r="C1743" t="s">
        <v>2853</v>
      </c>
      <c r="D1743" t="s">
        <v>3077</v>
      </c>
      <c r="E1743">
        <v>8999</v>
      </c>
      <c r="F1743">
        <v>8999</v>
      </c>
      <c r="G1743" t="s">
        <v>2854</v>
      </c>
      <c r="H1743" t="s">
        <v>2855</v>
      </c>
      <c r="I1743" t="s">
        <v>3801</v>
      </c>
      <c r="J1743" t="s">
        <v>2862</v>
      </c>
      <c r="K1743">
        <v>142180736768</v>
      </c>
    </row>
    <row r="1744" spans="1:11" x14ac:dyDescent="0.35">
      <c r="A1744">
        <v>25699</v>
      </c>
      <c r="B1744" s="23">
        <v>46037.625011574077</v>
      </c>
      <c r="C1744" t="s">
        <v>2853</v>
      </c>
      <c r="D1744" t="s">
        <v>3644</v>
      </c>
      <c r="E1744">
        <v>7299</v>
      </c>
      <c r="F1744">
        <v>7299</v>
      </c>
      <c r="G1744" t="s">
        <v>2854</v>
      </c>
      <c r="H1744" t="s">
        <v>2948</v>
      </c>
      <c r="I1744" t="s">
        <v>3191</v>
      </c>
      <c r="J1744" t="s">
        <v>2832</v>
      </c>
    </row>
    <row r="1745" spans="1:11" x14ac:dyDescent="0.35">
      <c r="A1745">
        <v>25701</v>
      </c>
      <c r="B1745" s="23">
        <v>46037.635023148148</v>
      </c>
      <c r="C1745" t="s">
        <v>2857</v>
      </c>
      <c r="D1745" t="s">
        <v>2958</v>
      </c>
      <c r="E1745">
        <v>13999</v>
      </c>
      <c r="F1745">
        <v>13999</v>
      </c>
      <c r="G1745" t="s">
        <v>2854</v>
      </c>
      <c r="H1745" t="s">
        <v>2860</v>
      </c>
      <c r="I1745" t="s">
        <v>3802</v>
      </c>
      <c r="J1745" t="s">
        <v>2832</v>
      </c>
    </row>
    <row r="1746" spans="1:11" x14ac:dyDescent="0.35">
      <c r="A1746">
        <v>25702</v>
      </c>
      <c r="B1746" s="23">
        <v>46037.638206018521</v>
      </c>
      <c r="C1746" t="s">
        <v>3033</v>
      </c>
      <c r="D1746" t="s">
        <v>3803</v>
      </c>
      <c r="E1746">
        <v>45000</v>
      </c>
      <c r="F1746">
        <v>45000</v>
      </c>
      <c r="H1746" t="s">
        <v>3804</v>
      </c>
      <c r="I1746" t="s">
        <v>3037</v>
      </c>
      <c r="J1746" t="s">
        <v>2939</v>
      </c>
      <c r="K1746" t="s">
        <v>3805</v>
      </c>
    </row>
    <row r="1747" spans="1:11" x14ac:dyDescent="0.35">
      <c r="A1747">
        <v>25702</v>
      </c>
      <c r="B1747" s="23">
        <v>46037.638206018521</v>
      </c>
      <c r="C1747" t="s">
        <v>3033</v>
      </c>
      <c r="D1747" t="s">
        <v>3034</v>
      </c>
      <c r="E1747">
        <v>25600</v>
      </c>
      <c r="F1747">
        <v>25600</v>
      </c>
      <c r="H1747" t="s">
        <v>3804</v>
      </c>
      <c r="I1747" t="s">
        <v>3037</v>
      </c>
      <c r="J1747" t="s">
        <v>2939</v>
      </c>
      <c r="K1747" t="s">
        <v>3805</v>
      </c>
    </row>
    <row r="1748" spans="1:11" x14ac:dyDescent="0.35">
      <c r="A1748">
        <v>25702</v>
      </c>
      <c r="B1748" s="23">
        <v>46037.638206018521</v>
      </c>
      <c r="C1748" t="s">
        <v>3033</v>
      </c>
      <c r="D1748" t="s">
        <v>3053</v>
      </c>
      <c r="E1748">
        <v>6350</v>
      </c>
      <c r="F1748">
        <v>6350</v>
      </c>
      <c r="H1748" t="s">
        <v>3804</v>
      </c>
      <c r="I1748" t="s">
        <v>3037</v>
      </c>
      <c r="J1748" t="s">
        <v>2939</v>
      </c>
      <c r="K1748" t="s">
        <v>3805</v>
      </c>
    </row>
    <row r="1749" spans="1:11" x14ac:dyDescent="0.35">
      <c r="A1749">
        <v>25702</v>
      </c>
      <c r="B1749" s="23">
        <v>46037.638206018521</v>
      </c>
      <c r="C1749" t="s">
        <v>3033</v>
      </c>
      <c r="D1749" t="s">
        <v>2843</v>
      </c>
      <c r="E1749">
        <v>6350</v>
      </c>
      <c r="F1749">
        <v>6350</v>
      </c>
      <c r="H1749" t="s">
        <v>3804</v>
      </c>
      <c r="I1749" t="s">
        <v>3037</v>
      </c>
      <c r="J1749" t="s">
        <v>2939</v>
      </c>
      <c r="K1749" t="s">
        <v>3805</v>
      </c>
    </row>
    <row r="1750" spans="1:11" x14ac:dyDescent="0.35">
      <c r="A1750">
        <v>25702</v>
      </c>
      <c r="B1750" s="23">
        <v>46037.638206018521</v>
      </c>
      <c r="C1750" t="s">
        <v>3033</v>
      </c>
      <c r="D1750" t="s">
        <v>2843</v>
      </c>
      <c r="E1750">
        <v>6350</v>
      </c>
      <c r="F1750">
        <v>6350</v>
      </c>
      <c r="H1750" t="s">
        <v>3804</v>
      </c>
      <c r="I1750" t="s">
        <v>3037</v>
      </c>
      <c r="J1750" t="s">
        <v>2939</v>
      </c>
      <c r="K1750" t="s">
        <v>3805</v>
      </c>
    </row>
    <row r="1751" spans="1:11" x14ac:dyDescent="0.35">
      <c r="A1751">
        <v>25702</v>
      </c>
      <c r="B1751" s="23">
        <v>46037.638206018521</v>
      </c>
      <c r="C1751" t="s">
        <v>3033</v>
      </c>
      <c r="D1751" t="s">
        <v>2849</v>
      </c>
      <c r="E1751">
        <v>4200</v>
      </c>
      <c r="F1751">
        <v>4200</v>
      </c>
      <c r="H1751" t="s">
        <v>3804</v>
      </c>
      <c r="I1751" t="s">
        <v>3037</v>
      </c>
      <c r="J1751" t="s">
        <v>2939</v>
      </c>
      <c r="K1751" t="s">
        <v>3805</v>
      </c>
    </row>
    <row r="1752" spans="1:11" x14ac:dyDescent="0.35">
      <c r="A1752">
        <v>25702</v>
      </c>
      <c r="B1752" s="23">
        <v>46037.638206018521</v>
      </c>
      <c r="C1752" t="s">
        <v>3033</v>
      </c>
      <c r="D1752" t="s">
        <v>2849</v>
      </c>
      <c r="E1752">
        <v>4200</v>
      </c>
      <c r="F1752">
        <v>4200</v>
      </c>
      <c r="H1752" t="s">
        <v>3804</v>
      </c>
      <c r="I1752" t="s">
        <v>3037</v>
      </c>
      <c r="J1752" t="s">
        <v>2939</v>
      </c>
      <c r="K1752" t="s">
        <v>3805</v>
      </c>
    </row>
    <row r="1753" spans="1:11" x14ac:dyDescent="0.35">
      <c r="A1753">
        <v>25702</v>
      </c>
      <c r="B1753" s="23">
        <v>46037.638206018521</v>
      </c>
      <c r="C1753" t="s">
        <v>3033</v>
      </c>
      <c r="D1753" t="s">
        <v>2849</v>
      </c>
      <c r="E1753">
        <v>4200</v>
      </c>
      <c r="F1753">
        <v>4200</v>
      </c>
      <c r="H1753" t="s">
        <v>3804</v>
      </c>
      <c r="I1753" t="s">
        <v>3037</v>
      </c>
      <c r="J1753" t="s">
        <v>2939</v>
      </c>
      <c r="K1753" t="s">
        <v>3805</v>
      </c>
    </row>
    <row r="1754" spans="1:11" x14ac:dyDescent="0.35">
      <c r="A1754">
        <v>25702</v>
      </c>
      <c r="B1754" s="23">
        <v>46037.638206018521</v>
      </c>
      <c r="C1754" t="s">
        <v>3033</v>
      </c>
      <c r="D1754" t="s">
        <v>2849</v>
      </c>
      <c r="E1754">
        <v>4200</v>
      </c>
      <c r="F1754">
        <v>4200</v>
      </c>
      <c r="H1754" t="s">
        <v>3804</v>
      </c>
      <c r="I1754" t="s">
        <v>3037</v>
      </c>
      <c r="J1754" t="s">
        <v>2939</v>
      </c>
      <c r="K1754" t="s">
        <v>3805</v>
      </c>
    </row>
    <row r="1755" spans="1:11" x14ac:dyDescent="0.35">
      <c r="A1755">
        <v>25702</v>
      </c>
      <c r="B1755" s="23">
        <v>46037.638206018521</v>
      </c>
      <c r="C1755" t="s">
        <v>3033</v>
      </c>
      <c r="D1755" t="s">
        <v>2849</v>
      </c>
      <c r="E1755">
        <v>4200</v>
      </c>
      <c r="F1755">
        <v>4200</v>
      </c>
      <c r="H1755" t="s">
        <v>3804</v>
      </c>
      <c r="I1755" t="s">
        <v>3037</v>
      </c>
      <c r="J1755" t="s">
        <v>2939</v>
      </c>
      <c r="K1755" t="s">
        <v>3805</v>
      </c>
    </row>
    <row r="1756" spans="1:11" x14ac:dyDescent="0.35">
      <c r="A1756">
        <v>25702</v>
      </c>
      <c r="B1756" s="23">
        <v>46037.638206018521</v>
      </c>
      <c r="C1756" t="s">
        <v>3033</v>
      </c>
      <c r="D1756" t="s">
        <v>3141</v>
      </c>
      <c r="E1756">
        <v>9610</v>
      </c>
      <c r="F1756">
        <v>9610</v>
      </c>
      <c r="H1756" t="s">
        <v>3804</v>
      </c>
      <c r="I1756" t="s">
        <v>3037</v>
      </c>
      <c r="J1756" t="s">
        <v>2939</v>
      </c>
      <c r="K1756" t="s">
        <v>3805</v>
      </c>
    </row>
    <row r="1757" spans="1:11" x14ac:dyDescent="0.35">
      <c r="A1757">
        <v>25702</v>
      </c>
      <c r="B1757" s="23">
        <v>46037.638206018521</v>
      </c>
      <c r="C1757" t="s">
        <v>3033</v>
      </c>
      <c r="D1757" t="s">
        <v>3141</v>
      </c>
      <c r="E1757">
        <v>9610</v>
      </c>
      <c r="F1757">
        <v>9610</v>
      </c>
      <c r="H1757" t="s">
        <v>3804</v>
      </c>
      <c r="I1757" t="s">
        <v>3037</v>
      </c>
      <c r="J1757" t="s">
        <v>2939</v>
      </c>
      <c r="K1757" t="s">
        <v>3805</v>
      </c>
    </row>
    <row r="1758" spans="1:11" x14ac:dyDescent="0.35">
      <c r="A1758">
        <v>25702</v>
      </c>
      <c r="B1758" s="23">
        <v>46037.638206018521</v>
      </c>
      <c r="C1758" t="s">
        <v>3033</v>
      </c>
      <c r="D1758" t="s">
        <v>3121</v>
      </c>
      <c r="E1758">
        <v>11550</v>
      </c>
      <c r="F1758">
        <v>11550</v>
      </c>
      <c r="H1758" t="s">
        <v>3804</v>
      </c>
      <c r="I1758" t="s">
        <v>3037</v>
      </c>
      <c r="J1758" t="s">
        <v>2939</v>
      </c>
      <c r="K1758" t="s">
        <v>3805</v>
      </c>
    </row>
    <row r="1759" spans="1:11" x14ac:dyDescent="0.35">
      <c r="A1759">
        <v>25702</v>
      </c>
      <c r="B1759" s="23">
        <v>46037.638206018521</v>
      </c>
      <c r="C1759" t="s">
        <v>3033</v>
      </c>
      <c r="D1759" t="s">
        <v>3121</v>
      </c>
      <c r="E1759">
        <v>11550</v>
      </c>
      <c r="F1759">
        <v>11550</v>
      </c>
      <c r="H1759" t="s">
        <v>3804</v>
      </c>
      <c r="I1759" t="s">
        <v>3037</v>
      </c>
      <c r="J1759" t="s">
        <v>2939</v>
      </c>
      <c r="K1759" t="s">
        <v>3805</v>
      </c>
    </row>
    <row r="1760" spans="1:11" x14ac:dyDescent="0.35">
      <c r="A1760">
        <v>25702</v>
      </c>
      <c r="B1760" s="23">
        <v>46037.638206018521</v>
      </c>
      <c r="C1760" t="s">
        <v>3033</v>
      </c>
      <c r="D1760" t="s">
        <v>3121</v>
      </c>
      <c r="E1760">
        <v>11550</v>
      </c>
      <c r="F1760">
        <v>11550</v>
      </c>
      <c r="H1760" t="s">
        <v>3804</v>
      </c>
      <c r="I1760" t="s">
        <v>3037</v>
      </c>
      <c r="J1760" t="s">
        <v>2939</v>
      </c>
      <c r="K1760" t="s">
        <v>3805</v>
      </c>
    </row>
    <row r="1761" spans="1:11" x14ac:dyDescent="0.35">
      <c r="A1761">
        <v>25702</v>
      </c>
      <c r="B1761" s="23">
        <v>46037.638206018521</v>
      </c>
      <c r="C1761" t="s">
        <v>3033</v>
      </c>
      <c r="D1761" t="s">
        <v>3074</v>
      </c>
      <c r="E1761">
        <v>19500</v>
      </c>
      <c r="F1761">
        <v>19500</v>
      </c>
      <c r="H1761" t="s">
        <v>3804</v>
      </c>
      <c r="I1761" t="s">
        <v>3037</v>
      </c>
      <c r="J1761" t="s">
        <v>2939</v>
      </c>
      <c r="K1761" t="s">
        <v>3805</v>
      </c>
    </row>
    <row r="1762" spans="1:11" x14ac:dyDescent="0.35">
      <c r="A1762">
        <v>25702</v>
      </c>
      <c r="B1762" s="23">
        <v>46037.638206018521</v>
      </c>
      <c r="C1762" t="s">
        <v>3033</v>
      </c>
      <c r="D1762" t="s">
        <v>3074</v>
      </c>
      <c r="E1762">
        <v>19500</v>
      </c>
      <c r="F1762">
        <v>19500</v>
      </c>
      <c r="H1762" t="s">
        <v>3804</v>
      </c>
      <c r="I1762" t="s">
        <v>3037</v>
      </c>
      <c r="J1762" t="s">
        <v>2939</v>
      </c>
      <c r="K1762" t="s">
        <v>3805</v>
      </c>
    </row>
    <row r="1763" spans="1:11" x14ac:dyDescent="0.35">
      <c r="A1763">
        <v>25702</v>
      </c>
      <c r="B1763" s="23">
        <v>46037.638206018521</v>
      </c>
      <c r="C1763" t="s">
        <v>3033</v>
      </c>
      <c r="D1763" t="s">
        <v>3074</v>
      </c>
      <c r="E1763">
        <v>19500</v>
      </c>
      <c r="F1763">
        <v>19500</v>
      </c>
      <c r="H1763" t="s">
        <v>3804</v>
      </c>
      <c r="I1763" t="s">
        <v>3037</v>
      </c>
      <c r="J1763" t="s">
        <v>2939</v>
      </c>
      <c r="K1763" t="s">
        <v>3805</v>
      </c>
    </row>
    <row r="1764" spans="1:11" x14ac:dyDescent="0.35">
      <c r="A1764">
        <v>25702</v>
      </c>
      <c r="B1764" s="23">
        <v>46037.638206018521</v>
      </c>
      <c r="C1764" t="s">
        <v>3033</v>
      </c>
      <c r="D1764" t="s">
        <v>3806</v>
      </c>
      <c r="E1764">
        <v>22500</v>
      </c>
      <c r="F1764">
        <v>22500</v>
      </c>
      <c r="H1764" t="s">
        <v>3804</v>
      </c>
      <c r="I1764" t="s">
        <v>3037</v>
      </c>
      <c r="J1764" t="s">
        <v>2939</v>
      </c>
      <c r="K1764" t="s">
        <v>3805</v>
      </c>
    </row>
    <row r="1765" spans="1:11" x14ac:dyDescent="0.35">
      <c r="A1765">
        <v>25702</v>
      </c>
      <c r="B1765" s="23">
        <v>46037.638206018521</v>
      </c>
      <c r="C1765" t="s">
        <v>3033</v>
      </c>
      <c r="D1765" t="s">
        <v>3208</v>
      </c>
      <c r="E1765">
        <v>10800</v>
      </c>
      <c r="F1765">
        <v>10800</v>
      </c>
      <c r="H1765" t="s">
        <v>3804</v>
      </c>
      <c r="I1765" t="s">
        <v>3037</v>
      </c>
      <c r="J1765" t="s">
        <v>2939</v>
      </c>
      <c r="K1765" t="s">
        <v>3805</v>
      </c>
    </row>
    <row r="1766" spans="1:11" x14ac:dyDescent="0.35">
      <c r="A1766">
        <v>25702</v>
      </c>
      <c r="B1766" s="23">
        <v>46037.638206018521</v>
      </c>
      <c r="C1766" t="s">
        <v>3033</v>
      </c>
      <c r="D1766" t="s">
        <v>3208</v>
      </c>
      <c r="E1766">
        <v>10800</v>
      </c>
      <c r="F1766">
        <v>10800</v>
      </c>
      <c r="H1766" t="s">
        <v>3804</v>
      </c>
      <c r="I1766" t="s">
        <v>3037</v>
      </c>
      <c r="J1766" t="s">
        <v>2939</v>
      </c>
      <c r="K1766" t="s">
        <v>3805</v>
      </c>
    </row>
    <row r="1767" spans="1:11" x14ac:dyDescent="0.35">
      <c r="A1767">
        <v>25702</v>
      </c>
      <c r="B1767" s="23">
        <v>46037.638206018521</v>
      </c>
      <c r="C1767" t="s">
        <v>3033</v>
      </c>
      <c r="D1767" t="s">
        <v>3107</v>
      </c>
      <c r="E1767">
        <v>10800</v>
      </c>
      <c r="F1767">
        <v>10800</v>
      </c>
      <c r="H1767" t="s">
        <v>3804</v>
      </c>
      <c r="I1767" t="s">
        <v>3037</v>
      </c>
      <c r="J1767" t="s">
        <v>2939</v>
      </c>
      <c r="K1767" t="s">
        <v>3805</v>
      </c>
    </row>
    <row r="1768" spans="1:11" x14ac:dyDescent="0.35">
      <c r="A1768">
        <v>25702</v>
      </c>
      <c r="B1768" s="23">
        <v>46037.638206018521</v>
      </c>
      <c r="C1768" t="s">
        <v>3033</v>
      </c>
      <c r="D1768" t="s">
        <v>3143</v>
      </c>
      <c r="E1768">
        <v>10800</v>
      </c>
      <c r="F1768">
        <v>10800</v>
      </c>
      <c r="H1768" t="s">
        <v>3804</v>
      </c>
      <c r="I1768" t="s">
        <v>3037</v>
      </c>
      <c r="J1768" t="s">
        <v>2939</v>
      </c>
      <c r="K1768" t="s">
        <v>3805</v>
      </c>
    </row>
    <row r="1769" spans="1:11" x14ac:dyDescent="0.35">
      <c r="A1769">
        <v>25702</v>
      </c>
      <c r="B1769" s="23">
        <v>46037.638206018521</v>
      </c>
      <c r="C1769" t="s">
        <v>3033</v>
      </c>
      <c r="D1769" t="s">
        <v>2917</v>
      </c>
      <c r="E1769">
        <v>10800</v>
      </c>
      <c r="F1769">
        <v>10800</v>
      </c>
      <c r="H1769" t="s">
        <v>3804</v>
      </c>
      <c r="I1769" t="s">
        <v>3037</v>
      </c>
      <c r="J1769" t="s">
        <v>2939</v>
      </c>
      <c r="K1769" t="s">
        <v>3805</v>
      </c>
    </row>
    <row r="1770" spans="1:11" x14ac:dyDescent="0.35">
      <c r="A1770">
        <v>25702</v>
      </c>
      <c r="B1770" s="23">
        <v>46037.638206018521</v>
      </c>
      <c r="C1770" t="s">
        <v>3033</v>
      </c>
      <c r="D1770" t="s">
        <v>2917</v>
      </c>
      <c r="E1770">
        <v>10800</v>
      </c>
      <c r="F1770">
        <v>10800</v>
      </c>
      <c r="H1770" t="s">
        <v>3804</v>
      </c>
      <c r="I1770" t="s">
        <v>3037</v>
      </c>
      <c r="J1770" t="s">
        <v>2939</v>
      </c>
      <c r="K1770" t="s">
        <v>3805</v>
      </c>
    </row>
    <row r="1771" spans="1:11" x14ac:dyDescent="0.35">
      <c r="A1771">
        <v>25702</v>
      </c>
      <c r="B1771" s="23">
        <v>46037.638206018521</v>
      </c>
      <c r="C1771" t="s">
        <v>3033</v>
      </c>
      <c r="D1771" t="s">
        <v>2844</v>
      </c>
      <c r="E1771">
        <v>4070</v>
      </c>
      <c r="F1771">
        <v>4070</v>
      </c>
      <c r="H1771" t="s">
        <v>3804</v>
      </c>
      <c r="I1771" t="s">
        <v>3037</v>
      </c>
      <c r="J1771" t="s">
        <v>2939</v>
      </c>
      <c r="K1771" t="s">
        <v>3805</v>
      </c>
    </row>
    <row r="1772" spans="1:11" x14ac:dyDescent="0.35">
      <c r="A1772">
        <v>25702</v>
      </c>
      <c r="B1772" s="23">
        <v>46037.638206018521</v>
      </c>
      <c r="C1772" t="s">
        <v>3033</v>
      </c>
      <c r="D1772" t="s">
        <v>2844</v>
      </c>
      <c r="E1772">
        <v>4070</v>
      </c>
      <c r="F1772">
        <v>4070</v>
      </c>
      <c r="H1772" t="s">
        <v>3804</v>
      </c>
      <c r="I1772" t="s">
        <v>3037</v>
      </c>
      <c r="J1772" t="s">
        <v>2939</v>
      </c>
      <c r="K1772" t="s">
        <v>3805</v>
      </c>
    </row>
    <row r="1773" spans="1:11" x14ac:dyDescent="0.35">
      <c r="A1773">
        <v>25702</v>
      </c>
      <c r="B1773" s="23">
        <v>46037.638206018521</v>
      </c>
      <c r="C1773" t="s">
        <v>3033</v>
      </c>
      <c r="D1773" t="s">
        <v>2844</v>
      </c>
      <c r="E1773">
        <v>4070</v>
      </c>
      <c r="F1773">
        <v>4070</v>
      </c>
      <c r="H1773" t="s">
        <v>3804</v>
      </c>
      <c r="I1773" t="s">
        <v>3037</v>
      </c>
      <c r="J1773" t="s">
        <v>2939</v>
      </c>
      <c r="K1773" t="s">
        <v>3805</v>
      </c>
    </row>
    <row r="1774" spans="1:11" x14ac:dyDescent="0.35">
      <c r="A1774">
        <v>25702</v>
      </c>
      <c r="B1774" s="23">
        <v>46037.638206018521</v>
      </c>
      <c r="C1774" t="s">
        <v>3033</v>
      </c>
      <c r="D1774" t="s">
        <v>2844</v>
      </c>
      <c r="E1774">
        <v>4070</v>
      </c>
      <c r="F1774">
        <v>4070</v>
      </c>
      <c r="H1774" t="s">
        <v>3804</v>
      </c>
      <c r="I1774" t="s">
        <v>3037</v>
      </c>
      <c r="J1774" t="s">
        <v>2939</v>
      </c>
      <c r="K1774" t="s">
        <v>3805</v>
      </c>
    </row>
    <row r="1775" spans="1:11" x14ac:dyDescent="0.35">
      <c r="A1775">
        <v>25702</v>
      </c>
      <c r="B1775" s="23">
        <v>46037.638206018521</v>
      </c>
      <c r="C1775" t="s">
        <v>3033</v>
      </c>
      <c r="D1775" t="s">
        <v>2901</v>
      </c>
      <c r="E1775">
        <v>4650</v>
      </c>
      <c r="F1775">
        <v>4650</v>
      </c>
      <c r="H1775" t="s">
        <v>3804</v>
      </c>
      <c r="I1775" t="s">
        <v>3037</v>
      </c>
      <c r="J1775" t="s">
        <v>2939</v>
      </c>
      <c r="K1775" t="s">
        <v>3805</v>
      </c>
    </row>
    <row r="1776" spans="1:11" x14ac:dyDescent="0.35">
      <c r="A1776">
        <v>25702</v>
      </c>
      <c r="B1776" s="23">
        <v>46037.638206018521</v>
      </c>
      <c r="C1776" t="s">
        <v>3033</v>
      </c>
      <c r="D1776" t="s">
        <v>2881</v>
      </c>
      <c r="E1776">
        <v>6840</v>
      </c>
      <c r="F1776">
        <v>6840</v>
      </c>
      <c r="H1776" t="s">
        <v>3804</v>
      </c>
      <c r="I1776" t="s">
        <v>3037</v>
      </c>
      <c r="J1776" t="s">
        <v>2939</v>
      </c>
      <c r="K1776" t="s">
        <v>3805</v>
      </c>
    </row>
    <row r="1777" spans="1:11" x14ac:dyDescent="0.35">
      <c r="A1777">
        <v>25702</v>
      </c>
      <c r="B1777" s="23">
        <v>46037.638206018521</v>
      </c>
      <c r="C1777" t="s">
        <v>3033</v>
      </c>
      <c r="D1777" t="s">
        <v>2881</v>
      </c>
      <c r="E1777">
        <v>6840</v>
      </c>
      <c r="F1777">
        <v>6840</v>
      </c>
      <c r="H1777" t="s">
        <v>3804</v>
      </c>
      <c r="I1777" t="s">
        <v>3037</v>
      </c>
      <c r="J1777" t="s">
        <v>2939</v>
      </c>
      <c r="K1777" t="s">
        <v>3805</v>
      </c>
    </row>
    <row r="1778" spans="1:11" x14ac:dyDescent="0.35">
      <c r="A1778">
        <v>25702</v>
      </c>
      <c r="B1778" s="23">
        <v>46037.638206018521</v>
      </c>
      <c r="C1778" t="s">
        <v>3033</v>
      </c>
      <c r="D1778" t="s">
        <v>2881</v>
      </c>
      <c r="E1778">
        <v>6840</v>
      </c>
      <c r="F1778">
        <v>6840</v>
      </c>
      <c r="H1778" t="s">
        <v>3804</v>
      </c>
      <c r="I1778" t="s">
        <v>3037</v>
      </c>
      <c r="J1778" t="s">
        <v>2939</v>
      </c>
      <c r="K1778" t="s">
        <v>3805</v>
      </c>
    </row>
    <row r="1779" spans="1:11" x14ac:dyDescent="0.35">
      <c r="A1779">
        <v>25702</v>
      </c>
      <c r="B1779" s="23">
        <v>46037.638206018521</v>
      </c>
      <c r="C1779" t="s">
        <v>3033</v>
      </c>
      <c r="D1779" t="s">
        <v>3471</v>
      </c>
      <c r="E1779">
        <v>8600</v>
      </c>
      <c r="F1779">
        <v>8600</v>
      </c>
      <c r="H1779" t="s">
        <v>3804</v>
      </c>
      <c r="I1779" t="s">
        <v>3037</v>
      </c>
      <c r="J1779" t="s">
        <v>2939</v>
      </c>
      <c r="K1779" t="s">
        <v>3805</v>
      </c>
    </row>
    <row r="1780" spans="1:11" x14ac:dyDescent="0.35">
      <c r="A1780">
        <v>25702</v>
      </c>
      <c r="B1780" s="23">
        <v>46037.638206018521</v>
      </c>
      <c r="C1780" t="s">
        <v>3033</v>
      </c>
      <c r="D1780" t="s">
        <v>3471</v>
      </c>
      <c r="E1780">
        <v>8600</v>
      </c>
      <c r="F1780">
        <v>8600</v>
      </c>
      <c r="H1780" t="s">
        <v>3804</v>
      </c>
      <c r="I1780" t="s">
        <v>3037</v>
      </c>
      <c r="J1780" t="s">
        <v>2939</v>
      </c>
      <c r="K1780" t="s">
        <v>3805</v>
      </c>
    </row>
    <row r="1781" spans="1:11" x14ac:dyDescent="0.35">
      <c r="A1781">
        <v>25702</v>
      </c>
      <c r="B1781" s="23">
        <v>46037.638206018521</v>
      </c>
      <c r="C1781" t="s">
        <v>3033</v>
      </c>
      <c r="D1781" t="s">
        <v>3711</v>
      </c>
      <c r="E1781">
        <v>6899</v>
      </c>
      <c r="F1781">
        <v>6899</v>
      </c>
      <c r="H1781" t="s">
        <v>3804</v>
      </c>
      <c r="I1781" t="s">
        <v>3037</v>
      </c>
      <c r="J1781" t="s">
        <v>2939</v>
      </c>
      <c r="K1781" t="s">
        <v>3805</v>
      </c>
    </row>
    <row r="1782" spans="1:11" x14ac:dyDescent="0.35">
      <c r="A1782">
        <v>25702</v>
      </c>
      <c r="B1782" s="23">
        <v>46037.638206018521</v>
      </c>
      <c r="C1782" t="s">
        <v>3033</v>
      </c>
      <c r="D1782" t="s">
        <v>3807</v>
      </c>
      <c r="E1782">
        <v>9800</v>
      </c>
      <c r="F1782">
        <v>9800</v>
      </c>
      <c r="H1782" t="s">
        <v>3804</v>
      </c>
      <c r="I1782" t="s">
        <v>3037</v>
      </c>
      <c r="J1782" t="s">
        <v>2939</v>
      </c>
      <c r="K1782" t="s">
        <v>3805</v>
      </c>
    </row>
    <row r="1783" spans="1:11" x14ac:dyDescent="0.35">
      <c r="A1783">
        <v>25702</v>
      </c>
      <c r="B1783" s="23">
        <v>46037.638206018521</v>
      </c>
      <c r="C1783" t="s">
        <v>3033</v>
      </c>
      <c r="D1783" t="s">
        <v>3807</v>
      </c>
      <c r="E1783">
        <v>9800</v>
      </c>
      <c r="F1783">
        <v>9800</v>
      </c>
      <c r="H1783" t="s">
        <v>3804</v>
      </c>
      <c r="I1783" t="s">
        <v>3037</v>
      </c>
      <c r="J1783" t="s">
        <v>2939</v>
      </c>
      <c r="K1783" t="s">
        <v>3805</v>
      </c>
    </row>
    <row r="1784" spans="1:11" x14ac:dyDescent="0.35">
      <c r="A1784">
        <v>25702</v>
      </c>
      <c r="B1784" s="23">
        <v>46037.638206018521</v>
      </c>
      <c r="C1784" t="s">
        <v>3033</v>
      </c>
      <c r="D1784" t="s">
        <v>3472</v>
      </c>
      <c r="E1784">
        <v>12500</v>
      </c>
      <c r="F1784">
        <v>12500</v>
      </c>
      <c r="H1784" t="s">
        <v>3804</v>
      </c>
      <c r="I1784" t="s">
        <v>3037</v>
      </c>
      <c r="J1784" t="s">
        <v>2939</v>
      </c>
      <c r="K1784" t="s">
        <v>3805</v>
      </c>
    </row>
    <row r="1785" spans="1:11" x14ac:dyDescent="0.35">
      <c r="A1785">
        <v>25702</v>
      </c>
      <c r="B1785" s="23">
        <v>46037.638206018521</v>
      </c>
      <c r="C1785" t="s">
        <v>3033</v>
      </c>
      <c r="D1785" t="s">
        <v>3472</v>
      </c>
      <c r="E1785">
        <v>12500</v>
      </c>
      <c r="F1785">
        <v>12500</v>
      </c>
      <c r="H1785" t="s">
        <v>3804</v>
      </c>
      <c r="I1785" t="s">
        <v>3037</v>
      </c>
      <c r="J1785" t="s">
        <v>2939</v>
      </c>
      <c r="K1785" t="s">
        <v>3805</v>
      </c>
    </row>
    <row r="1786" spans="1:11" x14ac:dyDescent="0.35">
      <c r="A1786">
        <v>25702</v>
      </c>
      <c r="B1786" s="23">
        <v>46037.638206018521</v>
      </c>
      <c r="C1786" t="s">
        <v>3033</v>
      </c>
      <c r="D1786" t="s">
        <v>3808</v>
      </c>
      <c r="E1786">
        <v>18700</v>
      </c>
      <c r="F1786">
        <v>18700</v>
      </c>
      <c r="H1786" t="s">
        <v>3804</v>
      </c>
      <c r="I1786" t="s">
        <v>3037</v>
      </c>
      <c r="J1786" t="s">
        <v>2939</v>
      </c>
      <c r="K1786" t="s">
        <v>3805</v>
      </c>
    </row>
    <row r="1787" spans="1:11" x14ac:dyDescent="0.35">
      <c r="A1787">
        <v>25702</v>
      </c>
      <c r="B1787" s="23">
        <v>46037.638206018521</v>
      </c>
      <c r="C1787" t="s">
        <v>3033</v>
      </c>
      <c r="D1787" t="s">
        <v>3039</v>
      </c>
      <c r="E1787">
        <v>11300</v>
      </c>
      <c r="F1787">
        <v>11300</v>
      </c>
      <c r="H1787" t="s">
        <v>3804</v>
      </c>
      <c r="I1787" t="s">
        <v>3037</v>
      </c>
      <c r="J1787" t="s">
        <v>2939</v>
      </c>
      <c r="K1787" t="s">
        <v>3805</v>
      </c>
    </row>
    <row r="1788" spans="1:11" x14ac:dyDescent="0.35">
      <c r="A1788">
        <v>25702</v>
      </c>
      <c r="B1788" s="23">
        <v>46037.638206018521</v>
      </c>
      <c r="C1788" t="s">
        <v>3033</v>
      </c>
      <c r="D1788" t="s">
        <v>2953</v>
      </c>
      <c r="E1788">
        <v>12300</v>
      </c>
      <c r="F1788">
        <v>12300</v>
      </c>
      <c r="H1788" t="s">
        <v>3804</v>
      </c>
      <c r="I1788" t="s">
        <v>3037</v>
      </c>
      <c r="J1788" t="s">
        <v>2939</v>
      </c>
      <c r="K1788" t="s">
        <v>3805</v>
      </c>
    </row>
    <row r="1789" spans="1:11" x14ac:dyDescent="0.35">
      <c r="A1789">
        <v>25702</v>
      </c>
      <c r="B1789" s="23">
        <v>46037.638206018521</v>
      </c>
      <c r="C1789" t="s">
        <v>3033</v>
      </c>
      <c r="D1789" t="s">
        <v>2928</v>
      </c>
      <c r="E1789">
        <v>12300</v>
      </c>
      <c r="F1789">
        <v>12300</v>
      </c>
      <c r="H1789" t="s">
        <v>3804</v>
      </c>
      <c r="I1789" t="s">
        <v>3037</v>
      </c>
      <c r="J1789" t="s">
        <v>2939</v>
      </c>
      <c r="K1789" t="s">
        <v>3805</v>
      </c>
    </row>
    <row r="1790" spans="1:11" x14ac:dyDescent="0.35">
      <c r="A1790">
        <v>25702</v>
      </c>
      <c r="B1790" s="23">
        <v>46037.638206018521</v>
      </c>
      <c r="C1790" t="s">
        <v>3033</v>
      </c>
      <c r="D1790" t="s">
        <v>3040</v>
      </c>
      <c r="E1790">
        <v>12300</v>
      </c>
      <c r="F1790">
        <v>12300</v>
      </c>
      <c r="H1790" t="s">
        <v>3804</v>
      </c>
      <c r="I1790" t="s">
        <v>3037</v>
      </c>
      <c r="J1790" t="s">
        <v>2939</v>
      </c>
      <c r="K1790" t="s">
        <v>3805</v>
      </c>
    </row>
    <row r="1791" spans="1:11" x14ac:dyDescent="0.35">
      <c r="A1791">
        <v>25702</v>
      </c>
      <c r="B1791" s="23">
        <v>46037.638206018521</v>
      </c>
      <c r="C1791" t="s">
        <v>3033</v>
      </c>
      <c r="D1791" t="s">
        <v>3047</v>
      </c>
      <c r="E1791">
        <v>12300</v>
      </c>
      <c r="F1791">
        <v>12300</v>
      </c>
      <c r="H1791" t="s">
        <v>3804</v>
      </c>
      <c r="I1791" t="s">
        <v>3037</v>
      </c>
      <c r="J1791" t="s">
        <v>2939</v>
      </c>
      <c r="K1791" t="s">
        <v>3805</v>
      </c>
    </row>
    <row r="1792" spans="1:11" x14ac:dyDescent="0.35">
      <c r="A1792">
        <v>25702</v>
      </c>
      <c r="B1792" s="23">
        <v>46037.638206018521</v>
      </c>
      <c r="C1792" t="s">
        <v>3033</v>
      </c>
      <c r="D1792" t="s">
        <v>2935</v>
      </c>
      <c r="E1792">
        <v>15800</v>
      </c>
      <c r="F1792">
        <v>15800</v>
      </c>
      <c r="H1792" t="s">
        <v>3804</v>
      </c>
      <c r="I1792" t="s">
        <v>3037</v>
      </c>
      <c r="J1792" t="s">
        <v>2939</v>
      </c>
      <c r="K1792" t="s">
        <v>3805</v>
      </c>
    </row>
    <row r="1793" spans="1:11" x14ac:dyDescent="0.35">
      <c r="A1793">
        <v>25702</v>
      </c>
      <c r="B1793" s="23">
        <v>46037.638206018521</v>
      </c>
      <c r="C1793" t="s">
        <v>3033</v>
      </c>
      <c r="D1793" t="s">
        <v>3450</v>
      </c>
      <c r="E1793">
        <v>15800</v>
      </c>
      <c r="F1793">
        <v>15800</v>
      </c>
      <c r="H1793" t="s">
        <v>3804</v>
      </c>
      <c r="I1793" t="s">
        <v>3037</v>
      </c>
      <c r="J1793" t="s">
        <v>2939</v>
      </c>
      <c r="K1793" t="s">
        <v>3805</v>
      </c>
    </row>
    <row r="1794" spans="1:11" x14ac:dyDescent="0.35">
      <c r="A1794">
        <v>25703</v>
      </c>
      <c r="B1794" s="23">
        <v>46037.657731481479</v>
      </c>
      <c r="C1794" t="s">
        <v>2853</v>
      </c>
      <c r="D1794" t="s">
        <v>3143</v>
      </c>
      <c r="E1794">
        <v>14800</v>
      </c>
      <c r="F1794">
        <v>14800</v>
      </c>
      <c r="G1794" t="s">
        <v>2854</v>
      </c>
      <c r="H1794" t="s">
        <v>2860</v>
      </c>
      <c r="I1794" t="s">
        <v>3809</v>
      </c>
      <c r="J1794" t="s">
        <v>2832</v>
      </c>
    </row>
    <row r="1795" spans="1:11" x14ac:dyDescent="0.35">
      <c r="A1795">
        <v>25704</v>
      </c>
      <c r="B1795" s="23">
        <v>46037.657858796294</v>
      </c>
      <c r="C1795" t="s">
        <v>2833</v>
      </c>
      <c r="D1795" t="s">
        <v>2898</v>
      </c>
      <c r="E1795">
        <v>12999</v>
      </c>
      <c r="F1795">
        <v>12999</v>
      </c>
      <c r="G1795" t="s">
        <v>2835</v>
      </c>
      <c r="H1795" t="s">
        <v>3029</v>
      </c>
      <c r="I1795" t="s">
        <v>3810</v>
      </c>
      <c r="J1795" t="s">
        <v>2828</v>
      </c>
      <c r="K1795">
        <v>141525760345</v>
      </c>
    </row>
    <row r="1796" spans="1:11" x14ac:dyDescent="0.35">
      <c r="A1796">
        <v>25705</v>
      </c>
      <c r="B1796" s="23">
        <v>46037.658032407409</v>
      </c>
      <c r="C1796" t="s">
        <v>3519</v>
      </c>
      <c r="D1796" t="s">
        <v>3811</v>
      </c>
      <c r="E1796">
        <v>30000</v>
      </c>
      <c r="F1796">
        <v>30000</v>
      </c>
      <c r="H1796" t="s">
        <v>3804</v>
      </c>
      <c r="I1796" t="s">
        <v>3037</v>
      </c>
      <c r="J1796" t="s">
        <v>2939</v>
      </c>
      <c r="K1796" t="s">
        <v>3812</v>
      </c>
    </row>
    <row r="1797" spans="1:11" x14ac:dyDescent="0.35">
      <c r="A1797">
        <v>25705</v>
      </c>
      <c r="B1797" s="23">
        <v>46037.658032407409</v>
      </c>
      <c r="C1797" t="s">
        <v>3519</v>
      </c>
      <c r="D1797" t="s">
        <v>3813</v>
      </c>
      <c r="E1797">
        <v>30000</v>
      </c>
      <c r="F1797">
        <v>30000</v>
      </c>
      <c r="H1797" t="s">
        <v>3804</v>
      </c>
      <c r="I1797" t="s">
        <v>3037</v>
      </c>
      <c r="J1797" t="s">
        <v>2939</v>
      </c>
      <c r="K1797" t="s">
        <v>3812</v>
      </c>
    </row>
    <row r="1798" spans="1:11" x14ac:dyDescent="0.35">
      <c r="A1798">
        <v>25706</v>
      </c>
      <c r="B1798" s="23">
        <v>46037.661458333336</v>
      </c>
      <c r="C1798" t="s">
        <v>2845</v>
      </c>
      <c r="D1798" t="s">
        <v>3796</v>
      </c>
      <c r="E1798">
        <v>3999</v>
      </c>
      <c r="F1798">
        <v>3999</v>
      </c>
      <c r="G1798" t="s">
        <v>2835</v>
      </c>
      <c r="H1798" t="s">
        <v>3020</v>
      </c>
      <c r="I1798" t="s">
        <v>3814</v>
      </c>
      <c r="J1798" t="s">
        <v>2828</v>
      </c>
      <c r="K1798">
        <v>141526170619</v>
      </c>
    </row>
    <row r="1799" spans="1:11" x14ac:dyDescent="0.35">
      <c r="A1799">
        <v>25707</v>
      </c>
      <c r="B1799" s="23">
        <v>46037.667754629627</v>
      </c>
      <c r="C1799" t="s">
        <v>2833</v>
      </c>
      <c r="D1799" t="s">
        <v>2888</v>
      </c>
      <c r="E1799">
        <v>12999</v>
      </c>
      <c r="F1799">
        <v>12999</v>
      </c>
      <c r="G1799" t="s">
        <v>2835</v>
      </c>
      <c r="H1799" t="s">
        <v>2873</v>
      </c>
      <c r="I1799" t="s">
        <v>3815</v>
      </c>
      <c r="J1799" t="s">
        <v>2904</v>
      </c>
      <c r="K1799">
        <v>4898178</v>
      </c>
    </row>
    <row r="1800" spans="1:11" x14ac:dyDescent="0.35">
      <c r="A1800">
        <v>25708</v>
      </c>
      <c r="B1800" s="23">
        <v>46037.669942129629</v>
      </c>
      <c r="C1800" t="s">
        <v>2845</v>
      </c>
      <c r="D1800" t="s">
        <v>2881</v>
      </c>
      <c r="E1800">
        <v>9999</v>
      </c>
      <c r="F1800">
        <v>9999</v>
      </c>
      <c r="G1800" t="s">
        <v>2835</v>
      </c>
      <c r="H1800" t="s">
        <v>3050</v>
      </c>
      <c r="I1800" t="s">
        <v>3816</v>
      </c>
      <c r="J1800" t="s">
        <v>2828</v>
      </c>
      <c r="K1800">
        <v>142193734226</v>
      </c>
    </row>
    <row r="1801" spans="1:11" x14ac:dyDescent="0.35">
      <c r="A1801">
        <v>25709</v>
      </c>
      <c r="B1801" s="23">
        <v>46037.672708333332</v>
      </c>
      <c r="C1801" t="s">
        <v>2833</v>
      </c>
      <c r="D1801" t="s">
        <v>2849</v>
      </c>
      <c r="E1801">
        <v>5699</v>
      </c>
      <c r="F1801">
        <v>5699</v>
      </c>
      <c r="G1801" t="s">
        <v>2835</v>
      </c>
      <c r="H1801" t="s">
        <v>3087</v>
      </c>
      <c r="I1801" t="s">
        <v>3817</v>
      </c>
      <c r="J1801" t="s">
        <v>2828</v>
      </c>
      <c r="K1801">
        <v>142194278338</v>
      </c>
    </row>
    <row r="1802" spans="1:11" x14ac:dyDescent="0.35">
      <c r="A1802">
        <v>25710</v>
      </c>
      <c r="B1802" s="23">
        <v>46037.689386574071</v>
      </c>
      <c r="C1802" t="s">
        <v>2833</v>
      </c>
      <c r="D1802" t="s">
        <v>3711</v>
      </c>
      <c r="E1802">
        <v>8999</v>
      </c>
      <c r="F1802">
        <v>8999</v>
      </c>
      <c r="G1802" t="s">
        <v>2835</v>
      </c>
      <c r="H1802" t="s">
        <v>3087</v>
      </c>
      <c r="I1802" t="s">
        <v>3818</v>
      </c>
      <c r="J1802" t="s">
        <v>2862</v>
      </c>
      <c r="K1802">
        <v>142197587754</v>
      </c>
    </row>
    <row r="1803" spans="1:11" x14ac:dyDescent="0.35">
      <c r="A1803">
        <v>25711</v>
      </c>
      <c r="B1803" s="23">
        <v>46037.695891203701</v>
      </c>
      <c r="C1803" t="s">
        <v>2838</v>
      </c>
      <c r="D1803" t="s">
        <v>2849</v>
      </c>
      <c r="E1803">
        <v>4500</v>
      </c>
      <c r="F1803">
        <v>4500</v>
      </c>
      <c r="H1803" t="s">
        <v>2840</v>
      </c>
      <c r="I1803" t="s">
        <v>3032</v>
      </c>
      <c r="J1803" t="s">
        <v>2939</v>
      </c>
      <c r="K1803">
        <v>23893681</v>
      </c>
    </row>
    <row r="1804" spans="1:11" x14ac:dyDescent="0.35">
      <c r="A1804">
        <v>25712</v>
      </c>
      <c r="B1804" s="23">
        <v>46037.703877314816</v>
      </c>
      <c r="C1804" t="s">
        <v>2838</v>
      </c>
      <c r="D1804" t="s">
        <v>2849</v>
      </c>
      <c r="E1804">
        <v>3900</v>
      </c>
      <c r="F1804">
        <v>3900</v>
      </c>
      <c r="H1804" t="s">
        <v>2840</v>
      </c>
      <c r="I1804" t="s">
        <v>3754</v>
      </c>
      <c r="J1804" t="s">
        <v>2832</v>
      </c>
    </row>
    <row r="1805" spans="1:11" x14ac:dyDescent="0.35">
      <c r="A1805">
        <v>25712</v>
      </c>
      <c r="B1805" s="23">
        <v>46037.703877314816</v>
      </c>
      <c r="C1805" t="s">
        <v>2838</v>
      </c>
      <c r="D1805" t="s">
        <v>2849</v>
      </c>
      <c r="E1805">
        <v>3900</v>
      </c>
      <c r="F1805">
        <v>3900</v>
      </c>
      <c r="H1805" t="s">
        <v>2840</v>
      </c>
      <c r="I1805" t="s">
        <v>3754</v>
      </c>
      <c r="J1805" t="s">
        <v>2832</v>
      </c>
    </row>
    <row r="1806" spans="1:11" x14ac:dyDescent="0.35">
      <c r="A1806">
        <v>25713</v>
      </c>
      <c r="B1806" s="23">
        <v>46037.708124999997</v>
      </c>
      <c r="C1806" t="s">
        <v>2838</v>
      </c>
      <c r="D1806" t="s">
        <v>2843</v>
      </c>
      <c r="E1806">
        <v>6885</v>
      </c>
      <c r="F1806">
        <v>6885</v>
      </c>
      <c r="H1806" t="s">
        <v>2840</v>
      </c>
      <c r="I1806" t="s">
        <v>3560</v>
      </c>
      <c r="J1806" t="s">
        <v>2832</v>
      </c>
    </row>
    <row r="1807" spans="1:11" x14ac:dyDescent="0.35">
      <c r="A1807">
        <v>25714</v>
      </c>
      <c r="B1807" s="23">
        <v>46037.713969907411</v>
      </c>
      <c r="C1807" t="s">
        <v>2833</v>
      </c>
      <c r="D1807" t="s">
        <v>3819</v>
      </c>
      <c r="E1807">
        <v>8000</v>
      </c>
      <c r="F1807">
        <v>8000</v>
      </c>
      <c r="G1807" t="s">
        <v>2875</v>
      </c>
      <c r="H1807" t="s">
        <v>2830</v>
      </c>
      <c r="I1807" t="s">
        <v>3094</v>
      </c>
      <c r="J1807" t="s">
        <v>2832</v>
      </c>
    </row>
    <row r="1808" spans="1:11" x14ac:dyDescent="0.35">
      <c r="A1808">
        <v>25715</v>
      </c>
      <c r="B1808" s="23">
        <v>46037.720752314817</v>
      </c>
      <c r="C1808" t="s">
        <v>2833</v>
      </c>
      <c r="D1808" t="s">
        <v>3644</v>
      </c>
      <c r="E1808">
        <v>8999</v>
      </c>
      <c r="F1808">
        <v>8999</v>
      </c>
      <c r="G1808" t="s">
        <v>2875</v>
      </c>
      <c r="H1808" t="s">
        <v>3029</v>
      </c>
      <c r="I1808" t="s">
        <v>3820</v>
      </c>
      <c r="J1808" t="s">
        <v>2832</v>
      </c>
    </row>
    <row r="1809" spans="1:11" x14ac:dyDescent="0.35">
      <c r="A1809">
        <v>25717</v>
      </c>
      <c r="B1809" s="23">
        <v>46037.732719907406</v>
      </c>
      <c r="C1809" t="s">
        <v>2845</v>
      </c>
      <c r="D1809" t="s">
        <v>2881</v>
      </c>
      <c r="E1809">
        <v>9999</v>
      </c>
      <c r="F1809">
        <v>9999</v>
      </c>
      <c r="G1809" t="s">
        <v>2875</v>
      </c>
      <c r="H1809" t="s">
        <v>3050</v>
      </c>
      <c r="I1809" t="s">
        <v>3821</v>
      </c>
      <c r="J1809" t="s">
        <v>2828</v>
      </c>
      <c r="K1809">
        <v>141541424217</v>
      </c>
    </row>
    <row r="1810" spans="1:11" x14ac:dyDescent="0.35">
      <c r="A1810">
        <v>25718</v>
      </c>
      <c r="B1810" s="23">
        <v>46037.734166666669</v>
      </c>
      <c r="C1810" t="s">
        <v>2857</v>
      </c>
      <c r="D1810" t="s">
        <v>2834</v>
      </c>
      <c r="E1810">
        <v>6999</v>
      </c>
      <c r="F1810">
        <v>6999</v>
      </c>
      <c r="G1810" t="s">
        <v>2854</v>
      </c>
      <c r="H1810" t="s">
        <v>2860</v>
      </c>
      <c r="I1810" t="s">
        <v>3822</v>
      </c>
      <c r="J1810" t="s">
        <v>2828</v>
      </c>
      <c r="K1810">
        <v>141541334645</v>
      </c>
    </row>
    <row r="1811" spans="1:11" x14ac:dyDescent="0.35">
      <c r="A1811">
        <v>25719</v>
      </c>
      <c r="B1811" s="23">
        <v>46037.741157407407</v>
      </c>
      <c r="C1811" t="s">
        <v>2833</v>
      </c>
      <c r="D1811" t="s">
        <v>3047</v>
      </c>
      <c r="E1811">
        <v>19888</v>
      </c>
      <c r="F1811">
        <v>19888</v>
      </c>
      <c r="G1811" t="s">
        <v>2835</v>
      </c>
      <c r="H1811" t="s">
        <v>3020</v>
      </c>
      <c r="I1811" t="s">
        <v>3823</v>
      </c>
      <c r="J1811" t="s">
        <v>2828</v>
      </c>
      <c r="K1811">
        <v>141542843877</v>
      </c>
    </row>
    <row r="1812" spans="1:11" x14ac:dyDescent="0.35">
      <c r="A1812">
        <v>25720</v>
      </c>
      <c r="B1812" s="23">
        <v>46037.745034722226</v>
      </c>
      <c r="C1812" t="s">
        <v>2848</v>
      </c>
      <c r="D1812" t="s">
        <v>2834</v>
      </c>
      <c r="E1812">
        <v>6999</v>
      </c>
      <c r="F1812">
        <v>6999</v>
      </c>
      <c r="G1812" t="s">
        <v>3442</v>
      </c>
      <c r="H1812" t="s">
        <v>3113</v>
      </c>
      <c r="I1812" t="s">
        <v>3824</v>
      </c>
      <c r="J1812" t="s">
        <v>2828</v>
      </c>
      <c r="K1812">
        <v>141543677309</v>
      </c>
    </row>
    <row r="1813" spans="1:11" x14ac:dyDescent="0.35">
      <c r="A1813">
        <v>25721</v>
      </c>
      <c r="B1813" s="23">
        <v>46037.745810185188</v>
      </c>
      <c r="C1813" t="s">
        <v>2833</v>
      </c>
      <c r="D1813" t="s">
        <v>2898</v>
      </c>
      <c r="E1813">
        <v>8999</v>
      </c>
      <c r="F1813">
        <v>8999</v>
      </c>
      <c r="G1813" t="s">
        <v>2835</v>
      </c>
      <c r="H1813" t="s">
        <v>3020</v>
      </c>
      <c r="I1813" t="s">
        <v>3825</v>
      </c>
      <c r="J1813" t="s">
        <v>2828</v>
      </c>
      <c r="K1813">
        <v>141543950903</v>
      </c>
    </row>
    <row r="1814" spans="1:11" x14ac:dyDescent="0.35">
      <c r="A1814">
        <v>25722</v>
      </c>
      <c r="B1814" s="23">
        <v>46037.749212962961</v>
      </c>
      <c r="C1814" t="s">
        <v>2833</v>
      </c>
      <c r="D1814" t="s">
        <v>2894</v>
      </c>
      <c r="E1814">
        <v>16800</v>
      </c>
      <c r="F1814">
        <v>16800</v>
      </c>
      <c r="G1814" t="s">
        <v>2835</v>
      </c>
      <c r="H1814" t="s">
        <v>3105</v>
      </c>
      <c r="I1814" t="s">
        <v>3826</v>
      </c>
      <c r="J1814" t="s">
        <v>2828</v>
      </c>
      <c r="K1814">
        <v>141544540433</v>
      </c>
    </row>
    <row r="1815" spans="1:11" x14ac:dyDescent="0.35">
      <c r="A1815">
        <v>25723</v>
      </c>
      <c r="B1815" s="23">
        <v>46037.754201388889</v>
      </c>
      <c r="C1815" t="s">
        <v>2838</v>
      </c>
      <c r="D1815" t="s">
        <v>3208</v>
      </c>
      <c r="E1815">
        <v>11600</v>
      </c>
      <c r="F1815">
        <v>11600</v>
      </c>
      <c r="H1815" t="s">
        <v>2840</v>
      </c>
      <c r="I1815" t="s">
        <v>3497</v>
      </c>
      <c r="J1815" t="s">
        <v>2939</v>
      </c>
      <c r="K1815">
        <v>72820409</v>
      </c>
    </row>
    <row r="1816" spans="1:11" x14ac:dyDescent="0.35">
      <c r="A1816">
        <v>25724</v>
      </c>
      <c r="B1816" s="23">
        <v>46037.802418981482</v>
      </c>
      <c r="C1816" t="s">
        <v>2833</v>
      </c>
      <c r="D1816" t="s">
        <v>3796</v>
      </c>
      <c r="E1816">
        <v>3999</v>
      </c>
      <c r="F1816">
        <v>3999</v>
      </c>
      <c r="G1816" t="s">
        <v>2835</v>
      </c>
      <c r="H1816" t="s">
        <v>3050</v>
      </c>
      <c r="I1816" t="s">
        <v>3827</v>
      </c>
      <c r="J1816" t="s">
        <v>2832</v>
      </c>
    </row>
    <row r="1817" spans="1:11" x14ac:dyDescent="0.35">
      <c r="A1817">
        <v>25725</v>
      </c>
      <c r="B1817" s="23">
        <v>46037.809560185182</v>
      </c>
      <c r="C1817" t="s">
        <v>2833</v>
      </c>
      <c r="D1817" t="s">
        <v>3010</v>
      </c>
      <c r="E1817">
        <v>10800</v>
      </c>
      <c r="F1817">
        <v>10800</v>
      </c>
      <c r="G1817" t="s">
        <v>2835</v>
      </c>
      <c r="H1817" t="s">
        <v>3087</v>
      </c>
      <c r="I1817" t="s">
        <v>3828</v>
      </c>
      <c r="J1817" t="s">
        <v>2828</v>
      </c>
      <c r="K1817">
        <v>142220881976</v>
      </c>
    </row>
    <row r="1818" spans="1:11" x14ac:dyDescent="0.35">
      <c r="A1818">
        <v>25726</v>
      </c>
      <c r="B1818" s="23">
        <v>46037.813460648147</v>
      </c>
      <c r="C1818" t="s">
        <v>2833</v>
      </c>
      <c r="D1818" t="s">
        <v>2961</v>
      </c>
      <c r="E1818">
        <v>20999</v>
      </c>
      <c r="F1818">
        <v>20999</v>
      </c>
      <c r="G1818" t="s">
        <v>2835</v>
      </c>
      <c r="H1818" t="s">
        <v>3029</v>
      </c>
      <c r="I1818" t="s">
        <v>3829</v>
      </c>
      <c r="J1818" t="s">
        <v>2828</v>
      </c>
      <c r="K1818">
        <v>141555666587</v>
      </c>
    </row>
    <row r="1819" spans="1:11" x14ac:dyDescent="0.35">
      <c r="A1819">
        <v>25727</v>
      </c>
      <c r="B1819" s="23">
        <v>46037.816481481481</v>
      </c>
      <c r="C1819" t="s">
        <v>2845</v>
      </c>
      <c r="D1819" t="s">
        <v>2905</v>
      </c>
      <c r="E1819">
        <v>5380</v>
      </c>
      <c r="F1819">
        <v>5380</v>
      </c>
      <c r="G1819" t="s">
        <v>2835</v>
      </c>
      <c r="H1819" t="s">
        <v>2830</v>
      </c>
      <c r="I1819" t="s">
        <v>3830</v>
      </c>
      <c r="J1819" t="s">
        <v>2832</v>
      </c>
    </row>
    <row r="1820" spans="1:11" x14ac:dyDescent="0.35">
      <c r="A1820">
        <v>25727</v>
      </c>
      <c r="B1820" s="23">
        <v>46037.816481481481</v>
      </c>
      <c r="C1820" t="s">
        <v>2845</v>
      </c>
      <c r="D1820" t="s">
        <v>2844</v>
      </c>
      <c r="E1820">
        <v>4420</v>
      </c>
      <c r="F1820">
        <v>4420</v>
      </c>
      <c r="G1820" t="s">
        <v>2835</v>
      </c>
      <c r="H1820" t="s">
        <v>2830</v>
      </c>
      <c r="I1820" t="s">
        <v>3830</v>
      </c>
      <c r="J1820" t="s">
        <v>2832</v>
      </c>
    </row>
    <row r="1821" spans="1:11" x14ac:dyDescent="0.35">
      <c r="A1821">
        <v>25727</v>
      </c>
      <c r="B1821" s="23">
        <v>46037.816481481481</v>
      </c>
      <c r="C1821" t="s">
        <v>2845</v>
      </c>
      <c r="D1821" t="s">
        <v>2859</v>
      </c>
      <c r="E1821">
        <v>6900</v>
      </c>
      <c r="F1821">
        <v>6900</v>
      </c>
      <c r="G1821" t="s">
        <v>2835</v>
      </c>
      <c r="H1821" t="s">
        <v>2830</v>
      </c>
      <c r="I1821" t="s">
        <v>3830</v>
      </c>
      <c r="J1821" t="s">
        <v>2832</v>
      </c>
    </row>
    <row r="1822" spans="1:11" x14ac:dyDescent="0.35">
      <c r="A1822">
        <v>25729</v>
      </c>
      <c r="B1822" s="23">
        <v>46038.473668981482</v>
      </c>
      <c r="C1822" t="s">
        <v>2845</v>
      </c>
      <c r="D1822" t="s">
        <v>2834</v>
      </c>
      <c r="E1822">
        <v>6999</v>
      </c>
      <c r="F1822">
        <v>6999</v>
      </c>
      <c r="G1822" t="s">
        <v>2863</v>
      </c>
      <c r="H1822" t="s">
        <v>2873</v>
      </c>
      <c r="I1822" t="s">
        <v>3831</v>
      </c>
      <c r="J1822" t="s">
        <v>2828</v>
      </c>
      <c r="K1822">
        <v>142303351050</v>
      </c>
    </row>
    <row r="1823" spans="1:11" x14ac:dyDescent="0.35">
      <c r="A1823">
        <v>25730</v>
      </c>
      <c r="B1823" s="23">
        <v>46038.474224537036</v>
      </c>
      <c r="C1823" t="s">
        <v>2964</v>
      </c>
      <c r="D1823" t="s">
        <v>2834</v>
      </c>
      <c r="E1823">
        <v>6999</v>
      </c>
      <c r="F1823">
        <v>6999</v>
      </c>
      <c r="G1823" t="s">
        <v>2965</v>
      </c>
      <c r="H1823" t="s">
        <v>2966</v>
      </c>
      <c r="I1823" t="s">
        <v>3832</v>
      </c>
      <c r="J1823" t="s">
        <v>2828</v>
      </c>
      <c r="K1823">
        <v>141409604801</v>
      </c>
    </row>
    <row r="1824" spans="1:11" x14ac:dyDescent="0.35">
      <c r="A1824">
        <v>25731</v>
      </c>
      <c r="B1824" s="23">
        <v>46038.484571759262</v>
      </c>
      <c r="C1824" t="s">
        <v>3033</v>
      </c>
      <c r="D1824" t="s">
        <v>3328</v>
      </c>
      <c r="E1824">
        <v>9800</v>
      </c>
      <c r="F1824">
        <v>9800</v>
      </c>
      <c r="H1824" t="s">
        <v>3804</v>
      </c>
      <c r="I1824" t="s">
        <v>3833</v>
      </c>
      <c r="J1824" t="s">
        <v>2832</v>
      </c>
      <c r="K1824" t="s">
        <v>3834</v>
      </c>
    </row>
    <row r="1825" spans="1:11" x14ac:dyDescent="0.35">
      <c r="A1825">
        <v>25731</v>
      </c>
      <c r="B1825" s="23">
        <v>46038.484571759262</v>
      </c>
      <c r="C1825" t="s">
        <v>3033</v>
      </c>
      <c r="D1825" t="s">
        <v>3041</v>
      </c>
      <c r="E1825">
        <v>9800</v>
      </c>
      <c r="F1825">
        <v>9800</v>
      </c>
      <c r="H1825" t="s">
        <v>3804</v>
      </c>
      <c r="I1825" t="s">
        <v>3833</v>
      </c>
      <c r="J1825" t="s">
        <v>2832</v>
      </c>
      <c r="K1825" t="s">
        <v>3834</v>
      </c>
    </row>
    <row r="1826" spans="1:11" x14ac:dyDescent="0.35">
      <c r="A1826">
        <v>25731</v>
      </c>
      <c r="B1826" s="23">
        <v>46038.484571759262</v>
      </c>
      <c r="C1826" t="s">
        <v>3033</v>
      </c>
      <c r="D1826" t="s">
        <v>2961</v>
      </c>
      <c r="E1826">
        <v>15500</v>
      </c>
      <c r="F1826">
        <v>15500</v>
      </c>
      <c r="H1826" t="s">
        <v>3804</v>
      </c>
      <c r="I1826" t="s">
        <v>3833</v>
      </c>
      <c r="J1826" t="s">
        <v>2832</v>
      </c>
      <c r="K1826" t="s">
        <v>3834</v>
      </c>
    </row>
    <row r="1827" spans="1:11" x14ac:dyDescent="0.35">
      <c r="A1827">
        <v>25731</v>
      </c>
      <c r="B1827" s="23">
        <v>46038.484571759262</v>
      </c>
      <c r="C1827" t="s">
        <v>3033</v>
      </c>
      <c r="D1827" t="s">
        <v>2958</v>
      </c>
      <c r="E1827">
        <v>10500</v>
      </c>
      <c r="F1827">
        <v>10500</v>
      </c>
      <c r="H1827" t="s">
        <v>3804</v>
      </c>
      <c r="I1827" t="s">
        <v>3833</v>
      </c>
      <c r="J1827" t="s">
        <v>2832</v>
      </c>
      <c r="K1827" t="s">
        <v>3834</v>
      </c>
    </row>
    <row r="1828" spans="1:11" x14ac:dyDescent="0.35">
      <c r="A1828">
        <v>25731</v>
      </c>
      <c r="B1828" s="23">
        <v>46038.484571759262</v>
      </c>
      <c r="C1828" t="s">
        <v>3033</v>
      </c>
      <c r="D1828" t="s">
        <v>3376</v>
      </c>
      <c r="E1828">
        <v>13600</v>
      </c>
      <c r="F1828">
        <v>13600</v>
      </c>
      <c r="H1828" t="s">
        <v>3804</v>
      </c>
      <c r="I1828" t="s">
        <v>3833</v>
      </c>
      <c r="J1828" t="s">
        <v>2832</v>
      </c>
      <c r="K1828" t="s">
        <v>3834</v>
      </c>
    </row>
    <row r="1829" spans="1:11" x14ac:dyDescent="0.35">
      <c r="A1829">
        <v>25731</v>
      </c>
      <c r="B1829" s="23">
        <v>46038.484571759262</v>
      </c>
      <c r="C1829" t="s">
        <v>3033</v>
      </c>
      <c r="D1829" t="s">
        <v>3276</v>
      </c>
      <c r="E1829">
        <v>10800</v>
      </c>
      <c r="F1829">
        <v>10800</v>
      </c>
      <c r="H1829" t="s">
        <v>3804</v>
      </c>
      <c r="I1829" t="s">
        <v>3833</v>
      </c>
      <c r="J1829" t="s">
        <v>2832</v>
      </c>
      <c r="K1829" t="s">
        <v>3834</v>
      </c>
    </row>
    <row r="1830" spans="1:11" x14ac:dyDescent="0.35">
      <c r="A1830">
        <v>25732</v>
      </c>
      <c r="B1830" s="23">
        <v>46038.489710648151</v>
      </c>
      <c r="C1830" t="s">
        <v>2838</v>
      </c>
      <c r="D1830" t="s">
        <v>2888</v>
      </c>
      <c r="E1830">
        <v>9660</v>
      </c>
      <c r="F1830">
        <v>9660</v>
      </c>
      <c r="H1830" t="s">
        <v>2840</v>
      </c>
      <c r="I1830" t="s">
        <v>3327</v>
      </c>
    </row>
    <row r="1831" spans="1:11" x14ac:dyDescent="0.35">
      <c r="A1831">
        <v>25733</v>
      </c>
      <c r="B1831" s="23">
        <v>46038.506168981483</v>
      </c>
      <c r="C1831" t="s">
        <v>2853</v>
      </c>
      <c r="D1831" t="s">
        <v>3640</v>
      </c>
      <c r="E1831">
        <v>8999</v>
      </c>
      <c r="F1831">
        <v>8999</v>
      </c>
      <c r="G1831" t="s">
        <v>2854</v>
      </c>
      <c r="H1831" t="s">
        <v>2860</v>
      </c>
      <c r="I1831" t="s">
        <v>3835</v>
      </c>
      <c r="J1831" t="s">
        <v>2832</v>
      </c>
    </row>
    <row r="1832" spans="1:11" x14ac:dyDescent="0.35">
      <c r="A1832">
        <v>25734</v>
      </c>
      <c r="B1832" s="23">
        <v>46038.508472222224</v>
      </c>
      <c r="C1832" t="s">
        <v>2853</v>
      </c>
      <c r="D1832" t="s">
        <v>2834</v>
      </c>
      <c r="E1832">
        <v>6999</v>
      </c>
      <c r="F1832">
        <v>6999</v>
      </c>
      <c r="G1832" t="s">
        <v>2854</v>
      </c>
      <c r="H1832" t="s">
        <v>2855</v>
      </c>
      <c r="I1832" t="s">
        <v>3836</v>
      </c>
      <c r="J1832" t="s">
        <v>2828</v>
      </c>
      <c r="K1832">
        <v>141642159805</v>
      </c>
    </row>
    <row r="1833" spans="1:11" x14ac:dyDescent="0.35">
      <c r="A1833">
        <v>25735</v>
      </c>
      <c r="B1833" s="23">
        <v>46038.515428240738</v>
      </c>
      <c r="C1833" t="s">
        <v>2838</v>
      </c>
      <c r="D1833" t="s">
        <v>2958</v>
      </c>
      <c r="E1833">
        <v>9843.75</v>
      </c>
      <c r="F1833">
        <v>9844</v>
      </c>
      <c r="H1833" t="s">
        <v>2840</v>
      </c>
      <c r="I1833" t="s">
        <v>3327</v>
      </c>
    </row>
    <row r="1834" spans="1:11" x14ac:dyDescent="0.35">
      <c r="A1834">
        <v>25735</v>
      </c>
      <c r="B1834" s="23">
        <v>46038.515428240738</v>
      </c>
      <c r="C1834" t="s">
        <v>2838</v>
      </c>
      <c r="D1834" t="s">
        <v>2958</v>
      </c>
      <c r="E1834">
        <v>9843.75</v>
      </c>
      <c r="F1834">
        <v>9844</v>
      </c>
      <c r="H1834" t="s">
        <v>2840</v>
      </c>
      <c r="I1834" t="s">
        <v>3327</v>
      </c>
    </row>
    <row r="1835" spans="1:11" x14ac:dyDescent="0.35">
      <c r="A1835">
        <v>25735</v>
      </c>
      <c r="B1835" s="23">
        <v>46038.515428240738</v>
      </c>
      <c r="C1835" t="s">
        <v>2838</v>
      </c>
      <c r="D1835" t="s">
        <v>2999</v>
      </c>
      <c r="E1835">
        <v>14043.75</v>
      </c>
      <c r="F1835">
        <v>14044</v>
      </c>
      <c r="H1835" t="s">
        <v>2840</v>
      </c>
      <c r="I1835" t="s">
        <v>3327</v>
      </c>
    </row>
    <row r="1836" spans="1:11" x14ac:dyDescent="0.35">
      <c r="A1836">
        <v>25735</v>
      </c>
      <c r="B1836" s="23">
        <v>46038.515428240738</v>
      </c>
      <c r="C1836" t="s">
        <v>2838</v>
      </c>
      <c r="D1836" t="s">
        <v>3471</v>
      </c>
      <c r="E1836">
        <v>9345</v>
      </c>
      <c r="F1836">
        <v>9345</v>
      </c>
      <c r="H1836" t="s">
        <v>2840</v>
      </c>
      <c r="I1836" t="s">
        <v>3327</v>
      </c>
    </row>
    <row r="1837" spans="1:11" x14ac:dyDescent="0.35">
      <c r="A1837">
        <v>25735</v>
      </c>
      <c r="B1837" s="23">
        <v>46038.515428240738</v>
      </c>
      <c r="C1837" t="s">
        <v>2838</v>
      </c>
      <c r="D1837" t="s">
        <v>3471</v>
      </c>
      <c r="E1837">
        <v>9345</v>
      </c>
      <c r="F1837">
        <v>9345</v>
      </c>
      <c r="H1837" t="s">
        <v>2840</v>
      </c>
      <c r="I1837" t="s">
        <v>3327</v>
      </c>
    </row>
    <row r="1838" spans="1:11" x14ac:dyDescent="0.35">
      <c r="A1838">
        <v>25735</v>
      </c>
      <c r="B1838" s="23">
        <v>46038.515428240738</v>
      </c>
      <c r="C1838" t="s">
        <v>2838</v>
      </c>
      <c r="D1838" t="s">
        <v>2928</v>
      </c>
      <c r="E1838">
        <v>13361.25</v>
      </c>
      <c r="F1838">
        <v>13361</v>
      </c>
      <c r="H1838" t="s">
        <v>2840</v>
      </c>
      <c r="I1838" t="s">
        <v>3327</v>
      </c>
    </row>
    <row r="1839" spans="1:11" x14ac:dyDescent="0.35">
      <c r="A1839">
        <v>25735</v>
      </c>
      <c r="B1839" s="23">
        <v>46038.515428240738</v>
      </c>
      <c r="C1839" t="s">
        <v>2838</v>
      </c>
      <c r="D1839" t="s">
        <v>2928</v>
      </c>
      <c r="E1839">
        <v>13361.25</v>
      </c>
      <c r="F1839">
        <v>13361</v>
      </c>
      <c r="H1839" t="s">
        <v>2840</v>
      </c>
      <c r="I1839" t="s">
        <v>3327</v>
      </c>
    </row>
    <row r="1840" spans="1:11" x14ac:dyDescent="0.35">
      <c r="A1840">
        <v>25736</v>
      </c>
      <c r="B1840" s="23">
        <v>46038.517048611109</v>
      </c>
      <c r="C1840" t="s">
        <v>2833</v>
      </c>
      <c r="D1840" t="s">
        <v>3010</v>
      </c>
      <c r="E1840">
        <v>10800</v>
      </c>
      <c r="F1840">
        <v>10800</v>
      </c>
      <c r="G1840" t="s">
        <v>2835</v>
      </c>
      <c r="H1840" t="s">
        <v>2864</v>
      </c>
      <c r="I1840" t="s">
        <v>3837</v>
      </c>
      <c r="J1840" t="s">
        <v>2828</v>
      </c>
      <c r="K1840">
        <v>141643522971</v>
      </c>
    </row>
    <row r="1841" spans="1:11" x14ac:dyDescent="0.35">
      <c r="A1841">
        <v>25737</v>
      </c>
      <c r="B1841" s="23">
        <v>46038.522569444445</v>
      </c>
      <c r="C1841" t="s">
        <v>2845</v>
      </c>
      <c r="D1841" t="s">
        <v>2824</v>
      </c>
      <c r="E1841">
        <v>3930</v>
      </c>
      <c r="F1841">
        <v>3930</v>
      </c>
      <c r="G1841" t="s">
        <v>2863</v>
      </c>
      <c r="H1841" t="s">
        <v>2830</v>
      </c>
      <c r="I1841" t="s">
        <v>3838</v>
      </c>
      <c r="J1841" t="s">
        <v>2832</v>
      </c>
    </row>
    <row r="1842" spans="1:11" x14ac:dyDescent="0.35">
      <c r="A1842">
        <v>25737</v>
      </c>
      <c r="B1842" s="23">
        <v>46038.522569444445</v>
      </c>
      <c r="C1842" t="s">
        <v>2845</v>
      </c>
      <c r="D1842" t="s">
        <v>3796</v>
      </c>
      <c r="E1842">
        <v>2960</v>
      </c>
      <c r="F1842">
        <v>2960</v>
      </c>
      <c r="G1842" t="s">
        <v>2863</v>
      </c>
      <c r="H1842" t="s">
        <v>2830</v>
      </c>
      <c r="I1842" t="s">
        <v>3838</v>
      </c>
      <c r="J1842" t="s">
        <v>2832</v>
      </c>
    </row>
    <row r="1843" spans="1:11" x14ac:dyDescent="0.35">
      <c r="A1843">
        <v>25737</v>
      </c>
      <c r="B1843" s="23">
        <v>46038.522569444445</v>
      </c>
      <c r="C1843" t="s">
        <v>2845</v>
      </c>
      <c r="D1843" t="s">
        <v>2901</v>
      </c>
      <c r="E1843">
        <v>5030</v>
      </c>
      <c r="F1843">
        <v>5030</v>
      </c>
      <c r="G1843" t="s">
        <v>2863</v>
      </c>
      <c r="H1843" t="s">
        <v>2830</v>
      </c>
      <c r="I1843" t="s">
        <v>3838</v>
      </c>
      <c r="J1843" t="s">
        <v>2832</v>
      </c>
    </row>
    <row r="1844" spans="1:11" x14ac:dyDescent="0.35">
      <c r="A1844">
        <v>25737</v>
      </c>
      <c r="B1844" s="23">
        <v>46038.522569444445</v>
      </c>
      <c r="C1844" t="s">
        <v>2845</v>
      </c>
      <c r="D1844" t="s">
        <v>2859</v>
      </c>
      <c r="E1844">
        <v>6900</v>
      </c>
      <c r="F1844">
        <v>6900</v>
      </c>
      <c r="G1844" t="s">
        <v>2863</v>
      </c>
      <c r="H1844" t="s">
        <v>2830</v>
      </c>
      <c r="I1844" t="s">
        <v>3838</v>
      </c>
      <c r="J1844" t="s">
        <v>2832</v>
      </c>
    </row>
    <row r="1845" spans="1:11" x14ac:dyDescent="0.35">
      <c r="A1845">
        <v>25739</v>
      </c>
      <c r="B1845" s="23">
        <v>46038.535752314812</v>
      </c>
      <c r="C1845" t="s">
        <v>2838</v>
      </c>
      <c r="D1845" t="s">
        <v>2872</v>
      </c>
      <c r="E1845">
        <v>4246</v>
      </c>
      <c r="F1845">
        <v>4246</v>
      </c>
      <c r="H1845" t="s">
        <v>2840</v>
      </c>
      <c r="I1845" t="s">
        <v>3081</v>
      </c>
      <c r="J1845" t="s">
        <v>2939</v>
      </c>
      <c r="K1845" t="s">
        <v>3839</v>
      </c>
    </row>
    <row r="1846" spans="1:11" x14ac:dyDescent="0.35">
      <c r="A1846">
        <v>25740</v>
      </c>
      <c r="B1846" s="23">
        <v>46038.540185185186</v>
      </c>
      <c r="C1846" t="s">
        <v>2853</v>
      </c>
      <c r="D1846" t="s">
        <v>3807</v>
      </c>
      <c r="E1846">
        <v>13999</v>
      </c>
      <c r="F1846">
        <v>13999</v>
      </c>
      <c r="G1846" t="s">
        <v>2854</v>
      </c>
      <c r="H1846" t="s">
        <v>2860</v>
      </c>
      <c r="I1846" t="s">
        <v>3840</v>
      </c>
      <c r="J1846" t="s">
        <v>2862</v>
      </c>
      <c r="K1846">
        <v>141647052249</v>
      </c>
    </row>
    <row r="1847" spans="1:11" x14ac:dyDescent="0.35">
      <c r="A1847">
        <v>25741</v>
      </c>
      <c r="B1847" s="23">
        <v>46038.54109953704</v>
      </c>
      <c r="C1847" t="s">
        <v>2845</v>
      </c>
      <c r="D1847" t="s">
        <v>3041</v>
      </c>
      <c r="E1847">
        <v>12999</v>
      </c>
      <c r="F1847">
        <v>12999</v>
      </c>
      <c r="G1847" t="s">
        <v>2863</v>
      </c>
      <c r="H1847" t="s">
        <v>3020</v>
      </c>
      <c r="I1847" t="s">
        <v>3841</v>
      </c>
      <c r="J1847" t="s">
        <v>2828</v>
      </c>
      <c r="K1847">
        <v>142313621580</v>
      </c>
    </row>
    <row r="1848" spans="1:11" x14ac:dyDescent="0.35">
      <c r="A1848">
        <v>25742</v>
      </c>
      <c r="B1848" s="23">
        <v>46038.543379629627</v>
      </c>
      <c r="C1848" t="s">
        <v>2964</v>
      </c>
      <c r="D1848" t="s">
        <v>3842</v>
      </c>
      <c r="E1848">
        <v>12800</v>
      </c>
      <c r="F1848">
        <v>12800</v>
      </c>
      <c r="G1848" t="s">
        <v>2965</v>
      </c>
      <c r="H1848" t="s">
        <v>2966</v>
      </c>
      <c r="I1848" t="s">
        <v>3843</v>
      </c>
      <c r="J1848" t="s">
        <v>2832</v>
      </c>
    </row>
    <row r="1849" spans="1:11" x14ac:dyDescent="0.35">
      <c r="A1849">
        <v>25744</v>
      </c>
      <c r="B1849" s="23">
        <v>46038.559004629627</v>
      </c>
      <c r="C1849" t="s">
        <v>2838</v>
      </c>
      <c r="D1849" t="s">
        <v>2891</v>
      </c>
      <c r="E1849">
        <v>2576</v>
      </c>
      <c r="F1849">
        <v>2576</v>
      </c>
      <c r="H1849" t="s">
        <v>2840</v>
      </c>
      <c r="I1849" t="s">
        <v>3375</v>
      </c>
      <c r="J1849" t="s">
        <v>2832</v>
      </c>
    </row>
    <row r="1850" spans="1:11" x14ac:dyDescent="0.35">
      <c r="A1850">
        <v>25744</v>
      </c>
      <c r="B1850" s="23">
        <v>46038.559004629627</v>
      </c>
      <c r="C1850" t="s">
        <v>2838</v>
      </c>
      <c r="D1850" t="s">
        <v>2891</v>
      </c>
      <c r="E1850">
        <v>2576</v>
      </c>
      <c r="F1850">
        <v>2576</v>
      </c>
      <c r="H1850" t="s">
        <v>2840</v>
      </c>
      <c r="I1850" t="s">
        <v>3375</v>
      </c>
      <c r="J1850" t="s">
        <v>2832</v>
      </c>
    </row>
    <row r="1851" spans="1:11" x14ac:dyDescent="0.35">
      <c r="A1851">
        <v>25744</v>
      </c>
      <c r="B1851" s="23">
        <v>46038.559004629627</v>
      </c>
      <c r="C1851" t="s">
        <v>2838</v>
      </c>
      <c r="D1851" t="s">
        <v>2894</v>
      </c>
      <c r="E1851">
        <v>11401</v>
      </c>
      <c r="F1851">
        <v>11401</v>
      </c>
      <c r="H1851" t="s">
        <v>2840</v>
      </c>
      <c r="I1851" t="s">
        <v>3375</v>
      </c>
      <c r="J1851" t="s">
        <v>2832</v>
      </c>
    </row>
    <row r="1852" spans="1:11" x14ac:dyDescent="0.35">
      <c r="A1852">
        <v>25744</v>
      </c>
      <c r="B1852" s="23">
        <v>46038.559004629627</v>
      </c>
      <c r="C1852" t="s">
        <v>2838</v>
      </c>
      <c r="D1852" t="s">
        <v>3329</v>
      </c>
      <c r="E1852">
        <v>11401</v>
      </c>
      <c r="F1852">
        <v>11401</v>
      </c>
      <c r="H1852" t="s">
        <v>2840</v>
      </c>
      <c r="I1852" t="s">
        <v>3375</v>
      </c>
      <c r="J1852" t="s">
        <v>2832</v>
      </c>
    </row>
    <row r="1853" spans="1:11" x14ac:dyDescent="0.35">
      <c r="A1853">
        <v>25744</v>
      </c>
      <c r="B1853" s="23">
        <v>46038.559004629627</v>
      </c>
      <c r="C1853" t="s">
        <v>2838</v>
      </c>
      <c r="D1853" t="s">
        <v>3026</v>
      </c>
      <c r="E1853">
        <v>11401</v>
      </c>
      <c r="F1853">
        <v>11401</v>
      </c>
      <c r="H1853" t="s">
        <v>2840</v>
      </c>
      <c r="I1853" t="s">
        <v>3375</v>
      </c>
      <c r="J1853" t="s">
        <v>2832</v>
      </c>
    </row>
    <row r="1854" spans="1:11" x14ac:dyDescent="0.35">
      <c r="A1854">
        <v>25744</v>
      </c>
      <c r="B1854" s="23">
        <v>46038.559004629627</v>
      </c>
      <c r="C1854" t="s">
        <v>2838</v>
      </c>
      <c r="D1854" t="s">
        <v>2961</v>
      </c>
      <c r="E1854">
        <v>14709</v>
      </c>
      <c r="F1854">
        <v>14709</v>
      </c>
      <c r="H1854" t="s">
        <v>2840</v>
      </c>
      <c r="I1854" t="s">
        <v>3375</v>
      </c>
      <c r="J1854" t="s">
        <v>2832</v>
      </c>
    </row>
    <row r="1855" spans="1:11" x14ac:dyDescent="0.35">
      <c r="A1855">
        <v>25744</v>
      </c>
      <c r="B1855" s="23">
        <v>46038.559004629627</v>
      </c>
      <c r="C1855" t="s">
        <v>2838</v>
      </c>
      <c r="D1855" t="s">
        <v>3376</v>
      </c>
      <c r="E1855">
        <v>13362</v>
      </c>
      <c r="F1855">
        <v>13362</v>
      </c>
      <c r="H1855" t="s">
        <v>2840</v>
      </c>
      <c r="I1855" t="s">
        <v>3375</v>
      </c>
      <c r="J1855" t="s">
        <v>2832</v>
      </c>
    </row>
    <row r="1856" spans="1:11" x14ac:dyDescent="0.35">
      <c r="A1856">
        <v>25744</v>
      </c>
      <c r="B1856" s="23">
        <v>46038.559004629627</v>
      </c>
      <c r="C1856" t="s">
        <v>2838</v>
      </c>
      <c r="D1856" t="s">
        <v>3376</v>
      </c>
      <c r="E1856">
        <v>13362</v>
      </c>
      <c r="F1856">
        <v>13362</v>
      </c>
      <c r="H1856" t="s">
        <v>2840</v>
      </c>
      <c r="I1856" t="s">
        <v>3375</v>
      </c>
      <c r="J1856" t="s">
        <v>2832</v>
      </c>
    </row>
    <row r="1857" spans="1:11" x14ac:dyDescent="0.35">
      <c r="A1857">
        <v>25744</v>
      </c>
      <c r="B1857" s="23">
        <v>46038.559004629627</v>
      </c>
      <c r="C1857" t="s">
        <v>2838</v>
      </c>
      <c r="D1857" t="s">
        <v>2999</v>
      </c>
      <c r="E1857">
        <v>13850</v>
      </c>
      <c r="F1857">
        <v>13850</v>
      </c>
      <c r="H1857" t="s">
        <v>2840</v>
      </c>
      <c r="I1857" t="s">
        <v>3375</v>
      </c>
      <c r="J1857" t="s">
        <v>2832</v>
      </c>
    </row>
    <row r="1858" spans="1:11" x14ac:dyDescent="0.35">
      <c r="A1858">
        <v>25744</v>
      </c>
      <c r="B1858" s="23">
        <v>46038.559004629627</v>
      </c>
      <c r="C1858" t="s">
        <v>2838</v>
      </c>
      <c r="D1858" t="s">
        <v>3077</v>
      </c>
      <c r="E1858">
        <v>6700</v>
      </c>
      <c r="F1858">
        <v>6700</v>
      </c>
      <c r="H1858" t="s">
        <v>2840</v>
      </c>
      <c r="I1858" t="s">
        <v>3375</v>
      </c>
      <c r="J1858" t="s">
        <v>2832</v>
      </c>
    </row>
    <row r="1859" spans="1:11" x14ac:dyDescent="0.35">
      <c r="A1859">
        <v>25745</v>
      </c>
      <c r="B1859" s="23">
        <v>46038.564456018517</v>
      </c>
      <c r="C1859" t="s">
        <v>2845</v>
      </c>
      <c r="D1859" t="s">
        <v>2834</v>
      </c>
      <c r="E1859">
        <v>6999</v>
      </c>
      <c r="F1859">
        <v>6999</v>
      </c>
      <c r="G1859" t="s">
        <v>2835</v>
      </c>
      <c r="H1859" t="s">
        <v>2873</v>
      </c>
      <c r="I1859" t="s">
        <v>3844</v>
      </c>
      <c r="J1859" t="s">
        <v>2832</v>
      </c>
    </row>
    <row r="1860" spans="1:11" x14ac:dyDescent="0.35">
      <c r="A1860">
        <v>25746</v>
      </c>
      <c r="B1860" s="23">
        <v>46038.568738425929</v>
      </c>
      <c r="C1860" t="s">
        <v>2845</v>
      </c>
      <c r="D1860" t="s">
        <v>2999</v>
      </c>
      <c r="E1860">
        <v>12900</v>
      </c>
      <c r="F1860">
        <v>12900</v>
      </c>
      <c r="G1860" t="s">
        <v>2863</v>
      </c>
      <c r="H1860" t="s">
        <v>2830</v>
      </c>
      <c r="I1860" t="s">
        <v>3126</v>
      </c>
      <c r="J1860" t="s">
        <v>2904</v>
      </c>
      <c r="K1860">
        <v>1601260</v>
      </c>
    </row>
    <row r="1861" spans="1:11" x14ac:dyDescent="0.35">
      <c r="A1861">
        <v>25746</v>
      </c>
      <c r="B1861" s="23">
        <v>46038.568738425929</v>
      </c>
      <c r="C1861" t="s">
        <v>2845</v>
      </c>
      <c r="D1861" t="s">
        <v>2999</v>
      </c>
      <c r="E1861">
        <v>12900</v>
      </c>
      <c r="F1861">
        <v>12900</v>
      </c>
      <c r="G1861" t="s">
        <v>2863</v>
      </c>
      <c r="H1861" t="s">
        <v>2830</v>
      </c>
      <c r="I1861" t="s">
        <v>3126</v>
      </c>
      <c r="J1861" t="s">
        <v>2904</v>
      </c>
      <c r="K1861">
        <v>1601260</v>
      </c>
    </row>
    <row r="1862" spans="1:11" x14ac:dyDescent="0.35">
      <c r="A1862">
        <v>25747</v>
      </c>
      <c r="B1862" s="23">
        <v>46038.58997685185</v>
      </c>
      <c r="C1862" t="s">
        <v>2838</v>
      </c>
      <c r="D1862" t="s">
        <v>2888</v>
      </c>
      <c r="E1862">
        <v>9400</v>
      </c>
      <c r="F1862">
        <v>9400</v>
      </c>
      <c r="H1862" t="s">
        <v>2840</v>
      </c>
      <c r="I1862" t="s">
        <v>3595</v>
      </c>
      <c r="J1862" t="s">
        <v>2832</v>
      </c>
    </row>
    <row r="1863" spans="1:11" x14ac:dyDescent="0.35">
      <c r="A1863">
        <v>25747</v>
      </c>
      <c r="B1863" s="23">
        <v>46038.58997685185</v>
      </c>
      <c r="C1863" t="s">
        <v>2838</v>
      </c>
      <c r="D1863" t="s">
        <v>3268</v>
      </c>
      <c r="E1863">
        <v>9500</v>
      </c>
      <c r="F1863">
        <v>9500</v>
      </c>
      <c r="H1863" t="s">
        <v>2840</v>
      </c>
      <c r="I1863" t="s">
        <v>3595</v>
      </c>
      <c r="J1863" t="s">
        <v>2832</v>
      </c>
    </row>
    <row r="1864" spans="1:11" x14ac:dyDescent="0.35">
      <c r="A1864">
        <v>25747</v>
      </c>
      <c r="B1864" s="23">
        <v>46038.58997685185</v>
      </c>
      <c r="C1864" t="s">
        <v>2838</v>
      </c>
      <c r="D1864" t="s">
        <v>3022</v>
      </c>
      <c r="E1864">
        <v>3790</v>
      </c>
      <c r="F1864">
        <v>3790</v>
      </c>
      <c r="H1864" t="s">
        <v>2840</v>
      </c>
      <c r="I1864" t="s">
        <v>3595</v>
      </c>
      <c r="J1864" t="s">
        <v>2832</v>
      </c>
    </row>
    <row r="1865" spans="1:11" x14ac:dyDescent="0.35">
      <c r="A1865">
        <v>25747</v>
      </c>
      <c r="B1865" s="23">
        <v>46038.58997685185</v>
      </c>
      <c r="C1865" t="s">
        <v>2838</v>
      </c>
      <c r="D1865" t="s">
        <v>2824</v>
      </c>
      <c r="E1865">
        <v>3790</v>
      </c>
      <c r="F1865">
        <v>3790</v>
      </c>
      <c r="H1865" t="s">
        <v>2840</v>
      </c>
      <c r="I1865" t="s">
        <v>3595</v>
      </c>
      <c r="J1865" t="s">
        <v>2832</v>
      </c>
    </row>
    <row r="1866" spans="1:11" x14ac:dyDescent="0.35">
      <c r="A1866">
        <v>25747</v>
      </c>
      <c r="B1866" s="23">
        <v>46038.58997685185</v>
      </c>
      <c r="C1866" t="s">
        <v>2838</v>
      </c>
      <c r="D1866" t="s">
        <v>2849</v>
      </c>
      <c r="E1866">
        <v>4350</v>
      </c>
      <c r="F1866">
        <v>4350</v>
      </c>
      <c r="H1866" t="s">
        <v>2840</v>
      </c>
      <c r="I1866" t="s">
        <v>3595</v>
      </c>
      <c r="J1866" t="s">
        <v>2832</v>
      </c>
    </row>
    <row r="1867" spans="1:11" x14ac:dyDescent="0.35">
      <c r="A1867">
        <v>25747</v>
      </c>
      <c r="B1867" s="23">
        <v>46038.58997685185</v>
      </c>
      <c r="C1867" t="s">
        <v>2838</v>
      </c>
      <c r="D1867" t="s">
        <v>3331</v>
      </c>
      <c r="E1867">
        <v>6000</v>
      </c>
      <c r="F1867">
        <v>6000</v>
      </c>
      <c r="H1867" t="s">
        <v>2840</v>
      </c>
      <c r="I1867" t="s">
        <v>3595</v>
      </c>
      <c r="J1867" t="s">
        <v>2832</v>
      </c>
    </row>
    <row r="1868" spans="1:11" x14ac:dyDescent="0.35">
      <c r="A1868">
        <v>25747</v>
      </c>
      <c r="B1868" s="23">
        <v>46038.58997685185</v>
      </c>
      <c r="C1868" t="s">
        <v>2838</v>
      </c>
      <c r="D1868" t="s">
        <v>3040</v>
      </c>
      <c r="E1868">
        <v>13150</v>
      </c>
      <c r="F1868">
        <v>13150</v>
      </c>
      <c r="H1868" t="s">
        <v>2840</v>
      </c>
      <c r="I1868" t="s">
        <v>3595</v>
      </c>
      <c r="J1868" t="s">
        <v>2832</v>
      </c>
    </row>
    <row r="1869" spans="1:11" x14ac:dyDescent="0.35">
      <c r="A1869">
        <v>25748</v>
      </c>
      <c r="B1869" s="23">
        <v>46038.59679398148</v>
      </c>
      <c r="C1869" t="s">
        <v>2845</v>
      </c>
      <c r="D1869" t="s">
        <v>3039</v>
      </c>
      <c r="E1869">
        <v>11300</v>
      </c>
      <c r="F1869">
        <v>11300</v>
      </c>
      <c r="G1869" t="s">
        <v>2863</v>
      </c>
      <c r="H1869" t="s">
        <v>2830</v>
      </c>
      <c r="I1869" t="s">
        <v>3705</v>
      </c>
    </row>
    <row r="1870" spans="1:11" x14ac:dyDescent="0.35">
      <c r="A1870">
        <v>25749</v>
      </c>
      <c r="B1870" s="23">
        <v>46038.60328703704</v>
      </c>
      <c r="C1870" t="s">
        <v>2964</v>
      </c>
      <c r="D1870" t="s">
        <v>2829</v>
      </c>
      <c r="E1870">
        <v>4999</v>
      </c>
      <c r="F1870">
        <v>4999</v>
      </c>
      <c r="G1870" t="s">
        <v>2965</v>
      </c>
      <c r="H1870" t="s">
        <v>2966</v>
      </c>
      <c r="I1870" t="s">
        <v>3845</v>
      </c>
      <c r="J1870" t="s">
        <v>2832</v>
      </c>
    </row>
    <row r="1871" spans="1:11" x14ac:dyDescent="0.35">
      <c r="A1871">
        <v>25751</v>
      </c>
      <c r="B1871" s="23">
        <v>46038.606053240743</v>
      </c>
      <c r="C1871" t="s">
        <v>2845</v>
      </c>
      <c r="D1871" t="s">
        <v>3759</v>
      </c>
      <c r="E1871">
        <v>3999</v>
      </c>
      <c r="F1871">
        <v>3999</v>
      </c>
      <c r="G1871" t="s">
        <v>2835</v>
      </c>
      <c r="H1871" t="s">
        <v>2864</v>
      </c>
      <c r="I1871" t="s">
        <v>3846</v>
      </c>
      <c r="J1871" t="s">
        <v>2832</v>
      </c>
    </row>
    <row r="1872" spans="1:11" x14ac:dyDescent="0.35">
      <c r="A1872">
        <v>25752</v>
      </c>
      <c r="B1872" s="23">
        <v>46038.609837962962</v>
      </c>
      <c r="C1872" t="s">
        <v>2833</v>
      </c>
      <c r="D1872" t="s">
        <v>2988</v>
      </c>
      <c r="E1872">
        <v>7999</v>
      </c>
      <c r="F1872">
        <v>7999</v>
      </c>
      <c r="G1872" t="s">
        <v>2835</v>
      </c>
      <c r="H1872" t="s">
        <v>3105</v>
      </c>
      <c r="I1872" t="s">
        <v>3847</v>
      </c>
      <c r="J1872" t="s">
        <v>2832</v>
      </c>
    </row>
    <row r="1873" spans="1:11" x14ac:dyDescent="0.35">
      <c r="A1873">
        <v>25753</v>
      </c>
      <c r="B1873" s="23">
        <v>46038.617083333331</v>
      </c>
      <c r="C1873" t="s">
        <v>2857</v>
      </c>
      <c r="D1873" t="s">
        <v>2872</v>
      </c>
      <c r="E1873">
        <v>5999</v>
      </c>
      <c r="F1873">
        <v>5999</v>
      </c>
      <c r="G1873" t="s">
        <v>2854</v>
      </c>
      <c r="H1873" t="s">
        <v>2867</v>
      </c>
      <c r="I1873" t="s">
        <v>3848</v>
      </c>
      <c r="J1873" t="s">
        <v>2832</v>
      </c>
    </row>
    <row r="1874" spans="1:11" x14ac:dyDescent="0.35">
      <c r="A1874">
        <v>25754</v>
      </c>
      <c r="B1874" s="23">
        <v>46038.622546296298</v>
      </c>
      <c r="C1874" t="s">
        <v>2845</v>
      </c>
      <c r="D1874" t="s">
        <v>2824</v>
      </c>
      <c r="E1874">
        <v>4999</v>
      </c>
      <c r="F1874">
        <v>4999</v>
      </c>
      <c r="G1874" t="s">
        <v>2835</v>
      </c>
      <c r="H1874" t="s">
        <v>2873</v>
      </c>
      <c r="I1874" t="s">
        <v>3849</v>
      </c>
      <c r="J1874" t="s">
        <v>2832</v>
      </c>
    </row>
    <row r="1875" spans="1:11" x14ac:dyDescent="0.35">
      <c r="A1875">
        <v>25755</v>
      </c>
      <c r="B1875" s="23">
        <v>46038.623287037037</v>
      </c>
      <c r="C1875" t="s">
        <v>2853</v>
      </c>
      <c r="D1875" t="s">
        <v>2824</v>
      </c>
      <c r="E1875">
        <v>4999</v>
      </c>
      <c r="F1875">
        <v>4999</v>
      </c>
      <c r="G1875" t="s">
        <v>2854</v>
      </c>
      <c r="H1875" t="s">
        <v>2855</v>
      </c>
      <c r="I1875" t="s">
        <v>3850</v>
      </c>
      <c r="J1875" t="s">
        <v>2832</v>
      </c>
    </row>
    <row r="1876" spans="1:11" x14ac:dyDescent="0.35">
      <c r="A1876">
        <v>25756</v>
      </c>
      <c r="B1876" s="23">
        <v>46038.625358796293</v>
      </c>
      <c r="C1876" t="s">
        <v>2833</v>
      </c>
      <c r="D1876" t="s">
        <v>3040</v>
      </c>
      <c r="E1876">
        <v>19888</v>
      </c>
      <c r="F1876">
        <v>19888</v>
      </c>
      <c r="G1876" t="s">
        <v>2835</v>
      </c>
      <c r="H1876" t="s">
        <v>2873</v>
      </c>
      <c r="I1876" t="s">
        <v>3849</v>
      </c>
      <c r="J1876" t="s">
        <v>2832</v>
      </c>
    </row>
    <row r="1877" spans="1:11" x14ac:dyDescent="0.35">
      <c r="A1877">
        <v>25756</v>
      </c>
      <c r="B1877" s="23">
        <v>46038.625358796293</v>
      </c>
      <c r="C1877" t="s">
        <v>2833</v>
      </c>
      <c r="D1877" t="s">
        <v>3521</v>
      </c>
      <c r="E1877">
        <v>18999</v>
      </c>
      <c r="F1877">
        <v>18999</v>
      </c>
      <c r="G1877" t="s">
        <v>2835</v>
      </c>
      <c r="H1877" t="s">
        <v>2873</v>
      </c>
      <c r="I1877" t="s">
        <v>3849</v>
      </c>
      <c r="J1877" t="s">
        <v>2832</v>
      </c>
    </row>
    <row r="1878" spans="1:11" x14ac:dyDescent="0.35">
      <c r="A1878">
        <v>25757</v>
      </c>
      <c r="B1878" s="23">
        <v>46038.627893518518</v>
      </c>
      <c r="C1878" t="s">
        <v>2964</v>
      </c>
      <c r="D1878" t="s">
        <v>2872</v>
      </c>
      <c r="E1878">
        <v>5999</v>
      </c>
      <c r="F1878">
        <v>5999</v>
      </c>
      <c r="G1878" t="s">
        <v>2965</v>
      </c>
      <c r="H1878" t="s">
        <v>2966</v>
      </c>
      <c r="I1878" t="s">
        <v>3851</v>
      </c>
      <c r="J1878" t="s">
        <v>2828</v>
      </c>
      <c r="K1878">
        <v>1416655185813</v>
      </c>
    </row>
    <row r="1879" spans="1:11" x14ac:dyDescent="0.35">
      <c r="A1879">
        <v>25758</v>
      </c>
      <c r="B1879" s="23">
        <v>46038.639930555553</v>
      </c>
      <c r="C1879" t="s">
        <v>2845</v>
      </c>
      <c r="D1879" t="s">
        <v>3796</v>
      </c>
      <c r="E1879">
        <v>3999</v>
      </c>
      <c r="F1879">
        <v>3999</v>
      </c>
      <c r="G1879" t="s">
        <v>2863</v>
      </c>
      <c r="H1879" t="s">
        <v>3020</v>
      </c>
      <c r="I1879" t="s">
        <v>3852</v>
      </c>
      <c r="J1879" t="s">
        <v>2832</v>
      </c>
    </row>
    <row r="1880" spans="1:11" x14ac:dyDescent="0.35">
      <c r="A1880">
        <v>25759</v>
      </c>
      <c r="B1880" s="23">
        <v>46038.643900462965</v>
      </c>
      <c r="C1880" t="s">
        <v>3441</v>
      </c>
      <c r="D1880" t="s">
        <v>2872</v>
      </c>
      <c r="E1880">
        <v>5999</v>
      </c>
      <c r="F1880">
        <v>5999</v>
      </c>
      <c r="G1880" t="s">
        <v>3442</v>
      </c>
      <c r="H1880" t="s">
        <v>3113</v>
      </c>
      <c r="I1880" t="s">
        <v>3853</v>
      </c>
      <c r="J1880" t="s">
        <v>2832</v>
      </c>
    </row>
    <row r="1881" spans="1:11" x14ac:dyDescent="0.35">
      <c r="A1881">
        <v>25760</v>
      </c>
      <c r="B1881" s="23">
        <v>46038.66128472222</v>
      </c>
      <c r="C1881" t="s">
        <v>2845</v>
      </c>
      <c r="D1881" t="s">
        <v>2958</v>
      </c>
      <c r="E1881">
        <v>9750</v>
      </c>
      <c r="F1881">
        <v>9750</v>
      </c>
      <c r="G1881" t="s">
        <v>2863</v>
      </c>
      <c r="H1881" t="s">
        <v>2830</v>
      </c>
      <c r="I1881" t="s">
        <v>3118</v>
      </c>
      <c r="J1881" t="s">
        <v>2832</v>
      </c>
    </row>
    <row r="1882" spans="1:11" x14ac:dyDescent="0.35">
      <c r="A1882">
        <v>25761</v>
      </c>
      <c r="B1882" s="23">
        <v>46038.664525462962</v>
      </c>
      <c r="C1882" t="s">
        <v>2838</v>
      </c>
      <c r="D1882" t="s">
        <v>3268</v>
      </c>
      <c r="E1882">
        <v>9800</v>
      </c>
      <c r="F1882">
        <v>9800</v>
      </c>
      <c r="H1882" t="s">
        <v>2840</v>
      </c>
      <c r="I1882" t="s">
        <v>3833</v>
      </c>
      <c r="J1882" t="s">
        <v>2828</v>
      </c>
      <c r="K1882">
        <v>141673527631</v>
      </c>
    </row>
    <row r="1883" spans="1:11" x14ac:dyDescent="0.35">
      <c r="A1883">
        <v>25761</v>
      </c>
      <c r="B1883" s="23">
        <v>46038.664525462962</v>
      </c>
      <c r="C1883" t="s">
        <v>2838</v>
      </c>
      <c r="D1883" t="s">
        <v>3053</v>
      </c>
      <c r="E1883">
        <v>6885</v>
      </c>
      <c r="F1883">
        <v>6885</v>
      </c>
      <c r="H1883" t="s">
        <v>2840</v>
      </c>
      <c r="I1883" t="s">
        <v>3833</v>
      </c>
      <c r="J1883" t="s">
        <v>2828</v>
      </c>
      <c r="K1883">
        <v>141673527631</v>
      </c>
    </row>
    <row r="1884" spans="1:11" x14ac:dyDescent="0.35">
      <c r="A1884">
        <v>25761</v>
      </c>
      <c r="B1884" s="23">
        <v>46038.664525462962</v>
      </c>
      <c r="C1884" t="s">
        <v>2838</v>
      </c>
      <c r="D1884" t="s">
        <v>2843</v>
      </c>
      <c r="E1884">
        <v>6885</v>
      </c>
      <c r="F1884">
        <v>6885</v>
      </c>
      <c r="H1884" t="s">
        <v>2840</v>
      </c>
      <c r="I1884" t="s">
        <v>3833</v>
      </c>
      <c r="J1884" t="s">
        <v>2828</v>
      </c>
      <c r="K1884">
        <v>141673527631</v>
      </c>
    </row>
    <row r="1885" spans="1:11" x14ac:dyDescent="0.35">
      <c r="A1885">
        <v>25761</v>
      </c>
      <c r="B1885" s="23">
        <v>46038.664525462962</v>
      </c>
      <c r="C1885" t="s">
        <v>2838</v>
      </c>
      <c r="D1885" t="s">
        <v>2999</v>
      </c>
      <c r="E1885">
        <v>14800</v>
      </c>
      <c r="F1885">
        <v>14800</v>
      </c>
      <c r="H1885" t="s">
        <v>2840</v>
      </c>
      <c r="I1885" t="s">
        <v>3833</v>
      </c>
      <c r="J1885" t="s">
        <v>2828</v>
      </c>
      <c r="K1885">
        <v>141673527631</v>
      </c>
    </row>
    <row r="1886" spans="1:11" x14ac:dyDescent="0.35">
      <c r="A1886">
        <v>25761</v>
      </c>
      <c r="B1886" s="23">
        <v>46038.664525462962</v>
      </c>
      <c r="C1886" t="s">
        <v>2838</v>
      </c>
      <c r="D1886" t="s">
        <v>2881</v>
      </c>
      <c r="E1886">
        <v>7410</v>
      </c>
      <c r="F1886">
        <v>7410</v>
      </c>
      <c r="H1886" t="s">
        <v>2840</v>
      </c>
      <c r="I1886" t="s">
        <v>3833</v>
      </c>
      <c r="J1886" t="s">
        <v>2828</v>
      </c>
      <c r="K1886">
        <v>141673527631</v>
      </c>
    </row>
    <row r="1887" spans="1:11" x14ac:dyDescent="0.35">
      <c r="A1887">
        <v>25761</v>
      </c>
      <c r="B1887" s="23">
        <v>46038.664525462962</v>
      </c>
      <c r="C1887" t="s">
        <v>2838</v>
      </c>
      <c r="D1887" t="s">
        <v>3561</v>
      </c>
      <c r="E1887">
        <v>13800</v>
      </c>
      <c r="F1887">
        <v>13800</v>
      </c>
      <c r="H1887" t="s">
        <v>2840</v>
      </c>
      <c r="I1887" t="s">
        <v>3833</v>
      </c>
      <c r="J1887" t="s">
        <v>2828</v>
      </c>
      <c r="K1887">
        <v>141673527631</v>
      </c>
    </row>
    <row r="1888" spans="1:11" x14ac:dyDescent="0.35">
      <c r="A1888">
        <v>25762</v>
      </c>
      <c r="B1888" s="23">
        <v>46038.668877314813</v>
      </c>
      <c r="C1888" t="s">
        <v>2853</v>
      </c>
      <c r="D1888" t="s">
        <v>3022</v>
      </c>
      <c r="E1888">
        <v>4999</v>
      </c>
      <c r="F1888">
        <v>4999</v>
      </c>
      <c r="G1888" t="s">
        <v>2854</v>
      </c>
      <c r="H1888" t="s">
        <v>2860</v>
      </c>
      <c r="I1888" t="s">
        <v>3854</v>
      </c>
    </row>
    <row r="1889" spans="1:11" x14ac:dyDescent="0.35">
      <c r="A1889">
        <v>25763</v>
      </c>
      <c r="B1889" s="23">
        <v>46038.672962962963</v>
      </c>
      <c r="C1889" t="s">
        <v>2838</v>
      </c>
      <c r="D1889" t="s">
        <v>3655</v>
      </c>
      <c r="E1889">
        <v>9500</v>
      </c>
      <c r="F1889">
        <v>9500</v>
      </c>
      <c r="H1889" t="s">
        <v>2840</v>
      </c>
      <c r="I1889" t="s">
        <v>3855</v>
      </c>
      <c r="J1889" t="s">
        <v>2832</v>
      </c>
    </row>
    <row r="1890" spans="1:11" x14ac:dyDescent="0.35">
      <c r="A1890">
        <v>25764</v>
      </c>
      <c r="B1890" s="23">
        <v>46038.694039351853</v>
      </c>
      <c r="C1890" t="s">
        <v>2823</v>
      </c>
      <c r="D1890" t="s">
        <v>2872</v>
      </c>
      <c r="E1890">
        <v>5999</v>
      </c>
      <c r="F1890">
        <v>5999</v>
      </c>
      <c r="G1890" t="s">
        <v>2825</v>
      </c>
      <c r="H1890" t="s">
        <v>2923</v>
      </c>
      <c r="I1890" t="s">
        <v>3856</v>
      </c>
      <c r="J1890" t="s">
        <v>2828</v>
      </c>
      <c r="K1890">
        <v>141680362987</v>
      </c>
    </row>
    <row r="1891" spans="1:11" x14ac:dyDescent="0.35">
      <c r="A1891">
        <v>25765</v>
      </c>
      <c r="B1891" s="23">
        <v>46038.698553240742</v>
      </c>
      <c r="C1891" t="s">
        <v>2833</v>
      </c>
      <c r="D1891" t="s">
        <v>3049</v>
      </c>
      <c r="E1891">
        <v>14800</v>
      </c>
      <c r="F1891">
        <v>14800</v>
      </c>
      <c r="G1891" t="s">
        <v>2835</v>
      </c>
      <c r="H1891" t="s">
        <v>2873</v>
      </c>
      <c r="I1891" t="s">
        <v>3857</v>
      </c>
      <c r="J1891" t="s">
        <v>2828</v>
      </c>
      <c r="K1891">
        <v>142347807174</v>
      </c>
    </row>
    <row r="1892" spans="1:11" x14ac:dyDescent="0.35">
      <c r="A1892">
        <v>25766</v>
      </c>
      <c r="B1892" s="23">
        <v>46038.706030092595</v>
      </c>
      <c r="C1892" t="s">
        <v>2964</v>
      </c>
      <c r="D1892" t="s">
        <v>2881</v>
      </c>
      <c r="E1892">
        <v>9999</v>
      </c>
      <c r="F1892">
        <v>9999</v>
      </c>
      <c r="G1892" t="s">
        <v>2965</v>
      </c>
      <c r="H1892" t="s">
        <v>2966</v>
      </c>
      <c r="I1892" t="s">
        <v>3858</v>
      </c>
      <c r="J1892" t="s">
        <v>2828</v>
      </c>
      <c r="K1892">
        <v>142349493118</v>
      </c>
    </row>
    <row r="1893" spans="1:11" x14ac:dyDescent="0.35">
      <c r="A1893">
        <v>25770</v>
      </c>
      <c r="B1893" s="23">
        <v>46038.719965277778</v>
      </c>
      <c r="C1893" t="s">
        <v>2964</v>
      </c>
      <c r="D1893" t="s">
        <v>2955</v>
      </c>
      <c r="E1893">
        <v>3599</v>
      </c>
      <c r="F1893">
        <v>3599</v>
      </c>
      <c r="G1893" t="s">
        <v>2965</v>
      </c>
      <c r="H1893" t="s">
        <v>2966</v>
      </c>
      <c r="I1893" t="s">
        <v>3859</v>
      </c>
      <c r="J1893" t="s">
        <v>2832</v>
      </c>
    </row>
    <row r="1894" spans="1:11" x14ac:dyDescent="0.35">
      <c r="A1894">
        <v>25770</v>
      </c>
      <c r="B1894" s="23">
        <v>46038.719965277778</v>
      </c>
      <c r="C1894" t="s">
        <v>2964</v>
      </c>
      <c r="D1894" t="s">
        <v>2829</v>
      </c>
      <c r="E1894">
        <v>4999</v>
      </c>
      <c r="F1894">
        <v>4999</v>
      </c>
      <c r="G1894" t="s">
        <v>2965</v>
      </c>
      <c r="H1894" t="s">
        <v>2966</v>
      </c>
      <c r="I1894" t="s">
        <v>3859</v>
      </c>
      <c r="J1894" t="s">
        <v>2832</v>
      </c>
    </row>
    <row r="1895" spans="1:11" x14ac:dyDescent="0.35">
      <c r="A1895">
        <v>25773</v>
      </c>
      <c r="B1895" s="23">
        <v>46038.72550925926</v>
      </c>
      <c r="C1895" t="s">
        <v>2857</v>
      </c>
      <c r="D1895" t="s">
        <v>2872</v>
      </c>
      <c r="E1895">
        <v>5999</v>
      </c>
      <c r="F1895">
        <v>5999</v>
      </c>
      <c r="G1895" t="s">
        <v>2854</v>
      </c>
      <c r="H1895" t="s">
        <v>2867</v>
      </c>
      <c r="I1895" t="s">
        <v>3860</v>
      </c>
      <c r="J1895" t="s">
        <v>2862</v>
      </c>
      <c r="K1895">
        <v>141687101263</v>
      </c>
    </row>
    <row r="1896" spans="1:11" x14ac:dyDescent="0.35">
      <c r="A1896">
        <v>25776</v>
      </c>
      <c r="B1896" s="23">
        <v>46038.73133101852</v>
      </c>
      <c r="C1896" t="s">
        <v>2964</v>
      </c>
      <c r="D1896" t="s">
        <v>3280</v>
      </c>
      <c r="E1896">
        <v>9999</v>
      </c>
      <c r="F1896">
        <v>9999</v>
      </c>
      <c r="G1896" t="s">
        <v>2965</v>
      </c>
      <c r="H1896" t="s">
        <v>2966</v>
      </c>
      <c r="I1896" t="s">
        <v>3861</v>
      </c>
      <c r="J1896" t="s">
        <v>2832</v>
      </c>
    </row>
    <row r="1897" spans="1:11" x14ac:dyDescent="0.35">
      <c r="A1897">
        <v>25777</v>
      </c>
      <c r="B1897" s="23">
        <v>46038.748391203706</v>
      </c>
      <c r="C1897" t="s">
        <v>2964</v>
      </c>
      <c r="D1897" t="s">
        <v>2872</v>
      </c>
      <c r="E1897">
        <v>5999</v>
      </c>
      <c r="F1897">
        <v>5999</v>
      </c>
      <c r="G1897" t="s">
        <v>2965</v>
      </c>
      <c r="H1897" t="s">
        <v>2966</v>
      </c>
      <c r="I1897" t="s">
        <v>3862</v>
      </c>
      <c r="J1897" t="s">
        <v>2832</v>
      </c>
    </row>
    <row r="1898" spans="1:11" x14ac:dyDescent="0.35">
      <c r="A1898">
        <v>25778</v>
      </c>
      <c r="B1898" s="23">
        <v>46038.748680555553</v>
      </c>
      <c r="C1898" t="s">
        <v>2845</v>
      </c>
      <c r="D1898" t="s">
        <v>3842</v>
      </c>
      <c r="E1898">
        <v>9975</v>
      </c>
      <c r="F1898">
        <v>9975</v>
      </c>
      <c r="G1898" t="s">
        <v>2863</v>
      </c>
      <c r="H1898" t="s">
        <v>2830</v>
      </c>
      <c r="I1898" t="s">
        <v>3833</v>
      </c>
      <c r="J1898" t="s">
        <v>2828</v>
      </c>
      <c r="K1898" s="25">
        <v>1.41692060091141E+23</v>
      </c>
    </row>
    <row r="1899" spans="1:11" x14ac:dyDescent="0.35">
      <c r="A1899">
        <v>25778</v>
      </c>
      <c r="B1899" s="23">
        <v>46038.748680555553</v>
      </c>
      <c r="C1899" t="s">
        <v>2845</v>
      </c>
      <c r="D1899" t="s">
        <v>3280</v>
      </c>
      <c r="E1899">
        <v>7229.25</v>
      </c>
      <c r="F1899">
        <v>7229</v>
      </c>
      <c r="G1899" t="s">
        <v>2863</v>
      </c>
      <c r="H1899" t="s">
        <v>2830</v>
      </c>
      <c r="I1899" t="s">
        <v>3833</v>
      </c>
      <c r="J1899" t="s">
        <v>2828</v>
      </c>
      <c r="K1899" s="25">
        <v>1.41692060091141E+23</v>
      </c>
    </row>
    <row r="1900" spans="1:11" x14ac:dyDescent="0.35">
      <c r="A1900">
        <v>25778</v>
      </c>
      <c r="B1900" s="23">
        <v>46038.748680555553</v>
      </c>
      <c r="C1900" t="s">
        <v>2845</v>
      </c>
      <c r="D1900" t="s">
        <v>3275</v>
      </c>
      <c r="E1900">
        <v>11025</v>
      </c>
      <c r="F1900">
        <v>11025</v>
      </c>
      <c r="G1900" t="s">
        <v>2863</v>
      </c>
      <c r="H1900" t="s">
        <v>2830</v>
      </c>
      <c r="I1900" t="s">
        <v>3833</v>
      </c>
      <c r="J1900" t="s">
        <v>2828</v>
      </c>
      <c r="K1900" s="25">
        <v>1.41692060091141E+23</v>
      </c>
    </row>
    <row r="1901" spans="1:11" x14ac:dyDescent="0.35">
      <c r="A1901">
        <v>25778</v>
      </c>
      <c r="B1901" s="23">
        <v>46038.748680555553</v>
      </c>
      <c r="C1901" t="s">
        <v>2845</v>
      </c>
      <c r="D1901" t="s">
        <v>3329</v>
      </c>
      <c r="E1901">
        <v>12075</v>
      </c>
      <c r="F1901">
        <v>12075</v>
      </c>
      <c r="G1901" t="s">
        <v>2863</v>
      </c>
      <c r="H1901" t="s">
        <v>2830</v>
      </c>
      <c r="I1901" t="s">
        <v>3833</v>
      </c>
      <c r="J1901" t="s">
        <v>2828</v>
      </c>
      <c r="K1901" s="25">
        <v>1.41692060091141E+23</v>
      </c>
    </row>
    <row r="1902" spans="1:11" x14ac:dyDescent="0.35">
      <c r="A1902">
        <v>25778</v>
      </c>
      <c r="B1902" s="23">
        <v>46038.748680555553</v>
      </c>
      <c r="C1902" t="s">
        <v>2845</v>
      </c>
      <c r="D1902" t="s">
        <v>3077</v>
      </c>
      <c r="E1902">
        <v>7245</v>
      </c>
      <c r="F1902">
        <v>7245</v>
      </c>
      <c r="G1902" t="s">
        <v>2863</v>
      </c>
      <c r="H1902" t="s">
        <v>2830</v>
      </c>
      <c r="I1902" t="s">
        <v>3833</v>
      </c>
      <c r="J1902" t="s">
        <v>2828</v>
      </c>
      <c r="K1902" s="25">
        <v>1.41692060091141E+23</v>
      </c>
    </row>
    <row r="1903" spans="1:11" x14ac:dyDescent="0.35">
      <c r="A1903">
        <v>25778</v>
      </c>
      <c r="B1903" s="23">
        <v>46038.748680555553</v>
      </c>
      <c r="C1903" t="s">
        <v>2845</v>
      </c>
      <c r="D1903" t="s">
        <v>3863</v>
      </c>
      <c r="E1903">
        <v>10290</v>
      </c>
      <c r="F1903">
        <v>10290</v>
      </c>
      <c r="G1903" t="s">
        <v>2863</v>
      </c>
      <c r="H1903" t="s">
        <v>2830</v>
      </c>
      <c r="I1903" t="s">
        <v>3833</v>
      </c>
      <c r="J1903" t="s">
        <v>2828</v>
      </c>
      <c r="K1903" s="25">
        <v>1.41692060091141E+23</v>
      </c>
    </row>
    <row r="1904" spans="1:11" x14ac:dyDescent="0.35">
      <c r="A1904">
        <v>25779</v>
      </c>
      <c r="B1904" s="23">
        <v>46038.749409722222</v>
      </c>
      <c r="C1904" t="s">
        <v>2833</v>
      </c>
      <c r="D1904" t="s">
        <v>3617</v>
      </c>
      <c r="E1904">
        <v>17325</v>
      </c>
      <c r="F1904">
        <v>17325</v>
      </c>
      <c r="G1904" t="s">
        <v>2863</v>
      </c>
      <c r="H1904" t="s">
        <v>2830</v>
      </c>
      <c r="I1904" t="s">
        <v>3833</v>
      </c>
      <c r="J1904" t="s">
        <v>2828</v>
      </c>
      <c r="K1904">
        <v>141692366669</v>
      </c>
    </row>
    <row r="1905" spans="1:11" x14ac:dyDescent="0.35">
      <c r="A1905">
        <v>25780</v>
      </c>
      <c r="B1905" s="23">
        <v>46038.755150462966</v>
      </c>
      <c r="C1905" t="s">
        <v>3015</v>
      </c>
      <c r="D1905" t="s">
        <v>2880</v>
      </c>
      <c r="E1905">
        <v>6999</v>
      </c>
      <c r="F1905">
        <v>6999</v>
      </c>
      <c r="G1905" t="s">
        <v>2825</v>
      </c>
      <c r="H1905" t="s">
        <v>2923</v>
      </c>
      <c r="I1905" t="s">
        <v>3864</v>
      </c>
      <c r="J1905" t="s">
        <v>2828</v>
      </c>
      <c r="K1905">
        <v>141693795407</v>
      </c>
    </row>
    <row r="1906" spans="1:11" x14ac:dyDescent="0.35">
      <c r="A1906">
        <v>25781</v>
      </c>
      <c r="B1906" s="23">
        <v>46038.759444444448</v>
      </c>
      <c r="C1906" t="s">
        <v>2845</v>
      </c>
      <c r="D1906" t="s">
        <v>2844</v>
      </c>
      <c r="E1906">
        <v>5999</v>
      </c>
      <c r="F1906">
        <v>5999</v>
      </c>
      <c r="G1906" t="s">
        <v>2863</v>
      </c>
      <c r="H1906" t="s">
        <v>3105</v>
      </c>
      <c r="I1906" t="s">
        <v>3865</v>
      </c>
      <c r="J1906" t="s">
        <v>2832</v>
      </c>
    </row>
    <row r="1907" spans="1:11" x14ac:dyDescent="0.35">
      <c r="A1907">
        <v>25781</v>
      </c>
      <c r="B1907" s="23">
        <v>46038.759444444448</v>
      </c>
      <c r="C1907" t="s">
        <v>2845</v>
      </c>
      <c r="D1907" t="s">
        <v>2844</v>
      </c>
      <c r="E1907">
        <v>5999</v>
      </c>
      <c r="F1907">
        <v>5999</v>
      </c>
      <c r="G1907" t="s">
        <v>2863</v>
      </c>
      <c r="H1907" t="s">
        <v>3105</v>
      </c>
      <c r="I1907" t="s">
        <v>3865</v>
      </c>
      <c r="J1907" t="s">
        <v>2832</v>
      </c>
    </row>
    <row r="1908" spans="1:11" x14ac:dyDescent="0.35">
      <c r="A1908">
        <v>25782</v>
      </c>
      <c r="B1908" s="23">
        <v>46038.764791666668</v>
      </c>
      <c r="C1908" t="s">
        <v>2964</v>
      </c>
      <c r="D1908" t="s">
        <v>2849</v>
      </c>
      <c r="E1908">
        <v>5699</v>
      </c>
      <c r="F1908">
        <v>5699</v>
      </c>
      <c r="G1908" t="s">
        <v>2965</v>
      </c>
      <c r="H1908" t="s">
        <v>2966</v>
      </c>
      <c r="I1908" t="s">
        <v>3866</v>
      </c>
      <c r="J1908" t="s">
        <v>2828</v>
      </c>
      <c r="K1908">
        <v>142362552994</v>
      </c>
    </row>
    <row r="1909" spans="1:11" x14ac:dyDescent="0.35">
      <c r="A1909">
        <v>25783</v>
      </c>
      <c r="B1909" s="23">
        <v>46038.766134259262</v>
      </c>
      <c r="C1909" t="s">
        <v>2857</v>
      </c>
      <c r="D1909" t="s">
        <v>3759</v>
      </c>
      <c r="E1909">
        <v>3999</v>
      </c>
      <c r="F1909">
        <v>3999</v>
      </c>
      <c r="G1909" t="s">
        <v>2854</v>
      </c>
      <c r="H1909" t="s">
        <v>2867</v>
      </c>
      <c r="I1909" t="s">
        <v>3867</v>
      </c>
      <c r="J1909" t="s">
        <v>2832</v>
      </c>
    </row>
    <row r="1910" spans="1:11" x14ac:dyDescent="0.35">
      <c r="A1910">
        <v>25784</v>
      </c>
      <c r="B1910" s="23">
        <v>46038.769791666666</v>
      </c>
      <c r="C1910" t="s">
        <v>2845</v>
      </c>
      <c r="D1910" t="s">
        <v>2834</v>
      </c>
      <c r="E1910">
        <v>9999</v>
      </c>
      <c r="F1910">
        <v>9999</v>
      </c>
      <c r="G1910" t="s">
        <v>2863</v>
      </c>
      <c r="H1910" t="s">
        <v>3105</v>
      </c>
      <c r="I1910" t="s">
        <v>3868</v>
      </c>
      <c r="J1910" t="s">
        <v>2828</v>
      </c>
      <c r="K1910">
        <v>141696988517</v>
      </c>
    </row>
    <row r="1911" spans="1:11" x14ac:dyDescent="0.35">
      <c r="A1911">
        <v>25785</v>
      </c>
      <c r="B1911" s="23">
        <v>46038.777141203704</v>
      </c>
      <c r="C1911" t="s">
        <v>2845</v>
      </c>
      <c r="D1911" t="s">
        <v>2961</v>
      </c>
      <c r="E1911">
        <v>20999</v>
      </c>
      <c r="F1911">
        <v>20999</v>
      </c>
      <c r="G1911" t="s">
        <v>2863</v>
      </c>
      <c r="H1911" t="s">
        <v>3020</v>
      </c>
      <c r="I1911" t="s">
        <v>3869</v>
      </c>
      <c r="J1911" t="s">
        <v>2832</v>
      </c>
    </row>
    <row r="1912" spans="1:11" x14ac:dyDescent="0.35">
      <c r="A1912">
        <v>25786</v>
      </c>
      <c r="B1912" s="23">
        <v>46038.783460648148</v>
      </c>
      <c r="C1912" t="s">
        <v>2964</v>
      </c>
      <c r="D1912" t="s">
        <v>2872</v>
      </c>
      <c r="E1912">
        <v>5999</v>
      </c>
      <c r="F1912">
        <v>5999</v>
      </c>
      <c r="G1912" t="s">
        <v>2965</v>
      </c>
      <c r="H1912" t="s">
        <v>2966</v>
      </c>
      <c r="I1912" t="s">
        <v>3870</v>
      </c>
      <c r="J1912" t="s">
        <v>2828</v>
      </c>
      <c r="K1912">
        <v>141699347889</v>
      </c>
    </row>
    <row r="1913" spans="1:11" x14ac:dyDescent="0.35">
      <c r="A1913">
        <v>25787</v>
      </c>
      <c r="B1913" s="23">
        <v>46038.801388888889</v>
      </c>
      <c r="C1913" t="s">
        <v>2823</v>
      </c>
      <c r="D1913" t="s">
        <v>2829</v>
      </c>
      <c r="E1913">
        <v>4999</v>
      </c>
      <c r="F1913">
        <v>4999</v>
      </c>
      <c r="G1913" t="s">
        <v>2825</v>
      </c>
      <c r="H1913" t="s">
        <v>2923</v>
      </c>
      <c r="I1913" t="s">
        <v>3871</v>
      </c>
      <c r="J1913" t="s">
        <v>2828</v>
      </c>
      <c r="K1913">
        <v>142369717080</v>
      </c>
    </row>
    <row r="1914" spans="1:11" x14ac:dyDescent="0.35">
      <c r="A1914">
        <v>25788</v>
      </c>
      <c r="B1914" s="23">
        <v>46038.801539351851</v>
      </c>
      <c r="C1914" t="s">
        <v>3441</v>
      </c>
      <c r="D1914" t="s">
        <v>2881</v>
      </c>
      <c r="E1914">
        <v>9999</v>
      </c>
      <c r="F1914">
        <v>9999</v>
      </c>
      <c r="G1914" t="s">
        <v>3442</v>
      </c>
      <c r="H1914" t="s">
        <v>2851</v>
      </c>
      <c r="I1914" t="s">
        <v>3872</v>
      </c>
      <c r="J1914" t="s">
        <v>3873</v>
      </c>
      <c r="K1914" t="s">
        <v>3874</v>
      </c>
    </row>
    <row r="1915" spans="1:11" x14ac:dyDescent="0.35">
      <c r="A1915">
        <v>25789</v>
      </c>
      <c r="B1915" s="23">
        <v>46038.826053240744</v>
      </c>
      <c r="C1915" t="s">
        <v>2833</v>
      </c>
      <c r="D1915" t="s">
        <v>3077</v>
      </c>
      <c r="E1915">
        <v>8999</v>
      </c>
      <c r="F1915">
        <v>8999</v>
      </c>
      <c r="G1915" t="s">
        <v>2875</v>
      </c>
      <c r="H1915" t="s">
        <v>2873</v>
      </c>
      <c r="I1915" t="s">
        <v>3875</v>
      </c>
      <c r="J1915" t="s">
        <v>2862</v>
      </c>
      <c r="K1915">
        <v>141707012689</v>
      </c>
    </row>
    <row r="1916" spans="1:11" x14ac:dyDescent="0.35">
      <c r="A1916">
        <v>25790</v>
      </c>
      <c r="B1916" s="23">
        <v>46038.8669212963</v>
      </c>
      <c r="C1916" t="s">
        <v>2823</v>
      </c>
      <c r="D1916" t="s">
        <v>2829</v>
      </c>
      <c r="E1916">
        <v>4999</v>
      </c>
      <c r="F1916">
        <v>4999</v>
      </c>
      <c r="G1916" t="s">
        <v>2825</v>
      </c>
      <c r="H1916" t="s">
        <v>2923</v>
      </c>
      <c r="I1916" t="s">
        <v>3876</v>
      </c>
    </row>
    <row r="1917" spans="1:11" x14ac:dyDescent="0.35">
      <c r="A1917">
        <v>25791</v>
      </c>
      <c r="B1917" s="23">
        <v>46039.434525462966</v>
      </c>
      <c r="C1917" t="s">
        <v>3033</v>
      </c>
      <c r="D1917" t="s">
        <v>2824</v>
      </c>
      <c r="E1917">
        <v>3650</v>
      </c>
      <c r="F1917">
        <v>3650</v>
      </c>
      <c r="H1917" t="s">
        <v>3804</v>
      </c>
      <c r="I1917" t="s">
        <v>3037</v>
      </c>
      <c r="J1917" t="s">
        <v>3877</v>
      </c>
      <c r="K1917">
        <v>236352100</v>
      </c>
    </row>
    <row r="1918" spans="1:11" x14ac:dyDescent="0.35">
      <c r="A1918">
        <v>25791</v>
      </c>
      <c r="B1918" s="23">
        <v>46039.434525462966</v>
      </c>
      <c r="C1918" t="s">
        <v>3033</v>
      </c>
      <c r="D1918" t="s">
        <v>2824</v>
      </c>
      <c r="E1918">
        <v>3650</v>
      </c>
      <c r="F1918">
        <v>3650</v>
      </c>
      <c r="H1918" t="s">
        <v>3804</v>
      </c>
      <c r="I1918" t="s">
        <v>3037</v>
      </c>
      <c r="J1918" t="s">
        <v>3877</v>
      </c>
      <c r="K1918">
        <v>236352100</v>
      </c>
    </row>
    <row r="1919" spans="1:11" x14ac:dyDescent="0.35">
      <c r="A1919">
        <v>25791</v>
      </c>
      <c r="B1919" s="23">
        <v>46039.434525462966</v>
      </c>
      <c r="C1919" t="s">
        <v>3033</v>
      </c>
      <c r="D1919" t="s">
        <v>2824</v>
      </c>
      <c r="E1919">
        <v>3650</v>
      </c>
      <c r="F1919">
        <v>3650</v>
      </c>
      <c r="H1919" t="s">
        <v>3804</v>
      </c>
      <c r="I1919" t="s">
        <v>3037</v>
      </c>
      <c r="J1919" t="s">
        <v>3877</v>
      </c>
      <c r="K1919">
        <v>236352100</v>
      </c>
    </row>
    <row r="1920" spans="1:11" x14ac:dyDescent="0.35">
      <c r="A1920">
        <v>25791</v>
      </c>
      <c r="B1920" s="23">
        <v>46039.434525462966</v>
      </c>
      <c r="C1920" t="s">
        <v>3033</v>
      </c>
      <c r="D1920" t="s">
        <v>2824</v>
      </c>
      <c r="E1920">
        <v>3650</v>
      </c>
      <c r="F1920">
        <v>3650</v>
      </c>
      <c r="H1920" t="s">
        <v>3804</v>
      </c>
      <c r="I1920" t="s">
        <v>3037</v>
      </c>
      <c r="J1920" t="s">
        <v>3877</v>
      </c>
      <c r="K1920">
        <v>236352100</v>
      </c>
    </row>
    <row r="1921" spans="1:11" x14ac:dyDescent="0.35">
      <c r="A1921">
        <v>25792</v>
      </c>
      <c r="B1921" s="23">
        <v>46039.460358796299</v>
      </c>
      <c r="C1921" t="s">
        <v>2833</v>
      </c>
      <c r="D1921" t="s">
        <v>2834</v>
      </c>
      <c r="E1921">
        <v>6999</v>
      </c>
      <c r="F1921">
        <v>6999</v>
      </c>
      <c r="G1921" t="s">
        <v>2835</v>
      </c>
      <c r="H1921" t="s">
        <v>3050</v>
      </c>
      <c r="I1921" t="s">
        <v>3878</v>
      </c>
      <c r="J1921" t="s">
        <v>2828</v>
      </c>
      <c r="K1921">
        <v>142436886604</v>
      </c>
    </row>
    <row r="1922" spans="1:11" x14ac:dyDescent="0.35">
      <c r="A1922">
        <v>25793</v>
      </c>
      <c r="B1922" s="23">
        <v>46039.473067129627</v>
      </c>
      <c r="C1922" t="s">
        <v>2833</v>
      </c>
      <c r="D1922" t="s">
        <v>2834</v>
      </c>
      <c r="E1922">
        <v>6999</v>
      </c>
      <c r="F1922">
        <v>6999</v>
      </c>
      <c r="G1922" t="s">
        <v>2835</v>
      </c>
      <c r="H1922" t="s">
        <v>3105</v>
      </c>
      <c r="I1922" t="s">
        <v>3879</v>
      </c>
      <c r="J1922" t="s">
        <v>2828</v>
      </c>
      <c r="K1922">
        <v>141771772527</v>
      </c>
    </row>
    <row r="1923" spans="1:11" x14ac:dyDescent="0.35">
      <c r="A1923">
        <v>25794</v>
      </c>
      <c r="B1923" s="23">
        <v>46039.481550925928</v>
      </c>
      <c r="C1923" t="s">
        <v>2848</v>
      </c>
      <c r="D1923" t="s">
        <v>3121</v>
      </c>
      <c r="E1923">
        <v>15999</v>
      </c>
      <c r="F1923">
        <v>15999</v>
      </c>
      <c r="G1923" t="s">
        <v>3442</v>
      </c>
      <c r="H1923" t="s">
        <v>3113</v>
      </c>
      <c r="I1923" t="s">
        <v>3880</v>
      </c>
      <c r="J1923" t="s">
        <v>2832</v>
      </c>
    </row>
    <row r="1924" spans="1:11" x14ac:dyDescent="0.35">
      <c r="A1924">
        <v>25795</v>
      </c>
      <c r="B1924" s="23">
        <v>46039.486006944448</v>
      </c>
      <c r="C1924" t="s">
        <v>2833</v>
      </c>
      <c r="D1924" t="s">
        <v>3268</v>
      </c>
      <c r="E1924">
        <v>12999</v>
      </c>
      <c r="F1924">
        <v>12999</v>
      </c>
      <c r="G1924" t="s">
        <v>2835</v>
      </c>
      <c r="H1924" t="s">
        <v>2873</v>
      </c>
      <c r="I1924" t="s">
        <v>3881</v>
      </c>
      <c r="J1924" t="s">
        <v>2828</v>
      </c>
      <c r="K1924">
        <v>142441128128</v>
      </c>
    </row>
    <row r="1925" spans="1:11" x14ac:dyDescent="0.35">
      <c r="A1925">
        <v>25796</v>
      </c>
      <c r="B1925" s="23">
        <v>46039.514351851853</v>
      </c>
      <c r="C1925" t="s">
        <v>2845</v>
      </c>
      <c r="D1925" t="s">
        <v>2824</v>
      </c>
      <c r="E1925">
        <v>4999</v>
      </c>
      <c r="F1925">
        <v>4999</v>
      </c>
      <c r="G1925" t="s">
        <v>2835</v>
      </c>
      <c r="H1925" t="s">
        <v>3020</v>
      </c>
      <c r="I1925" t="s">
        <v>3882</v>
      </c>
      <c r="J1925" t="s">
        <v>2828</v>
      </c>
      <c r="K1925">
        <v>141778315507</v>
      </c>
    </row>
    <row r="1926" spans="1:11" x14ac:dyDescent="0.35">
      <c r="A1926">
        <v>25797</v>
      </c>
      <c r="B1926" s="23">
        <v>46039.519444444442</v>
      </c>
      <c r="C1926" t="s">
        <v>2964</v>
      </c>
      <c r="D1926" t="s">
        <v>2849</v>
      </c>
      <c r="E1926">
        <v>5699</v>
      </c>
      <c r="F1926">
        <v>5699</v>
      </c>
      <c r="G1926" t="s">
        <v>2965</v>
      </c>
      <c r="H1926" t="s">
        <v>2966</v>
      </c>
      <c r="I1926" t="s">
        <v>3883</v>
      </c>
      <c r="J1926" t="s">
        <v>2828</v>
      </c>
      <c r="K1926">
        <v>142362552994</v>
      </c>
    </row>
    <row r="1927" spans="1:11" x14ac:dyDescent="0.35">
      <c r="A1927">
        <v>25798</v>
      </c>
      <c r="B1927" s="23">
        <v>46039.522013888891</v>
      </c>
      <c r="C1927" t="s">
        <v>2845</v>
      </c>
      <c r="D1927" t="s">
        <v>2824</v>
      </c>
      <c r="E1927">
        <v>4999</v>
      </c>
      <c r="F1927">
        <v>4999</v>
      </c>
      <c r="G1927" t="s">
        <v>2835</v>
      </c>
      <c r="H1927" t="s">
        <v>3050</v>
      </c>
      <c r="I1927" t="s">
        <v>3884</v>
      </c>
      <c r="J1927" t="s">
        <v>2832</v>
      </c>
    </row>
    <row r="1928" spans="1:11" x14ac:dyDescent="0.35">
      <c r="A1928">
        <v>25799</v>
      </c>
      <c r="B1928" s="23">
        <v>46039.545034722221</v>
      </c>
      <c r="C1928" t="s">
        <v>2833</v>
      </c>
      <c r="D1928" t="s">
        <v>3040</v>
      </c>
      <c r="E1928">
        <v>19888</v>
      </c>
      <c r="F1928">
        <v>19888</v>
      </c>
      <c r="G1928" t="s">
        <v>2835</v>
      </c>
      <c r="H1928" t="s">
        <v>2873</v>
      </c>
      <c r="I1928" t="s">
        <v>3885</v>
      </c>
      <c r="J1928" t="s">
        <v>2828</v>
      </c>
      <c r="K1928">
        <v>141783250849</v>
      </c>
    </row>
    <row r="1929" spans="1:11" x14ac:dyDescent="0.35">
      <c r="A1929">
        <v>25800</v>
      </c>
      <c r="B1929" s="23">
        <v>46039.555659722224</v>
      </c>
      <c r="C1929" t="s">
        <v>2833</v>
      </c>
      <c r="D1929" t="s">
        <v>2935</v>
      </c>
      <c r="E1929">
        <v>19999</v>
      </c>
      <c r="F1929">
        <v>19999</v>
      </c>
      <c r="G1929" t="s">
        <v>2835</v>
      </c>
      <c r="H1929" t="s">
        <v>3087</v>
      </c>
      <c r="I1929" t="s">
        <v>3886</v>
      </c>
      <c r="J1929" t="s">
        <v>2862</v>
      </c>
      <c r="K1929">
        <v>142452190138</v>
      </c>
    </row>
    <row r="1930" spans="1:11" x14ac:dyDescent="0.35">
      <c r="A1930">
        <v>25801</v>
      </c>
      <c r="B1930" s="23">
        <v>46039.560949074075</v>
      </c>
      <c r="C1930" t="s">
        <v>2845</v>
      </c>
      <c r="D1930" t="s">
        <v>2894</v>
      </c>
      <c r="E1930">
        <v>16800</v>
      </c>
      <c r="F1930">
        <v>16800</v>
      </c>
      <c r="G1930" t="s">
        <v>2835</v>
      </c>
      <c r="H1930" t="s">
        <v>3050</v>
      </c>
      <c r="I1930" t="s">
        <v>3887</v>
      </c>
      <c r="J1930" t="s">
        <v>2828</v>
      </c>
      <c r="K1930">
        <v>142452835542</v>
      </c>
    </row>
    <row r="1931" spans="1:11" x14ac:dyDescent="0.35">
      <c r="A1931">
        <v>25802</v>
      </c>
      <c r="B1931" s="23">
        <v>46039.561712962961</v>
      </c>
      <c r="C1931" t="s">
        <v>2857</v>
      </c>
      <c r="D1931" t="s">
        <v>2839</v>
      </c>
      <c r="E1931">
        <v>1999</v>
      </c>
      <c r="F1931">
        <v>1999</v>
      </c>
      <c r="G1931" t="s">
        <v>2854</v>
      </c>
      <c r="H1931" t="s">
        <v>2867</v>
      </c>
      <c r="I1931" t="s">
        <v>3888</v>
      </c>
      <c r="J1931" t="s">
        <v>2828</v>
      </c>
      <c r="K1931">
        <v>141785717583</v>
      </c>
    </row>
    <row r="1932" spans="1:11" x14ac:dyDescent="0.35">
      <c r="A1932">
        <v>25803</v>
      </c>
      <c r="B1932" s="23">
        <v>46039.562256944446</v>
      </c>
      <c r="C1932" t="s">
        <v>2833</v>
      </c>
      <c r="D1932" t="s">
        <v>3077</v>
      </c>
      <c r="E1932">
        <v>8999</v>
      </c>
      <c r="F1932">
        <v>8999</v>
      </c>
      <c r="G1932" t="s">
        <v>2835</v>
      </c>
      <c r="H1932" t="s">
        <v>2864</v>
      </c>
      <c r="I1932" t="s">
        <v>3889</v>
      </c>
      <c r="J1932" t="s">
        <v>2828</v>
      </c>
      <c r="K1932">
        <v>142453078596</v>
      </c>
    </row>
    <row r="1933" spans="1:11" x14ac:dyDescent="0.35">
      <c r="A1933">
        <v>25804</v>
      </c>
      <c r="B1933" s="23">
        <v>46039.584282407406</v>
      </c>
      <c r="C1933" t="s">
        <v>2857</v>
      </c>
      <c r="D1933" t="s">
        <v>3797</v>
      </c>
      <c r="E1933">
        <v>3999</v>
      </c>
      <c r="F1933">
        <v>3999</v>
      </c>
      <c r="G1933" t="s">
        <v>2854</v>
      </c>
      <c r="H1933" t="s">
        <v>2860</v>
      </c>
      <c r="I1933" t="s">
        <v>3890</v>
      </c>
      <c r="J1933" t="s">
        <v>2862</v>
      </c>
      <c r="K1933">
        <v>141789333121</v>
      </c>
    </row>
    <row r="1934" spans="1:11" x14ac:dyDescent="0.35">
      <c r="A1934">
        <v>25804</v>
      </c>
      <c r="B1934" s="23">
        <v>46039.584282407406</v>
      </c>
      <c r="C1934" t="s">
        <v>2857</v>
      </c>
      <c r="D1934" t="s">
        <v>3797</v>
      </c>
      <c r="E1934">
        <v>3999</v>
      </c>
      <c r="F1934">
        <v>3999</v>
      </c>
      <c r="G1934" t="s">
        <v>2854</v>
      </c>
      <c r="H1934" t="s">
        <v>2860</v>
      </c>
      <c r="I1934" t="s">
        <v>3890</v>
      </c>
      <c r="J1934" t="s">
        <v>2862</v>
      </c>
      <c r="K1934">
        <v>141789333121</v>
      </c>
    </row>
    <row r="1935" spans="1:11" x14ac:dyDescent="0.35">
      <c r="A1935">
        <v>25804</v>
      </c>
      <c r="B1935" s="23">
        <v>46039.584282407406</v>
      </c>
      <c r="C1935" t="s">
        <v>2857</v>
      </c>
      <c r="D1935" t="s">
        <v>2834</v>
      </c>
      <c r="E1935">
        <v>6999</v>
      </c>
      <c r="F1935">
        <v>6999</v>
      </c>
      <c r="G1935" t="s">
        <v>2854</v>
      </c>
      <c r="H1935" t="s">
        <v>2860</v>
      </c>
      <c r="I1935" t="s">
        <v>3890</v>
      </c>
      <c r="J1935" t="s">
        <v>2862</v>
      </c>
      <c r="K1935">
        <v>141789333121</v>
      </c>
    </row>
    <row r="1936" spans="1:11" x14ac:dyDescent="0.35">
      <c r="A1936">
        <v>25805</v>
      </c>
      <c r="B1936" s="23">
        <v>46039.588217592594</v>
      </c>
      <c r="C1936" t="s">
        <v>2857</v>
      </c>
      <c r="D1936" t="s">
        <v>3796</v>
      </c>
      <c r="E1936">
        <v>3999</v>
      </c>
      <c r="F1936">
        <v>3999</v>
      </c>
      <c r="G1936" t="s">
        <v>2854</v>
      </c>
      <c r="H1936" t="s">
        <v>2855</v>
      </c>
      <c r="I1936" t="s">
        <v>3891</v>
      </c>
      <c r="J1936" t="s">
        <v>2828</v>
      </c>
      <c r="K1936">
        <v>142457194776</v>
      </c>
    </row>
    <row r="1937" spans="1:11" x14ac:dyDescent="0.35">
      <c r="A1937">
        <v>25806</v>
      </c>
      <c r="B1937" s="23">
        <v>46039.592442129629</v>
      </c>
      <c r="C1937" t="s">
        <v>2853</v>
      </c>
      <c r="D1937" t="s">
        <v>3111</v>
      </c>
      <c r="E1937">
        <v>13999</v>
      </c>
      <c r="F1937">
        <v>13999</v>
      </c>
      <c r="G1937" t="s">
        <v>2854</v>
      </c>
      <c r="H1937" t="s">
        <v>2867</v>
      </c>
      <c r="I1937" t="s">
        <v>3892</v>
      </c>
      <c r="J1937" t="s">
        <v>2828</v>
      </c>
      <c r="K1937">
        <v>142458024482</v>
      </c>
    </row>
    <row r="1938" spans="1:11" x14ac:dyDescent="0.35">
      <c r="A1938">
        <v>25807</v>
      </c>
      <c r="B1938" s="23">
        <v>46039.592928240738</v>
      </c>
      <c r="C1938" t="s">
        <v>3015</v>
      </c>
      <c r="D1938" t="s">
        <v>2999</v>
      </c>
      <c r="E1938">
        <v>19999</v>
      </c>
      <c r="F1938">
        <v>19999</v>
      </c>
      <c r="G1938" t="s">
        <v>2825</v>
      </c>
      <c r="H1938" t="s">
        <v>2923</v>
      </c>
      <c r="I1938" t="s">
        <v>3893</v>
      </c>
      <c r="J1938" t="s">
        <v>2828</v>
      </c>
      <c r="K1938">
        <v>141790391739</v>
      </c>
    </row>
    <row r="1939" spans="1:11" x14ac:dyDescent="0.35">
      <c r="A1939">
        <v>25808</v>
      </c>
      <c r="B1939" s="23">
        <v>46039.595046296294</v>
      </c>
      <c r="C1939" t="s">
        <v>2845</v>
      </c>
      <c r="D1939" t="s">
        <v>3797</v>
      </c>
      <c r="E1939">
        <v>3999</v>
      </c>
      <c r="F1939">
        <v>3999</v>
      </c>
      <c r="G1939" t="s">
        <v>2835</v>
      </c>
      <c r="H1939" t="s">
        <v>2873</v>
      </c>
      <c r="I1939" t="s">
        <v>3894</v>
      </c>
      <c r="J1939" t="s">
        <v>2832</v>
      </c>
    </row>
    <row r="1940" spans="1:11" x14ac:dyDescent="0.35">
      <c r="A1940">
        <v>25809</v>
      </c>
      <c r="B1940" s="23">
        <v>46039.600740740738</v>
      </c>
      <c r="C1940" t="s">
        <v>2823</v>
      </c>
      <c r="D1940" t="s">
        <v>3759</v>
      </c>
      <c r="E1940">
        <v>3999</v>
      </c>
      <c r="F1940">
        <v>3999</v>
      </c>
      <c r="G1940" t="s">
        <v>2825</v>
      </c>
      <c r="H1940" t="s">
        <v>2923</v>
      </c>
      <c r="I1940" t="s">
        <v>3895</v>
      </c>
      <c r="J1940" t="s">
        <v>2828</v>
      </c>
      <c r="K1940">
        <v>141792061111</v>
      </c>
    </row>
    <row r="1941" spans="1:11" x14ac:dyDescent="0.35">
      <c r="A1941">
        <v>25810</v>
      </c>
      <c r="B1941" s="23">
        <v>46039.606076388889</v>
      </c>
      <c r="C1941" t="s">
        <v>2845</v>
      </c>
      <c r="D1941" t="s">
        <v>2901</v>
      </c>
      <c r="E1941">
        <v>6999</v>
      </c>
      <c r="F1941">
        <v>6999</v>
      </c>
      <c r="G1941" t="s">
        <v>2835</v>
      </c>
      <c r="H1941" t="s">
        <v>3020</v>
      </c>
      <c r="I1941" t="s">
        <v>3896</v>
      </c>
      <c r="J1941" t="s">
        <v>2832</v>
      </c>
    </row>
    <row r="1942" spans="1:11" x14ac:dyDescent="0.35">
      <c r="A1942">
        <v>25811</v>
      </c>
      <c r="B1942" s="23">
        <v>46039.61650462963</v>
      </c>
      <c r="C1942" t="s">
        <v>2838</v>
      </c>
      <c r="D1942" t="s">
        <v>3376</v>
      </c>
      <c r="E1942">
        <v>13362</v>
      </c>
      <c r="F1942">
        <v>13362</v>
      </c>
      <c r="H1942" t="s">
        <v>2840</v>
      </c>
      <c r="I1942" t="s">
        <v>3081</v>
      </c>
      <c r="J1942" t="s">
        <v>2939</v>
      </c>
      <c r="K1942" t="s">
        <v>3897</v>
      </c>
    </row>
    <row r="1943" spans="1:11" x14ac:dyDescent="0.35">
      <c r="A1943">
        <v>25811</v>
      </c>
      <c r="B1943" s="23">
        <v>46039.61650462963</v>
      </c>
      <c r="C1943" t="s">
        <v>2838</v>
      </c>
      <c r="D1943" t="s">
        <v>3711</v>
      </c>
      <c r="E1943">
        <v>7099</v>
      </c>
      <c r="F1943">
        <v>7099</v>
      </c>
      <c r="H1943" t="s">
        <v>2840</v>
      </c>
      <c r="I1943" t="s">
        <v>3081</v>
      </c>
      <c r="J1943" t="s">
        <v>2939</v>
      </c>
      <c r="K1943" t="s">
        <v>3897</v>
      </c>
    </row>
    <row r="1944" spans="1:11" x14ac:dyDescent="0.35">
      <c r="A1944">
        <v>25812</v>
      </c>
      <c r="B1944" s="23">
        <v>46039.623645833337</v>
      </c>
      <c r="C1944" t="s">
        <v>2838</v>
      </c>
      <c r="D1944" t="s">
        <v>2834</v>
      </c>
      <c r="E1944">
        <v>4840</v>
      </c>
      <c r="F1944">
        <v>4840</v>
      </c>
      <c r="H1944" t="s">
        <v>2840</v>
      </c>
      <c r="I1944" t="s">
        <v>3081</v>
      </c>
      <c r="J1944" t="s">
        <v>2939</v>
      </c>
      <c r="K1944" t="s">
        <v>3898</v>
      </c>
    </row>
    <row r="1945" spans="1:11" x14ac:dyDescent="0.35">
      <c r="A1945">
        <v>25812</v>
      </c>
      <c r="B1945" s="23">
        <v>46039.623645833337</v>
      </c>
      <c r="C1945" t="s">
        <v>2838</v>
      </c>
      <c r="D1945" t="s">
        <v>2881</v>
      </c>
      <c r="E1945">
        <v>7126</v>
      </c>
      <c r="F1945">
        <v>7126</v>
      </c>
      <c r="H1945" t="s">
        <v>2840</v>
      </c>
      <c r="I1945" t="s">
        <v>3081</v>
      </c>
      <c r="J1945" t="s">
        <v>2939</v>
      </c>
      <c r="K1945" t="s">
        <v>3898</v>
      </c>
    </row>
    <row r="1946" spans="1:11" x14ac:dyDescent="0.35">
      <c r="A1946">
        <v>25813</v>
      </c>
      <c r="B1946" s="23">
        <v>46039.624976851854</v>
      </c>
      <c r="C1946" t="s">
        <v>2833</v>
      </c>
      <c r="D1946" t="s">
        <v>3759</v>
      </c>
      <c r="E1946">
        <v>3999</v>
      </c>
      <c r="F1946">
        <v>3999</v>
      </c>
      <c r="G1946" t="s">
        <v>2835</v>
      </c>
      <c r="H1946" t="s">
        <v>3020</v>
      </c>
      <c r="I1946" t="s">
        <v>3899</v>
      </c>
      <c r="J1946" t="s">
        <v>2828</v>
      </c>
      <c r="K1946">
        <v>141796095335</v>
      </c>
    </row>
    <row r="1947" spans="1:11" x14ac:dyDescent="0.35">
      <c r="A1947">
        <v>25814</v>
      </c>
      <c r="B1947" s="23">
        <v>46039.62736111111</v>
      </c>
      <c r="C1947" t="s">
        <v>2845</v>
      </c>
      <c r="D1947" t="s">
        <v>2844</v>
      </c>
      <c r="E1947">
        <v>5999</v>
      </c>
      <c r="F1947">
        <v>5999</v>
      </c>
      <c r="G1947" t="s">
        <v>2835</v>
      </c>
      <c r="H1947" t="s">
        <v>2864</v>
      </c>
      <c r="I1947" t="s">
        <v>3900</v>
      </c>
      <c r="J1947" t="s">
        <v>2832</v>
      </c>
    </row>
    <row r="1948" spans="1:11" x14ac:dyDescent="0.35">
      <c r="A1948">
        <v>25815</v>
      </c>
      <c r="B1948" s="23">
        <v>46039.628298611111</v>
      </c>
      <c r="C1948" t="s">
        <v>2845</v>
      </c>
      <c r="D1948" t="s">
        <v>3067</v>
      </c>
      <c r="E1948">
        <v>1200</v>
      </c>
      <c r="F1948">
        <v>1200</v>
      </c>
      <c r="G1948" t="s">
        <v>2835</v>
      </c>
      <c r="H1948" t="s">
        <v>2830</v>
      </c>
      <c r="I1948" t="s">
        <v>3901</v>
      </c>
      <c r="J1948" t="s">
        <v>2904</v>
      </c>
      <c r="K1948">
        <v>1838099</v>
      </c>
    </row>
    <row r="1949" spans="1:11" x14ac:dyDescent="0.35">
      <c r="A1949">
        <v>25815</v>
      </c>
      <c r="B1949" s="23">
        <v>46039.628298611111</v>
      </c>
      <c r="C1949" t="s">
        <v>2845</v>
      </c>
      <c r="D1949" t="s">
        <v>3067</v>
      </c>
      <c r="E1949">
        <v>1200</v>
      </c>
      <c r="F1949">
        <v>1200</v>
      </c>
      <c r="G1949" t="s">
        <v>2835</v>
      </c>
      <c r="H1949" t="s">
        <v>2830</v>
      </c>
      <c r="I1949" t="s">
        <v>3901</v>
      </c>
      <c r="J1949" t="s">
        <v>2904</v>
      </c>
      <c r="K1949">
        <v>1838099</v>
      </c>
    </row>
    <row r="1950" spans="1:11" x14ac:dyDescent="0.35">
      <c r="A1950">
        <v>25815</v>
      </c>
      <c r="B1950" s="23">
        <v>46039.628298611111</v>
      </c>
      <c r="C1950" t="s">
        <v>2845</v>
      </c>
      <c r="D1950" t="s">
        <v>3070</v>
      </c>
      <c r="E1950">
        <v>1200</v>
      </c>
      <c r="F1950">
        <v>1200</v>
      </c>
      <c r="G1950" t="s">
        <v>2835</v>
      </c>
      <c r="H1950" t="s">
        <v>2830</v>
      </c>
      <c r="I1950" t="s">
        <v>3901</v>
      </c>
      <c r="J1950" t="s">
        <v>2904</v>
      </c>
      <c r="K1950">
        <v>1838099</v>
      </c>
    </row>
    <row r="1951" spans="1:11" x14ac:dyDescent="0.35">
      <c r="A1951">
        <v>25815</v>
      </c>
      <c r="B1951" s="23">
        <v>46039.628298611111</v>
      </c>
      <c r="C1951" t="s">
        <v>2845</v>
      </c>
      <c r="D1951" t="s">
        <v>3070</v>
      </c>
      <c r="E1951">
        <v>1200</v>
      </c>
      <c r="F1951">
        <v>1200</v>
      </c>
      <c r="G1951" t="s">
        <v>2835</v>
      </c>
      <c r="H1951" t="s">
        <v>2830</v>
      </c>
      <c r="I1951" t="s">
        <v>3901</v>
      </c>
      <c r="J1951" t="s">
        <v>2904</v>
      </c>
      <c r="K1951">
        <v>1838099</v>
      </c>
    </row>
    <row r="1952" spans="1:11" x14ac:dyDescent="0.35">
      <c r="A1952">
        <v>25815</v>
      </c>
      <c r="B1952" s="23">
        <v>46039.628298611111</v>
      </c>
      <c r="C1952" t="s">
        <v>2845</v>
      </c>
      <c r="D1952" t="s">
        <v>2947</v>
      </c>
      <c r="E1952">
        <v>1200</v>
      </c>
      <c r="F1952">
        <v>1200</v>
      </c>
      <c r="G1952" t="s">
        <v>2835</v>
      </c>
      <c r="H1952" t="s">
        <v>2830</v>
      </c>
      <c r="I1952" t="s">
        <v>3901</v>
      </c>
      <c r="J1952" t="s">
        <v>2904</v>
      </c>
      <c r="K1952">
        <v>1838099</v>
      </c>
    </row>
    <row r="1953" spans="1:11" x14ac:dyDescent="0.35">
      <c r="A1953">
        <v>25815</v>
      </c>
      <c r="B1953" s="23">
        <v>46039.628298611111</v>
      </c>
      <c r="C1953" t="s">
        <v>2845</v>
      </c>
      <c r="D1953" t="s">
        <v>2947</v>
      </c>
      <c r="E1953">
        <v>1200</v>
      </c>
      <c r="F1953">
        <v>1200</v>
      </c>
      <c r="G1953" t="s">
        <v>2835</v>
      </c>
      <c r="H1953" t="s">
        <v>2830</v>
      </c>
      <c r="I1953" t="s">
        <v>3901</v>
      </c>
      <c r="J1953" t="s">
        <v>2904</v>
      </c>
      <c r="K1953">
        <v>1838099</v>
      </c>
    </row>
    <row r="1954" spans="1:11" x14ac:dyDescent="0.35">
      <c r="A1954">
        <v>25815</v>
      </c>
      <c r="B1954" s="23">
        <v>46039.628298611111</v>
      </c>
      <c r="C1954" t="s">
        <v>2845</v>
      </c>
      <c r="D1954" t="s">
        <v>3058</v>
      </c>
      <c r="E1954">
        <v>2500</v>
      </c>
      <c r="F1954">
        <v>2500</v>
      </c>
      <c r="G1954" t="s">
        <v>2835</v>
      </c>
      <c r="H1954" t="s">
        <v>2830</v>
      </c>
      <c r="I1954" t="s">
        <v>3901</v>
      </c>
      <c r="J1954" t="s">
        <v>2904</v>
      </c>
      <c r="K1954">
        <v>1838099</v>
      </c>
    </row>
    <row r="1955" spans="1:11" x14ac:dyDescent="0.35">
      <c r="A1955">
        <v>25815</v>
      </c>
      <c r="B1955" s="23">
        <v>46039.628298611111</v>
      </c>
      <c r="C1955" t="s">
        <v>2845</v>
      </c>
      <c r="D1955" t="s">
        <v>3059</v>
      </c>
      <c r="E1955">
        <v>2500</v>
      </c>
      <c r="F1955">
        <v>2500</v>
      </c>
      <c r="G1955" t="s">
        <v>2835</v>
      </c>
      <c r="H1955" t="s">
        <v>2830</v>
      </c>
      <c r="I1955" t="s">
        <v>3901</v>
      </c>
      <c r="J1955" t="s">
        <v>2904</v>
      </c>
      <c r="K1955">
        <v>1838099</v>
      </c>
    </row>
    <row r="1956" spans="1:11" x14ac:dyDescent="0.35">
      <c r="A1956">
        <v>25815</v>
      </c>
      <c r="B1956" s="23">
        <v>46039.628298611111</v>
      </c>
      <c r="C1956" t="s">
        <v>2845</v>
      </c>
      <c r="D1956" t="s">
        <v>2839</v>
      </c>
      <c r="E1956">
        <v>1450</v>
      </c>
      <c r="F1956">
        <v>1450</v>
      </c>
      <c r="G1956" t="s">
        <v>2835</v>
      </c>
      <c r="H1956" t="s">
        <v>2830</v>
      </c>
      <c r="I1956" t="s">
        <v>3901</v>
      </c>
      <c r="J1956" t="s">
        <v>2904</v>
      </c>
      <c r="K1956">
        <v>1838099</v>
      </c>
    </row>
    <row r="1957" spans="1:11" x14ac:dyDescent="0.35">
      <c r="A1957">
        <v>25815</v>
      </c>
      <c r="B1957" s="23">
        <v>46039.628298611111</v>
      </c>
      <c r="C1957" t="s">
        <v>2845</v>
      </c>
      <c r="D1957" t="s">
        <v>3041</v>
      </c>
      <c r="E1957">
        <v>9800</v>
      </c>
      <c r="F1957">
        <v>9800</v>
      </c>
      <c r="G1957" t="s">
        <v>2835</v>
      </c>
      <c r="H1957" t="s">
        <v>2830</v>
      </c>
      <c r="I1957" t="s">
        <v>3901</v>
      </c>
      <c r="J1957" t="s">
        <v>2904</v>
      </c>
      <c r="K1957">
        <v>1838099</v>
      </c>
    </row>
    <row r="1958" spans="1:11" x14ac:dyDescent="0.35">
      <c r="A1958">
        <v>25815</v>
      </c>
      <c r="B1958" s="23">
        <v>46039.628298611111</v>
      </c>
      <c r="C1958" t="s">
        <v>2845</v>
      </c>
      <c r="D1958" t="s">
        <v>3797</v>
      </c>
      <c r="E1958">
        <v>2960</v>
      </c>
      <c r="F1958">
        <v>2960</v>
      </c>
      <c r="G1958" t="s">
        <v>2835</v>
      </c>
      <c r="H1958" t="s">
        <v>2830</v>
      </c>
      <c r="I1958" t="s">
        <v>3901</v>
      </c>
      <c r="J1958" t="s">
        <v>2904</v>
      </c>
      <c r="K1958">
        <v>1838099</v>
      </c>
    </row>
    <row r="1959" spans="1:11" x14ac:dyDescent="0.35">
      <c r="A1959">
        <v>25815</v>
      </c>
      <c r="B1959" s="23">
        <v>46039.628298611111</v>
      </c>
      <c r="C1959" t="s">
        <v>2845</v>
      </c>
      <c r="D1959" t="s">
        <v>3797</v>
      </c>
      <c r="E1959">
        <v>2960</v>
      </c>
      <c r="F1959">
        <v>2960</v>
      </c>
      <c r="G1959" t="s">
        <v>2835</v>
      </c>
      <c r="H1959" t="s">
        <v>2830</v>
      </c>
      <c r="I1959" t="s">
        <v>3901</v>
      </c>
      <c r="J1959" t="s">
        <v>2904</v>
      </c>
      <c r="K1959">
        <v>1838099</v>
      </c>
    </row>
    <row r="1960" spans="1:11" x14ac:dyDescent="0.35">
      <c r="A1960">
        <v>25815</v>
      </c>
      <c r="B1960" s="23">
        <v>46039.628298611111</v>
      </c>
      <c r="C1960" t="s">
        <v>2845</v>
      </c>
      <c r="D1960" t="s">
        <v>3797</v>
      </c>
      <c r="E1960">
        <v>2960</v>
      </c>
      <c r="F1960">
        <v>2960</v>
      </c>
      <c r="G1960" t="s">
        <v>2835</v>
      </c>
      <c r="H1960" t="s">
        <v>2830</v>
      </c>
      <c r="I1960" t="s">
        <v>3901</v>
      </c>
      <c r="J1960" t="s">
        <v>2904</v>
      </c>
      <c r="K1960">
        <v>1838099</v>
      </c>
    </row>
    <row r="1961" spans="1:11" x14ac:dyDescent="0.35">
      <c r="A1961">
        <v>25815</v>
      </c>
      <c r="B1961" s="23">
        <v>46039.628298611111</v>
      </c>
      <c r="C1961" t="s">
        <v>2845</v>
      </c>
      <c r="D1961" t="s">
        <v>2844</v>
      </c>
      <c r="E1961">
        <v>4420</v>
      </c>
      <c r="F1961">
        <v>4420</v>
      </c>
      <c r="G1961" t="s">
        <v>2835</v>
      </c>
      <c r="H1961" t="s">
        <v>2830</v>
      </c>
      <c r="I1961" t="s">
        <v>3901</v>
      </c>
      <c r="J1961" t="s">
        <v>2904</v>
      </c>
      <c r="K1961">
        <v>1838099</v>
      </c>
    </row>
    <row r="1962" spans="1:11" x14ac:dyDescent="0.35">
      <c r="A1962">
        <v>25815</v>
      </c>
      <c r="B1962" s="23">
        <v>46039.628298611111</v>
      </c>
      <c r="C1962" t="s">
        <v>2845</v>
      </c>
      <c r="D1962" t="s">
        <v>3010</v>
      </c>
      <c r="E1962">
        <v>8500</v>
      </c>
      <c r="F1962">
        <v>8500</v>
      </c>
      <c r="G1962" t="s">
        <v>2835</v>
      </c>
      <c r="H1962" t="s">
        <v>2830</v>
      </c>
      <c r="I1962" t="s">
        <v>3901</v>
      </c>
      <c r="J1962" t="s">
        <v>2904</v>
      </c>
      <c r="K1962">
        <v>1838099</v>
      </c>
    </row>
    <row r="1963" spans="1:11" x14ac:dyDescent="0.35">
      <c r="A1963">
        <v>25816</v>
      </c>
      <c r="B1963" s="23">
        <v>46039.635567129626</v>
      </c>
      <c r="C1963" t="s">
        <v>2848</v>
      </c>
      <c r="D1963" t="s">
        <v>3759</v>
      </c>
      <c r="E1963">
        <v>3999</v>
      </c>
      <c r="F1963">
        <v>3999</v>
      </c>
      <c r="G1963" t="s">
        <v>3442</v>
      </c>
      <c r="H1963" t="s">
        <v>2851</v>
      </c>
      <c r="I1963" t="s">
        <v>3902</v>
      </c>
      <c r="J1963" t="s">
        <v>2828</v>
      </c>
      <c r="K1963">
        <v>141798140687</v>
      </c>
    </row>
    <row r="1964" spans="1:11" x14ac:dyDescent="0.35">
      <c r="A1964">
        <v>25817</v>
      </c>
      <c r="B1964" s="23">
        <v>46039.637557870374</v>
      </c>
      <c r="C1964" t="s">
        <v>2845</v>
      </c>
      <c r="D1964" t="s">
        <v>3010</v>
      </c>
      <c r="E1964">
        <v>10800</v>
      </c>
      <c r="F1964">
        <v>10800</v>
      </c>
      <c r="G1964" t="s">
        <v>2835</v>
      </c>
      <c r="H1964" t="s">
        <v>2864</v>
      </c>
      <c r="I1964" t="s">
        <v>3903</v>
      </c>
      <c r="J1964" t="s">
        <v>2828</v>
      </c>
      <c r="K1964">
        <v>141797806289</v>
      </c>
    </row>
    <row r="1965" spans="1:11" x14ac:dyDescent="0.35">
      <c r="A1965">
        <v>25818</v>
      </c>
      <c r="B1965" s="23">
        <v>46039.642766203702</v>
      </c>
      <c r="C1965" t="s">
        <v>2845</v>
      </c>
      <c r="D1965" t="s">
        <v>3275</v>
      </c>
      <c r="E1965">
        <v>10056</v>
      </c>
      <c r="F1965">
        <v>10056</v>
      </c>
      <c r="G1965" t="s">
        <v>2835</v>
      </c>
      <c r="H1965" t="s">
        <v>2830</v>
      </c>
      <c r="I1965" t="s">
        <v>3219</v>
      </c>
      <c r="J1965" t="s">
        <v>2832</v>
      </c>
    </row>
    <row r="1966" spans="1:11" x14ac:dyDescent="0.35">
      <c r="A1966">
        <v>25819</v>
      </c>
      <c r="B1966" s="23">
        <v>46039.652708333335</v>
      </c>
      <c r="C1966" t="s">
        <v>2857</v>
      </c>
      <c r="D1966" t="s">
        <v>3759</v>
      </c>
      <c r="E1966">
        <v>3999</v>
      </c>
      <c r="F1966">
        <v>3999</v>
      </c>
      <c r="G1966" t="s">
        <v>2854</v>
      </c>
      <c r="H1966" t="s">
        <v>2860</v>
      </c>
      <c r="I1966" t="s">
        <v>3904</v>
      </c>
      <c r="J1966" t="s">
        <v>2828</v>
      </c>
      <c r="K1966">
        <v>141801286179</v>
      </c>
    </row>
    <row r="1967" spans="1:11" x14ac:dyDescent="0.35">
      <c r="A1967">
        <v>25820</v>
      </c>
      <c r="B1967" s="23">
        <v>46039.653634259259</v>
      </c>
      <c r="C1967" t="s">
        <v>2823</v>
      </c>
      <c r="D1967" t="s">
        <v>2824</v>
      </c>
      <c r="E1967">
        <v>4999</v>
      </c>
      <c r="F1967">
        <v>4999</v>
      </c>
      <c r="G1967" t="s">
        <v>2825</v>
      </c>
      <c r="H1967" t="s">
        <v>2923</v>
      </c>
      <c r="I1967" t="s">
        <v>3905</v>
      </c>
      <c r="J1967" t="s">
        <v>2828</v>
      </c>
      <c r="K1967">
        <v>141801366931</v>
      </c>
    </row>
    <row r="1968" spans="1:11" x14ac:dyDescent="0.35">
      <c r="A1968">
        <v>25821</v>
      </c>
      <c r="B1968" s="23">
        <v>46039.661192129628</v>
      </c>
      <c r="C1968" t="s">
        <v>2845</v>
      </c>
      <c r="D1968" t="s">
        <v>2958</v>
      </c>
      <c r="E1968">
        <v>9750</v>
      </c>
      <c r="F1968">
        <v>9750</v>
      </c>
      <c r="G1968" t="s">
        <v>2835</v>
      </c>
      <c r="H1968" t="s">
        <v>2830</v>
      </c>
      <c r="I1968" t="s">
        <v>3081</v>
      </c>
      <c r="J1968" t="s">
        <v>2832</v>
      </c>
    </row>
    <row r="1969" spans="1:11" x14ac:dyDescent="0.35">
      <c r="A1969">
        <v>25822</v>
      </c>
      <c r="B1969" s="23">
        <v>46039.664293981485</v>
      </c>
      <c r="C1969" t="s">
        <v>2833</v>
      </c>
      <c r="D1969" t="s">
        <v>3040</v>
      </c>
      <c r="E1969">
        <v>19888</v>
      </c>
      <c r="F1969">
        <v>19888</v>
      </c>
      <c r="G1969" t="s">
        <v>2835</v>
      </c>
      <c r="H1969" t="s">
        <v>3050</v>
      </c>
      <c r="I1969" t="s">
        <v>3906</v>
      </c>
      <c r="J1969" t="s">
        <v>2832</v>
      </c>
    </row>
    <row r="1970" spans="1:11" x14ac:dyDescent="0.35">
      <c r="A1970">
        <v>25823</v>
      </c>
      <c r="B1970" s="23">
        <v>46039.677557870367</v>
      </c>
      <c r="C1970" t="s">
        <v>2833</v>
      </c>
      <c r="D1970" t="s">
        <v>2844</v>
      </c>
      <c r="E1970">
        <v>5999</v>
      </c>
      <c r="F1970">
        <v>5999</v>
      </c>
      <c r="G1970" t="s">
        <v>2835</v>
      </c>
      <c r="H1970" t="s">
        <v>3087</v>
      </c>
      <c r="I1970" t="s">
        <v>3907</v>
      </c>
      <c r="J1970" t="s">
        <v>2832</v>
      </c>
    </row>
    <row r="1971" spans="1:11" x14ac:dyDescent="0.35">
      <c r="A1971">
        <v>25824</v>
      </c>
      <c r="B1971" s="23">
        <v>46039.683321759258</v>
      </c>
      <c r="C1971" t="s">
        <v>2853</v>
      </c>
      <c r="D1971" t="s">
        <v>3797</v>
      </c>
      <c r="E1971">
        <v>3999</v>
      </c>
      <c r="F1971">
        <v>3999</v>
      </c>
      <c r="G1971" t="s">
        <v>2854</v>
      </c>
      <c r="H1971" t="s">
        <v>2867</v>
      </c>
      <c r="I1971" t="s">
        <v>3908</v>
      </c>
      <c r="J1971" t="s">
        <v>2832</v>
      </c>
    </row>
    <row r="1972" spans="1:11" x14ac:dyDescent="0.35">
      <c r="A1972">
        <v>25825</v>
      </c>
      <c r="B1972" s="23">
        <v>46039.683530092596</v>
      </c>
      <c r="C1972" t="s">
        <v>2833</v>
      </c>
      <c r="D1972" t="s">
        <v>3450</v>
      </c>
      <c r="E1972">
        <v>19999</v>
      </c>
      <c r="F1972">
        <v>19999</v>
      </c>
      <c r="G1972" t="s">
        <v>2835</v>
      </c>
      <c r="H1972" t="s">
        <v>3050</v>
      </c>
      <c r="I1972" t="s">
        <v>3909</v>
      </c>
      <c r="J1972" t="s">
        <v>2862</v>
      </c>
      <c r="K1972">
        <v>141806878661</v>
      </c>
    </row>
    <row r="1973" spans="1:11" x14ac:dyDescent="0.35">
      <c r="A1973">
        <v>25827</v>
      </c>
      <c r="B1973" s="23">
        <v>46039.698148148149</v>
      </c>
      <c r="C1973" t="s">
        <v>2845</v>
      </c>
      <c r="D1973" t="s">
        <v>3268</v>
      </c>
      <c r="E1973">
        <v>12999</v>
      </c>
      <c r="F1973">
        <v>12999</v>
      </c>
      <c r="G1973" t="s">
        <v>2875</v>
      </c>
      <c r="H1973" t="s">
        <v>3020</v>
      </c>
      <c r="I1973" t="s">
        <v>3910</v>
      </c>
      <c r="J1973" t="s">
        <v>2828</v>
      </c>
      <c r="K1973">
        <v>141809934229</v>
      </c>
    </row>
    <row r="1974" spans="1:11" x14ac:dyDescent="0.35">
      <c r="A1974">
        <v>25828</v>
      </c>
      <c r="B1974" s="23">
        <v>46039.701180555552</v>
      </c>
      <c r="C1974" t="s">
        <v>2833</v>
      </c>
      <c r="D1974" t="s">
        <v>2961</v>
      </c>
      <c r="E1974">
        <v>20999</v>
      </c>
      <c r="F1974">
        <v>20999</v>
      </c>
      <c r="G1974" t="s">
        <v>2875</v>
      </c>
      <c r="H1974" t="s">
        <v>3029</v>
      </c>
      <c r="I1974" t="s">
        <v>3911</v>
      </c>
      <c r="J1974" t="s">
        <v>2832</v>
      </c>
    </row>
    <row r="1975" spans="1:11" x14ac:dyDescent="0.35">
      <c r="A1975">
        <v>25829</v>
      </c>
      <c r="B1975" s="23">
        <v>46039.704861111109</v>
      </c>
      <c r="C1975" t="s">
        <v>3015</v>
      </c>
      <c r="D1975" t="s">
        <v>3004</v>
      </c>
      <c r="E1975">
        <v>5999</v>
      </c>
      <c r="F1975">
        <v>5999</v>
      </c>
      <c r="G1975" t="s">
        <v>2825</v>
      </c>
      <c r="H1975" t="s">
        <v>2923</v>
      </c>
      <c r="I1975" t="s">
        <v>3912</v>
      </c>
      <c r="J1975" t="s">
        <v>2828</v>
      </c>
      <c r="K1975">
        <v>141811113277</v>
      </c>
    </row>
    <row r="1976" spans="1:11" x14ac:dyDescent="0.35">
      <c r="A1976">
        <v>25830</v>
      </c>
      <c r="B1976" s="23">
        <v>46039.707650462966</v>
      </c>
      <c r="C1976" t="s">
        <v>2853</v>
      </c>
      <c r="D1976" t="s">
        <v>2872</v>
      </c>
      <c r="E1976">
        <v>5999</v>
      </c>
      <c r="F1976">
        <v>5999</v>
      </c>
      <c r="G1976" t="s">
        <v>2854</v>
      </c>
      <c r="H1976" t="s">
        <v>2867</v>
      </c>
      <c r="I1976" t="s">
        <v>3913</v>
      </c>
      <c r="J1976" t="s">
        <v>2832</v>
      </c>
    </row>
    <row r="1977" spans="1:11" x14ac:dyDescent="0.35">
      <c r="A1977">
        <v>25831</v>
      </c>
      <c r="B1977" s="23">
        <v>46039.721747685187</v>
      </c>
      <c r="C1977" t="s">
        <v>2848</v>
      </c>
      <c r="D1977" t="s">
        <v>2872</v>
      </c>
      <c r="E1977">
        <v>5999</v>
      </c>
      <c r="F1977">
        <v>5999</v>
      </c>
      <c r="G1977" t="s">
        <v>3189</v>
      </c>
      <c r="H1977" t="s">
        <v>3113</v>
      </c>
      <c r="I1977" t="s">
        <v>3914</v>
      </c>
      <c r="J1977" t="s">
        <v>2832</v>
      </c>
    </row>
    <row r="1978" spans="1:11" x14ac:dyDescent="0.35">
      <c r="A1978">
        <v>25832</v>
      </c>
      <c r="B1978" s="23">
        <v>46039.73296296296</v>
      </c>
      <c r="C1978" t="s">
        <v>2853</v>
      </c>
      <c r="D1978" t="s">
        <v>2898</v>
      </c>
      <c r="E1978">
        <v>8999</v>
      </c>
      <c r="F1978">
        <v>8999</v>
      </c>
      <c r="G1978" t="s">
        <v>2854</v>
      </c>
      <c r="H1978" t="s">
        <v>2860</v>
      </c>
      <c r="I1978" t="s">
        <v>3915</v>
      </c>
      <c r="J1978" t="s">
        <v>2832</v>
      </c>
    </row>
    <row r="1979" spans="1:11" x14ac:dyDescent="0.35">
      <c r="A1979">
        <v>25833</v>
      </c>
      <c r="B1979" s="23">
        <v>46039.746921296297</v>
      </c>
      <c r="C1979" t="s">
        <v>2848</v>
      </c>
      <c r="D1979" t="s">
        <v>3268</v>
      </c>
      <c r="E1979">
        <v>12999</v>
      </c>
      <c r="F1979">
        <v>12999</v>
      </c>
      <c r="G1979" t="s">
        <v>3442</v>
      </c>
      <c r="H1979" t="s">
        <v>3113</v>
      </c>
      <c r="I1979" t="s">
        <v>3916</v>
      </c>
      <c r="J1979" t="s">
        <v>2828</v>
      </c>
      <c r="K1979">
        <v>142487030766</v>
      </c>
    </row>
    <row r="1980" spans="1:11" x14ac:dyDescent="0.35">
      <c r="A1980">
        <v>25833</v>
      </c>
      <c r="B1980" s="23">
        <v>46039.746921296297</v>
      </c>
      <c r="C1980" t="s">
        <v>2848</v>
      </c>
      <c r="D1980" t="s">
        <v>3655</v>
      </c>
      <c r="E1980">
        <v>13600</v>
      </c>
      <c r="F1980">
        <v>13600</v>
      </c>
      <c r="G1980" t="s">
        <v>3442</v>
      </c>
      <c r="H1980" t="s">
        <v>3113</v>
      </c>
      <c r="I1980" t="s">
        <v>3916</v>
      </c>
      <c r="J1980" t="s">
        <v>2828</v>
      </c>
      <c r="K1980">
        <v>142487030766</v>
      </c>
    </row>
    <row r="1981" spans="1:11" x14ac:dyDescent="0.35">
      <c r="A1981">
        <v>25834</v>
      </c>
      <c r="B1981" s="23">
        <v>46039.759571759256</v>
      </c>
      <c r="C1981" t="s">
        <v>2845</v>
      </c>
      <c r="D1981" t="s">
        <v>3058</v>
      </c>
      <c r="E1981">
        <v>3599</v>
      </c>
      <c r="F1981">
        <v>3599</v>
      </c>
      <c r="G1981" t="s">
        <v>2835</v>
      </c>
      <c r="H1981" t="s">
        <v>3050</v>
      </c>
      <c r="I1981" t="s">
        <v>3917</v>
      </c>
      <c r="J1981" t="s">
        <v>2862</v>
      </c>
      <c r="K1981">
        <v>141821828075</v>
      </c>
    </row>
    <row r="1982" spans="1:11" x14ac:dyDescent="0.35">
      <c r="A1982">
        <v>25835</v>
      </c>
      <c r="B1982" s="23">
        <v>46039.763923611114</v>
      </c>
      <c r="C1982" t="s">
        <v>2845</v>
      </c>
      <c r="D1982" t="s">
        <v>2824</v>
      </c>
      <c r="E1982">
        <v>3930</v>
      </c>
      <c r="F1982">
        <v>3930</v>
      </c>
      <c r="G1982" t="s">
        <v>2875</v>
      </c>
      <c r="H1982" t="s">
        <v>2830</v>
      </c>
      <c r="I1982" t="s">
        <v>3175</v>
      </c>
      <c r="J1982" t="s">
        <v>3006</v>
      </c>
      <c r="K1982" t="s">
        <v>3918</v>
      </c>
    </row>
    <row r="1983" spans="1:11" x14ac:dyDescent="0.35">
      <c r="A1983">
        <v>25835</v>
      </c>
      <c r="B1983" s="23">
        <v>46039.763923611114</v>
      </c>
      <c r="C1983" t="s">
        <v>2845</v>
      </c>
      <c r="D1983" t="s">
        <v>2824</v>
      </c>
      <c r="E1983">
        <v>3930</v>
      </c>
      <c r="F1983">
        <v>3930</v>
      </c>
      <c r="G1983" t="s">
        <v>2875</v>
      </c>
      <c r="H1983" t="s">
        <v>2830</v>
      </c>
      <c r="I1983" t="s">
        <v>3175</v>
      </c>
      <c r="J1983" t="s">
        <v>3006</v>
      </c>
      <c r="K1983" t="s">
        <v>3918</v>
      </c>
    </row>
    <row r="1984" spans="1:11" x14ac:dyDescent="0.35">
      <c r="A1984">
        <v>25835</v>
      </c>
      <c r="B1984" s="23">
        <v>46039.763923611114</v>
      </c>
      <c r="C1984" t="s">
        <v>2845</v>
      </c>
      <c r="D1984" t="s">
        <v>2824</v>
      </c>
      <c r="E1984">
        <v>3930</v>
      </c>
      <c r="F1984">
        <v>3930</v>
      </c>
      <c r="G1984" t="s">
        <v>2875</v>
      </c>
      <c r="H1984" t="s">
        <v>2830</v>
      </c>
      <c r="I1984" t="s">
        <v>3175</v>
      </c>
      <c r="J1984" t="s">
        <v>3006</v>
      </c>
      <c r="K1984" t="s">
        <v>3918</v>
      </c>
    </row>
    <row r="1985" spans="1:11" x14ac:dyDescent="0.35">
      <c r="A1985">
        <v>25835</v>
      </c>
      <c r="B1985" s="23">
        <v>46039.763923611114</v>
      </c>
      <c r="C1985" t="s">
        <v>2845</v>
      </c>
      <c r="D1985" t="s">
        <v>2824</v>
      </c>
      <c r="E1985">
        <v>3930</v>
      </c>
      <c r="F1985">
        <v>3930</v>
      </c>
      <c r="G1985" t="s">
        <v>2875</v>
      </c>
      <c r="H1985" t="s">
        <v>2830</v>
      </c>
      <c r="I1985" t="s">
        <v>3175</v>
      </c>
      <c r="J1985" t="s">
        <v>3006</v>
      </c>
      <c r="K1985" t="s">
        <v>3918</v>
      </c>
    </row>
    <row r="1986" spans="1:11" x14ac:dyDescent="0.35">
      <c r="A1986">
        <v>25835</v>
      </c>
      <c r="B1986" s="23">
        <v>46039.763923611114</v>
      </c>
      <c r="C1986" t="s">
        <v>2845</v>
      </c>
      <c r="D1986" t="s">
        <v>2849</v>
      </c>
      <c r="E1986">
        <v>4500</v>
      </c>
      <c r="F1986">
        <v>4500</v>
      </c>
      <c r="G1986" t="s">
        <v>2875</v>
      </c>
      <c r="H1986" t="s">
        <v>2830</v>
      </c>
      <c r="I1986" t="s">
        <v>3175</v>
      </c>
      <c r="J1986" t="s">
        <v>3006</v>
      </c>
      <c r="K1986" t="s">
        <v>3918</v>
      </c>
    </row>
    <row r="1987" spans="1:11" x14ac:dyDescent="0.35">
      <c r="A1987">
        <v>25835</v>
      </c>
      <c r="B1987" s="23">
        <v>46039.763923611114</v>
      </c>
      <c r="C1987" t="s">
        <v>2845</v>
      </c>
      <c r="D1987" t="s">
        <v>3759</v>
      </c>
      <c r="E1987">
        <v>2960</v>
      </c>
      <c r="F1987">
        <v>2960</v>
      </c>
      <c r="G1987" t="s">
        <v>2875</v>
      </c>
      <c r="H1987" t="s">
        <v>2830</v>
      </c>
      <c r="I1987" t="s">
        <v>3175</v>
      </c>
      <c r="J1987" t="s">
        <v>3006</v>
      </c>
      <c r="K1987" t="s">
        <v>3918</v>
      </c>
    </row>
    <row r="1988" spans="1:11" x14ac:dyDescent="0.35">
      <c r="A1988">
        <v>25835</v>
      </c>
      <c r="B1988" s="23">
        <v>46039.763923611114</v>
      </c>
      <c r="C1988" t="s">
        <v>2845</v>
      </c>
      <c r="D1988" t="s">
        <v>2901</v>
      </c>
      <c r="E1988">
        <v>5030</v>
      </c>
      <c r="F1988">
        <v>5030</v>
      </c>
      <c r="G1988" t="s">
        <v>2875</v>
      </c>
      <c r="H1988" t="s">
        <v>2830</v>
      </c>
      <c r="I1988" t="s">
        <v>3175</v>
      </c>
      <c r="J1988" t="s">
        <v>3006</v>
      </c>
      <c r="K1988" t="s">
        <v>3918</v>
      </c>
    </row>
    <row r="1989" spans="1:11" x14ac:dyDescent="0.35">
      <c r="A1989">
        <v>25836</v>
      </c>
      <c r="B1989" s="23">
        <v>46039.765729166669</v>
      </c>
      <c r="C1989" t="s">
        <v>2857</v>
      </c>
      <c r="D1989" t="s">
        <v>2872</v>
      </c>
      <c r="E1989">
        <v>5999</v>
      </c>
      <c r="F1989">
        <v>5999</v>
      </c>
      <c r="G1989" t="s">
        <v>2854</v>
      </c>
      <c r="H1989" t="s">
        <v>2855</v>
      </c>
      <c r="I1989" t="s">
        <v>3919</v>
      </c>
      <c r="J1989" t="s">
        <v>2828</v>
      </c>
      <c r="K1989">
        <v>141823020931</v>
      </c>
    </row>
    <row r="1990" spans="1:11" x14ac:dyDescent="0.35">
      <c r="A1990">
        <v>25837</v>
      </c>
      <c r="B1990" s="23">
        <v>46039.767245370371</v>
      </c>
      <c r="C1990" t="s">
        <v>2833</v>
      </c>
      <c r="D1990" t="s">
        <v>2958</v>
      </c>
      <c r="E1990">
        <v>13999</v>
      </c>
      <c r="F1990">
        <v>13999</v>
      </c>
      <c r="G1990" t="s">
        <v>2835</v>
      </c>
      <c r="H1990" t="s">
        <v>3105</v>
      </c>
      <c r="I1990" t="s">
        <v>3920</v>
      </c>
      <c r="J1990" t="s">
        <v>2828</v>
      </c>
      <c r="K1990">
        <v>142490885222</v>
      </c>
    </row>
    <row r="1991" spans="1:11" x14ac:dyDescent="0.35">
      <c r="A1991">
        <v>25838</v>
      </c>
      <c r="B1991" s="23">
        <v>46039.770196759258</v>
      </c>
      <c r="C1991" t="s">
        <v>2833</v>
      </c>
      <c r="D1991" t="s">
        <v>2881</v>
      </c>
      <c r="E1991">
        <v>9999</v>
      </c>
      <c r="F1991">
        <v>9999</v>
      </c>
      <c r="G1991" t="s">
        <v>2835</v>
      </c>
      <c r="H1991" t="s">
        <v>2873</v>
      </c>
      <c r="I1991" t="s">
        <v>3921</v>
      </c>
      <c r="J1991" t="s">
        <v>2828</v>
      </c>
      <c r="K1991">
        <v>141823706569</v>
      </c>
    </row>
    <row r="1992" spans="1:11" x14ac:dyDescent="0.35">
      <c r="A1992">
        <v>25839</v>
      </c>
      <c r="B1992" s="23">
        <v>46039.802511574075</v>
      </c>
      <c r="C1992" t="s">
        <v>2848</v>
      </c>
      <c r="D1992" t="s">
        <v>2905</v>
      </c>
      <c r="E1992">
        <v>6999</v>
      </c>
      <c r="F1992">
        <v>6999</v>
      </c>
      <c r="G1992" t="s">
        <v>3442</v>
      </c>
      <c r="H1992" t="s">
        <v>2851</v>
      </c>
      <c r="I1992" t="s">
        <v>3922</v>
      </c>
      <c r="J1992" t="s">
        <v>2832</v>
      </c>
    </row>
    <row r="1993" spans="1:11" x14ac:dyDescent="0.35">
      <c r="A1993">
        <v>25840</v>
      </c>
      <c r="B1993" s="23">
        <v>46039.839317129627</v>
      </c>
      <c r="C1993" t="s">
        <v>3015</v>
      </c>
      <c r="D1993" t="s">
        <v>2844</v>
      </c>
      <c r="E1993">
        <v>5999</v>
      </c>
      <c r="F1993">
        <v>5999</v>
      </c>
      <c r="G1993" t="s">
        <v>2825</v>
      </c>
      <c r="H1993" t="s">
        <v>2923</v>
      </c>
      <c r="I1993" t="s">
        <v>3923</v>
      </c>
      <c r="J1993" t="s">
        <v>2828</v>
      </c>
      <c r="K1993">
        <v>142502136138</v>
      </c>
    </row>
    <row r="1994" spans="1:11" x14ac:dyDescent="0.35">
      <c r="A1994">
        <v>25841</v>
      </c>
      <c r="B1994" s="23">
        <v>46040.465856481482</v>
      </c>
      <c r="C1994" t="s">
        <v>2857</v>
      </c>
      <c r="D1994" t="s">
        <v>2961</v>
      </c>
      <c r="E1994">
        <v>20999</v>
      </c>
      <c r="F1994">
        <v>20999</v>
      </c>
      <c r="G1994" t="s">
        <v>2854</v>
      </c>
      <c r="H1994" t="s">
        <v>2855</v>
      </c>
      <c r="I1994" t="s">
        <v>3924</v>
      </c>
      <c r="J1994" t="s">
        <v>2832</v>
      </c>
    </row>
    <row r="1995" spans="1:11" x14ac:dyDescent="0.35">
      <c r="A1995">
        <v>25842</v>
      </c>
      <c r="B1995" s="23">
        <v>46040.473136574074</v>
      </c>
      <c r="C1995" t="s">
        <v>2833</v>
      </c>
      <c r="D1995" t="s">
        <v>3010</v>
      </c>
      <c r="E1995">
        <v>10800</v>
      </c>
      <c r="F1995">
        <v>10800</v>
      </c>
      <c r="G1995" t="s">
        <v>2835</v>
      </c>
      <c r="H1995" t="s">
        <v>2864</v>
      </c>
      <c r="I1995" t="s">
        <v>3925</v>
      </c>
      <c r="J1995" t="s">
        <v>2828</v>
      </c>
      <c r="K1995">
        <v>141885851177</v>
      </c>
    </row>
    <row r="1996" spans="1:11" x14ac:dyDescent="0.35">
      <c r="A1996">
        <v>25844</v>
      </c>
      <c r="B1996" s="23">
        <v>46040.49732638889</v>
      </c>
      <c r="C1996" t="s">
        <v>2833</v>
      </c>
      <c r="D1996" t="s">
        <v>2888</v>
      </c>
      <c r="E1996">
        <v>12999</v>
      </c>
      <c r="F1996">
        <v>12999</v>
      </c>
      <c r="G1996" t="s">
        <v>2835</v>
      </c>
      <c r="H1996" t="s">
        <v>3050</v>
      </c>
      <c r="I1996" t="s">
        <v>3926</v>
      </c>
      <c r="J1996" t="s">
        <v>2828</v>
      </c>
      <c r="K1996">
        <v>141888856939</v>
      </c>
    </row>
    <row r="1997" spans="1:11" x14ac:dyDescent="0.35">
      <c r="A1997">
        <v>25845</v>
      </c>
      <c r="B1997" s="23">
        <v>46040.498414351852</v>
      </c>
      <c r="C1997" t="s">
        <v>2848</v>
      </c>
      <c r="D1997" t="s">
        <v>3797</v>
      </c>
      <c r="E1997">
        <v>3999</v>
      </c>
      <c r="F1997">
        <v>3999</v>
      </c>
      <c r="G1997" t="s">
        <v>3442</v>
      </c>
      <c r="H1997" t="s">
        <v>2930</v>
      </c>
      <c r="I1997" t="s">
        <v>3927</v>
      </c>
      <c r="J1997" t="s">
        <v>2832</v>
      </c>
    </row>
    <row r="1998" spans="1:11" x14ac:dyDescent="0.35">
      <c r="A1998">
        <v>25846</v>
      </c>
      <c r="B1998" s="23">
        <v>46040.522523148145</v>
      </c>
      <c r="C1998" t="s">
        <v>2833</v>
      </c>
      <c r="D1998" t="s">
        <v>2928</v>
      </c>
      <c r="E1998">
        <v>19888</v>
      </c>
      <c r="F1998">
        <v>19888</v>
      </c>
      <c r="G1998" t="s">
        <v>2863</v>
      </c>
      <c r="H1998" t="s">
        <v>3029</v>
      </c>
      <c r="I1998" t="s">
        <v>3928</v>
      </c>
      <c r="J1998" t="s">
        <v>2828</v>
      </c>
      <c r="K1998">
        <v>142559855966</v>
      </c>
    </row>
    <row r="1999" spans="1:11" x14ac:dyDescent="0.35">
      <c r="A1999">
        <v>25847</v>
      </c>
      <c r="B1999" s="23">
        <v>46040.526921296296</v>
      </c>
      <c r="C1999" t="s">
        <v>2845</v>
      </c>
      <c r="D1999" t="s">
        <v>2859</v>
      </c>
      <c r="E1999">
        <v>11999</v>
      </c>
      <c r="F1999">
        <v>11999</v>
      </c>
      <c r="G1999" t="s">
        <v>2835</v>
      </c>
      <c r="H1999" t="s">
        <v>3020</v>
      </c>
      <c r="I1999" t="s">
        <v>3929</v>
      </c>
      <c r="J1999" t="s">
        <v>2828</v>
      </c>
      <c r="K1999">
        <v>142560405462</v>
      </c>
    </row>
    <row r="2000" spans="1:11" x14ac:dyDescent="0.35">
      <c r="A2000">
        <v>25848</v>
      </c>
      <c r="B2000" s="23">
        <v>46040.539351851854</v>
      </c>
      <c r="C2000" t="s">
        <v>2845</v>
      </c>
      <c r="D2000" t="s">
        <v>2881</v>
      </c>
      <c r="E2000">
        <v>9999</v>
      </c>
      <c r="F2000">
        <v>9999</v>
      </c>
      <c r="G2000" t="s">
        <v>2863</v>
      </c>
      <c r="H2000" t="s">
        <v>3029</v>
      </c>
      <c r="I2000" t="s">
        <v>3635</v>
      </c>
      <c r="J2000" t="s">
        <v>2828</v>
      </c>
      <c r="K2000">
        <v>141516604746</v>
      </c>
    </row>
    <row r="2001" spans="1:11" x14ac:dyDescent="0.35">
      <c r="A2001">
        <v>25849</v>
      </c>
      <c r="B2001" s="23">
        <v>46040.554837962962</v>
      </c>
      <c r="C2001" t="s">
        <v>2853</v>
      </c>
      <c r="D2001" t="s">
        <v>3759</v>
      </c>
      <c r="E2001">
        <v>3999</v>
      </c>
      <c r="F2001">
        <v>3999</v>
      </c>
      <c r="G2001" t="s">
        <v>2854</v>
      </c>
      <c r="H2001" t="s">
        <v>2867</v>
      </c>
      <c r="I2001" t="s">
        <v>3930</v>
      </c>
      <c r="J2001" t="s">
        <v>2832</v>
      </c>
    </row>
    <row r="2002" spans="1:11" x14ac:dyDescent="0.35">
      <c r="A2002">
        <v>25850</v>
      </c>
      <c r="B2002" s="23">
        <v>46040.55678240741</v>
      </c>
      <c r="C2002" t="s">
        <v>2857</v>
      </c>
      <c r="D2002" t="s">
        <v>3796</v>
      </c>
      <c r="E2002">
        <v>3999</v>
      </c>
      <c r="F2002">
        <v>3999</v>
      </c>
      <c r="G2002" t="s">
        <v>2854</v>
      </c>
      <c r="H2002" t="s">
        <v>2860</v>
      </c>
      <c r="I2002" t="s">
        <v>3931</v>
      </c>
      <c r="J2002" t="s">
        <v>2828</v>
      </c>
      <c r="K2002">
        <v>142563867124</v>
      </c>
    </row>
    <row r="2003" spans="1:11" x14ac:dyDescent="0.35">
      <c r="A2003">
        <v>25850</v>
      </c>
      <c r="B2003" s="23">
        <v>46040.55678240741</v>
      </c>
      <c r="C2003" t="s">
        <v>2857</v>
      </c>
      <c r="D2003" t="s">
        <v>2844</v>
      </c>
      <c r="E2003">
        <v>5999</v>
      </c>
      <c r="F2003">
        <v>5999</v>
      </c>
      <c r="G2003" t="s">
        <v>2854</v>
      </c>
      <c r="H2003" t="s">
        <v>2860</v>
      </c>
      <c r="I2003" t="s">
        <v>3931</v>
      </c>
      <c r="J2003" t="s">
        <v>2828</v>
      </c>
      <c r="K2003">
        <v>142563867124</v>
      </c>
    </row>
    <row r="2004" spans="1:11" x14ac:dyDescent="0.35">
      <c r="A2004">
        <v>25851</v>
      </c>
      <c r="B2004" s="23">
        <v>46040.559930555559</v>
      </c>
      <c r="C2004" t="s">
        <v>2853</v>
      </c>
      <c r="D2004" t="s">
        <v>2824</v>
      </c>
      <c r="E2004">
        <v>4999</v>
      </c>
      <c r="F2004">
        <v>4999</v>
      </c>
      <c r="G2004" t="s">
        <v>2854</v>
      </c>
      <c r="H2004" t="s">
        <v>2855</v>
      </c>
      <c r="I2004" t="s">
        <v>3932</v>
      </c>
      <c r="J2004" t="s">
        <v>2828</v>
      </c>
      <c r="K2004">
        <v>141896461247</v>
      </c>
    </row>
    <row r="2005" spans="1:11" x14ac:dyDescent="0.35">
      <c r="A2005">
        <v>25851</v>
      </c>
      <c r="B2005" s="23">
        <v>46040.559930555559</v>
      </c>
      <c r="C2005" t="s">
        <v>2853</v>
      </c>
      <c r="D2005" t="s">
        <v>2872</v>
      </c>
      <c r="E2005">
        <v>5999</v>
      </c>
      <c r="F2005">
        <v>5999</v>
      </c>
      <c r="G2005" t="s">
        <v>2854</v>
      </c>
      <c r="H2005" t="s">
        <v>2855</v>
      </c>
      <c r="I2005" t="s">
        <v>3932</v>
      </c>
      <c r="J2005" t="s">
        <v>2828</v>
      </c>
      <c r="K2005">
        <v>141896461247</v>
      </c>
    </row>
    <row r="2006" spans="1:11" x14ac:dyDescent="0.35">
      <c r="A2006">
        <v>25852</v>
      </c>
      <c r="B2006" s="23">
        <v>46040.57402777778</v>
      </c>
      <c r="C2006" t="s">
        <v>2833</v>
      </c>
      <c r="D2006" t="s">
        <v>3268</v>
      </c>
      <c r="E2006">
        <v>12999</v>
      </c>
      <c r="F2006">
        <v>12999</v>
      </c>
      <c r="G2006" t="s">
        <v>2863</v>
      </c>
      <c r="H2006" t="s">
        <v>3087</v>
      </c>
      <c r="I2006" t="s">
        <v>3933</v>
      </c>
      <c r="J2006" t="s">
        <v>2828</v>
      </c>
      <c r="K2006">
        <v>142565790684</v>
      </c>
    </row>
    <row r="2007" spans="1:11" x14ac:dyDescent="0.35">
      <c r="A2007">
        <v>25853</v>
      </c>
      <c r="B2007" s="23">
        <v>46040.575023148151</v>
      </c>
      <c r="C2007" t="s">
        <v>2833</v>
      </c>
      <c r="D2007" t="s">
        <v>3796</v>
      </c>
      <c r="E2007">
        <v>3999</v>
      </c>
      <c r="F2007">
        <v>3999</v>
      </c>
      <c r="G2007" t="s">
        <v>2835</v>
      </c>
      <c r="H2007" t="s">
        <v>3105</v>
      </c>
      <c r="I2007" t="s">
        <v>3934</v>
      </c>
      <c r="J2007" t="s">
        <v>2832</v>
      </c>
    </row>
    <row r="2008" spans="1:11" x14ac:dyDescent="0.35">
      <c r="A2008">
        <v>25854</v>
      </c>
      <c r="B2008" s="23">
        <v>46040.58353009259</v>
      </c>
      <c r="C2008" t="s">
        <v>2833</v>
      </c>
      <c r="D2008" t="s">
        <v>3141</v>
      </c>
      <c r="E2008">
        <v>14999</v>
      </c>
      <c r="F2008">
        <v>14999</v>
      </c>
      <c r="G2008" t="s">
        <v>2863</v>
      </c>
      <c r="H2008" t="s">
        <v>2864</v>
      </c>
      <c r="I2008" t="s">
        <v>3935</v>
      </c>
      <c r="J2008" t="s">
        <v>2832</v>
      </c>
    </row>
    <row r="2009" spans="1:11" x14ac:dyDescent="0.35">
      <c r="A2009">
        <v>25855</v>
      </c>
      <c r="B2009" s="23">
        <v>46040.59542824074</v>
      </c>
      <c r="C2009" t="s">
        <v>2853</v>
      </c>
      <c r="D2009" t="s">
        <v>3022</v>
      </c>
      <c r="E2009">
        <v>4999</v>
      </c>
      <c r="F2009">
        <v>4999</v>
      </c>
      <c r="G2009" t="s">
        <v>2854</v>
      </c>
      <c r="H2009" t="s">
        <v>2855</v>
      </c>
      <c r="I2009" t="s">
        <v>3936</v>
      </c>
      <c r="J2009" t="s">
        <v>2828</v>
      </c>
      <c r="K2009">
        <v>1419008171</v>
      </c>
    </row>
    <row r="2010" spans="1:11" x14ac:dyDescent="0.35">
      <c r="A2010">
        <v>25856</v>
      </c>
      <c r="B2010" s="23">
        <v>46040.596585648149</v>
      </c>
      <c r="C2010" t="s">
        <v>2857</v>
      </c>
      <c r="D2010" t="s">
        <v>2824</v>
      </c>
      <c r="E2010">
        <v>4999</v>
      </c>
      <c r="F2010">
        <v>4999</v>
      </c>
      <c r="G2010" t="s">
        <v>2854</v>
      </c>
      <c r="H2010" t="s">
        <v>2855</v>
      </c>
      <c r="I2010" t="s">
        <v>3936</v>
      </c>
      <c r="J2010" t="s">
        <v>2828</v>
      </c>
      <c r="K2010">
        <v>141900892189</v>
      </c>
    </row>
    <row r="2011" spans="1:11" x14ac:dyDescent="0.35">
      <c r="A2011">
        <v>25857</v>
      </c>
      <c r="B2011" s="23">
        <v>46040.598854166667</v>
      </c>
      <c r="C2011" t="s">
        <v>2833</v>
      </c>
      <c r="D2011" t="s">
        <v>3268</v>
      </c>
      <c r="E2011">
        <v>12999</v>
      </c>
      <c r="F2011">
        <v>12999</v>
      </c>
      <c r="G2011" t="s">
        <v>2863</v>
      </c>
      <c r="H2011" t="s">
        <v>3050</v>
      </c>
      <c r="I2011" t="s">
        <v>3937</v>
      </c>
      <c r="J2011" t="s">
        <v>2862</v>
      </c>
      <c r="K2011">
        <v>142568845790</v>
      </c>
    </row>
    <row r="2012" spans="1:11" x14ac:dyDescent="0.35">
      <c r="A2012">
        <v>25858</v>
      </c>
      <c r="B2012" s="23">
        <v>46040.602476851855</v>
      </c>
      <c r="C2012" t="s">
        <v>2853</v>
      </c>
      <c r="D2012" t="s">
        <v>2976</v>
      </c>
      <c r="E2012">
        <v>2299</v>
      </c>
      <c r="F2012">
        <v>2299</v>
      </c>
      <c r="G2012" t="s">
        <v>2854</v>
      </c>
      <c r="H2012" t="s">
        <v>2860</v>
      </c>
      <c r="I2012" t="s">
        <v>3938</v>
      </c>
      <c r="J2012" t="s">
        <v>2828</v>
      </c>
      <c r="K2012">
        <v>141901578549</v>
      </c>
    </row>
    <row r="2013" spans="1:11" x14ac:dyDescent="0.35">
      <c r="A2013">
        <v>25859</v>
      </c>
      <c r="B2013" s="23">
        <v>46040.605092592596</v>
      </c>
      <c r="C2013" t="s">
        <v>2857</v>
      </c>
      <c r="D2013" t="s">
        <v>2872</v>
      </c>
      <c r="E2013">
        <v>5999</v>
      </c>
      <c r="F2013">
        <v>5999</v>
      </c>
      <c r="G2013" t="s">
        <v>2854</v>
      </c>
      <c r="H2013" t="s">
        <v>2860</v>
      </c>
      <c r="I2013" t="s">
        <v>3939</v>
      </c>
      <c r="J2013" t="s">
        <v>2828</v>
      </c>
      <c r="K2013">
        <v>142569820982</v>
      </c>
    </row>
    <row r="2014" spans="1:11" x14ac:dyDescent="0.35">
      <c r="A2014">
        <v>25860</v>
      </c>
      <c r="B2014" s="23">
        <v>46040.612129629626</v>
      </c>
      <c r="C2014" t="s">
        <v>2857</v>
      </c>
      <c r="D2014" t="s">
        <v>2876</v>
      </c>
      <c r="E2014">
        <v>4999</v>
      </c>
      <c r="F2014">
        <v>4999</v>
      </c>
      <c r="G2014" t="s">
        <v>2854</v>
      </c>
      <c r="H2014" t="s">
        <v>2867</v>
      </c>
      <c r="I2014" t="s">
        <v>3940</v>
      </c>
      <c r="J2014" t="s">
        <v>2828</v>
      </c>
      <c r="K2014">
        <v>142570758328</v>
      </c>
    </row>
    <row r="2015" spans="1:11" x14ac:dyDescent="0.35">
      <c r="A2015">
        <v>25861</v>
      </c>
      <c r="B2015" s="23">
        <v>46040.616064814814</v>
      </c>
      <c r="C2015" t="s">
        <v>2857</v>
      </c>
      <c r="D2015" t="s">
        <v>2881</v>
      </c>
      <c r="E2015">
        <v>9999</v>
      </c>
      <c r="F2015">
        <v>9999</v>
      </c>
      <c r="G2015" t="s">
        <v>2854</v>
      </c>
      <c r="H2015" t="s">
        <v>2855</v>
      </c>
      <c r="I2015" t="s">
        <v>3941</v>
      </c>
      <c r="J2015" t="s">
        <v>2828</v>
      </c>
      <c r="K2015">
        <v>142571085284</v>
      </c>
    </row>
    <row r="2016" spans="1:11" x14ac:dyDescent="0.35">
      <c r="A2016">
        <v>25862</v>
      </c>
      <c r="B2016" s="23">
        <v>46040.616365740738</v>
      </c>
      <c r="C2016" t="s">
        <v>2845</v>
      </c>
      <c r="D2016" t="s">
        <v>3268</v>
      </c>
      <c r="E2016">
        <v>12999</v>
      </c>
      <c r="F2016">
        <v>12999</v>
      </c>
      <c r="G2016" t="s">
        <v>2835</v>
      </c>
      <c r="H2016" t="s">
        <v>3029</v>
      </c>
      <c r="I2016" t="s">
        <v>3942</v>
      </c>
      <c r="J2016" t="s">
        <v>2862</v>
      </c>
      <c r="K2016">
        <v>142571160930</v>
      </c>
    </row>
    <row r="2017" spans="1:11" x14ac:dyDescent="0.35">
      <c r="A2017">
        <v>25863</v>
      </c>
      <c r="B2017" s="23">
        <v>46040.618807870371</v>
      </c>
      <c r="C2017" t="s">
        <v>2845</v>
      </c>
      <c r="D2017" t="s">
        <v>3268</v>
      </c>
      <c r="E2017">
        <v>12999</v>
      </c>
      <c r="F2017">
        <v>12999</v>
      </c>
      <c r="G2017" t="s">
        <v>2835</v>
      </c>
      <c r="H2017" t="s">
        <v>3020</v>
      </c>
      <c r="I2017" t="s">
        <v>3943</v>
      </c>
      <c r="J2017" t="s">
        <v>2832</v>
      </c>
    </row>
    <row r="2018" spans="1:11" x14ac:dyDescent="0.35">
      <c r="A2018">
        <v>25864</v>
      </c>
      <c r="B2018" s="23">
        <v>46040.6327662037</v>
      </c>
      <c r="C2018" t="s">
        <v>2833</v>
      </c>
      <c r="D2018" t="s">
        <v>2886</v>
      </c>
      <c r="E2018">
        <v>18999</v>
      </c>
      <c r="F2018">
        <v>18999</v>
      </c>
      <c r="G2018" t="s">
        <v>2835</v>
      </c>
      <c r="H2018" t="s">
        <v>3050</v>
      </c>
      <c r="I2018" t="s">
        <v>3944</v>
      </c>
      <c r="J2018" t="s">
        <v>2832</v>
      </c>
    </row>
    <row r="2019" spans="1:11" x14ac:dyDescent="0.35">
      <c r="A2019">
        <v>25865</v>
      </c>
      <c r="B2019" s="23">
        <v>46040.634421296294</v>
      </c>
      <c r="C2019" t="s">
        <v>2845</v>
      </c>
      <c r="D2019" t="s">
        <v>2824</v>
      </c>
      <c r="E2019">
        <v>4999</v>
      </c>
      <c r="F2019">
        <v>4999</v>
      </c>
      <c r="G2019" t="s">
        <v>2835</v>
      </c>
      <c r="H2019" t="s">
        <v>3050</v>
      </c>
      <c r="I2019" t="s">
        <v>3849</v>
      </c>
      <c r="J2019" t="s">
        <v>2832</v>
      </c>
    </row>
    <row r="2020" spans="1:11" x14ac:dyDescent="0.35">
      <c r="A2020">
        <v>25866</v>
      </c>
      <c r="B2020" s="23">
        <v>46040.646122685182</v>
      </c>
      <c r="C2020" t="s">
        <v>2845</v>
      </c>
      <c r="D2020" t="s">
        <v>2905</v>
      </c>
      <c r="E2020">
        <v>6999</v>
      </c>
      <c r="F2020">
        <v>6999</v>
      </c>
      <c r="G2020" t="s">
        <v>2835</v>
      </c>
      <c r="H2020" t="s">
        <v>3020</v>
      </c>
      <c r="I2020" t="s">
        <v>3945</v>
      </c>
      <c r="J2020" t="s">
        <v>2832</v>
      </c>
    </row>
    <row r="2021" spans="1:11" x14ac:dyDescent="0.35">
      <c r="A2021">
        <v>25867</v>
      </c>
      <c r="B2021" s="23">
        <v>46040.654675925929</v>
      </c>
      <c r="C2021" t="s">
        <v>2848</v>
      </c>
      <c r="D2021" t="s">
        <v>2844</v>
      </c>
      <c r="E2021">
        <v>5999</v>
      </c>
      <c r="F2021">
        <v>5999</v>
      </c>
      <c r="G2021" t="s">
        <v>3442</v>
      </c>
      <c r="H2021" t="s">
        <v>2930</v>
      </c>
      <c r="I2021" t="s">
        <v>3946</v>
      </c>
      <c r="J2021" t="s">
        <v>2828</v>
      </c>
      <c r="K2021">
        <v>142576210260</v>
      </c>
    </row>
    <row r="2022" spans="1:11" x14ac:dyDescent="0.35">
      <c r="A2022">
        <v>25868</v>
      </c>
      <c r="B2022" s="23">
        <v>46040.671643518515</v>
      </c>
      <c r="C2022" t="s">
        <v>2845</v>
      </c>
      <c r="D2022" t="s">
        <v>2961</v>
      </c>
      <c r="E2022">
        <v>20999</v>
      </c>
      <c r="F2022">
        <v>20999</v>
      </c>
      <c r="G2022" t="s">
        <v>2863</v>
      </c>
      <c r="H2022" t="s">
        <v>2851</v>
      </c>
      <c r="I2022" t="s">
        <v>3947</v>
      </c>
      <c r="J2022" t="s">
        <v>2828</v>
      </c>
      <c r="K2022">
        <v>142578453640</v>
      </c>
    </row>
    <row r="2023" spans="1:11" x14ac:dyDescent="0.35">
      <c r="A2023">
        <v>25870</v>
      </c>
      <c r="B2023" s="23">
        <v>46040.675023148149</v>
      </c>
      <c r="C2023" t="s">
        <v>2833</v>
      </c>
      <c r="D2023" t="s">
        <v>2872</v>
      </c>
      <c r="E2023">
        <v>5999</v>
      </c>
      <c r="F2023">
        <v>5999</v>
      </c>
      <c r="G2023" t="s">
        <v>2863</v>
      </c>
      <c r="H2023" t="s">
        <v>3020</v>
      </c>
      <c r="I2023" t="s">
        <v>2951</v>
      </c>
      <c r="J2023" t="s">
        <v>2828</v>
      </c>
      <c r="K2023">
        <v>141910991183</v>
      </c>
    </row>
    <row r="2024" spans="1:11" x14ac:dyDescent="0.35">
      <c r="A2024">
        <v>25871</v>
      </c>
      <c r="B2024" s="23">
        <v>46040.679872685185</v>
      </c>
      <c r="C2024" t="s">
        <v>2845</v>
      </c>
      <c r="D2024" t="s">
        <v>3759</v>
      </c>
      <c r="E2024">
        <v>3999</v>
      </c>
      <c r="F2024">
        <v>3999</v>
      </c>
      <c r="G2024" t="s">
        <v>2835</v>
      </c>
      <c r="H2024" t="s">
        <v>3105</v>
      </c>
      <c r="I2024" t="s">
        <v>3948</v>
      </c>
      <c r="J2024" t="s">
        <v>2828</v>
      </c>
      <c r="K2024">
        <v>142579628646</v>
      </c>
    </row>
    <row r="2025" spans="1:11" x14ac:dyDescent="0.35">
      <c r="A2025">
        <v>25872</v>
      </c>
      <c r="B2025" s="23">
        <v>46040.683425925927</v>
      </c>
      <c r="C2025" t="s">
        <v>2833</v>
      </c>
      <c r="D2025" t="s">
        <v>2824</v>
      </c>
      <c r="E2025">
        <v>4999</v>
      </c>
      <c r="F2025">
        <v>4999</v>
      </c>
      <c r="G2025" t="s">
        <v>2835</v>
      </c>
      <c r="H2025" t="s">
        <v>3087</v>
      </c>
      <c r="I2025" t="s">
        <v>3949</v>
      </c>
      <c r="J2025" t="s">
        <v>2832</v>
      </c>
    </row>
    <row r="2026" spans="1:11" x14ac:dyDescent="0.35">
      <c r="A2026">
        <v>25873</v>
      </c>
      <c r="B2026" s="23">
        <v>46040.692395833335</v>
      </c>
      <c r="C2026" t="s">
        <v>2845</v>
      </c>
      <c r="D2026" t="s">
        <v>2950</v>
      </c>
      <c r="E2026">
        <v>1999</v>
      </c>
      <c r="F2026">
        <v>1999</v>
      </c>
      <c r="G2026" t="s">
        <v>2835</v>
      </c>
      <c r="H2026" t="s">
        <v>3105</v>
      </c>
      <c r="I2026" t="s">
        <v>3950</v>
      </c>
      <c r="J2026" t="s">
        <v>2832</v>
      </c>
    </row>
    <row r="2027" spans="1:11" x14ac:dyDescent="0.35">
      <c r="A2027">
        <v>25874</v>
      </c>
      <c r="B2027" s="23">
        <v>46040.698101851849</v>
      </c>
      <c r="C2027" t="s">
        <v>2845</v>
      </c>
      <c r="D2027" t="s">
        <v>2947</v>
      </c>
      <c r="E2027">
        <v>1899</v>
      </c>
      <c r="F2027">
        <v>1899</v>
      </c>
      <c r="G2027" t="s">
        <v>2863</v>
      </c>
      <c r="H2027" t="s">
        <v>3050</v>
      </c>
      <c r="I2027" t="s">
        <v>3951</v>
      </c>
      <c r="J2027" t="s">
        <v>2832</v>
      </c>
    </row>
    <row r="2028" spans="1:11" x14ac:dyDescent="0.35">
      <c r="A2028">
        <v>25875</v>
      </c>
      <c r="B2028" s="23">
        <v>46040.700104166666</v>
      </c>
      <c r="C2028" t="s">
        <v>2848</v>
      </c>
      <c r="D2028" t="s">
        <v>3679</v>
      </c>
      <c r="E2028">
        <v>18999</v>
      </c>
      <c r="F2028">
        <v>18999</v>
      </c>
      <c r="G2028" t="s">
        <v>3442</v>
      </c>
      <c r="H2028" t="s">
        <v>2930</v>
      </c>
      <c r="I2028" t="s">
        <v>3952</v>
      </c>
      <c r="J2028" t="s">
        <v>2828</v>
      </c>
      <c r="K2028">
        <v>142582526242</v>
      </c>
    </row>
    <row r="2029" spans="1:11" x14ac:dyDescent="0.35">
      <c r="A2029">
        <v>25876</v>
      </c>
      <c r="B2029" s="23">
        <v>46040.703530092593</v>
      </c>
      <c r="C2029" t="s">
        <v>2845</v>
      </c>
      <c r="D2029" t="s">
        <v>2824</v>
      </c>
      <c r="E2029">
        <v>4999</v>
      </c>
      <c r="F2029">
        <v>4999</v>
      </c>
      <c r="G2029" t="s">
        <v>2863</v>
      </c>
      <c r="H2029" t="s">
        <v>3050</v>
      </c>
      <c r="I2029" t="s">
        <v>3953</v>
      </c>
      <c r="J2029" t="s">
        <v>2862</v>
      </c>
      <c r="K2029">
        <v>142583120168</v>
      </c>
    </row>
    <row r="2030" spans="1:11" x14ac:dyDescent="0.35">
      <c r="A2030">
        <v>25877</v>
      </c>
      <c r="B2030" s="23">
        <v>46040.730682870373</v>
      </c>
      <c r="C2030" t="s">
        <v>2833</v>
      </c>
      <c r="D2030" t="s">
        <v>3121</v>
      </c>
      <c r="E2030">
        <v>15999</v>
      </c>
      <c r="F2030">
        <v>15999</v>
      </c>
      <c r="G2030" t="s">
        <v>2863</v>
      </c>
      <c r="H2030" t="s">
        <v>2864</v>
      </c>
      <c r="I2030" t="s">
        <v>3954</v>
      </c>
      <c r="J2030" t="s">
        <v>2862</v>
      </c>
      <c r="K2030">
        <v>142587103130</v>
      </c>
    </row>
    <row r="2031" spans="1:11" x14ac:dyDescent="0.35">
      <c r="A2031">
        <v>25878</v>
      </c>
      <c r="B2031" s="23">
        <v>46040.733252314814</v>
      </c>
      <c r="C2031" t="s">
        <v>2845</v>
      </c>
      <c r="D2031" t="s">
        <v>2961</v>
      </c>
      <c r="E2031">
        <v>20999</v>
      </c>
      <c r="F2031">
        <v>20999</v>
      </c>
      <c r="G2031" t="s">
        <v>2863</v>
      </c>
      <c r="H2031" t="s">
        <v>3020</v>
      </c>
      <c r="I2031" t="s">
        <v>3955</v>
      </c>
      <c r="J2031" t="s">
        <v>2832</v>
      </c>
    </row>
    <row r="2032" spans="1:11" x14ac:dyDescent="0.35">
      <c r="A2032">
        <v>25879</v>
      </c>
      <c r="B2032" s="23">
        <v>46040.782638888886</v>
      </c>
      <c r="C2032" t="s">
        <v>3015</v>
      </c>
      <c r="D2032" t="s">
        <v>2881</v>
      </c>
      <c r="E2032">
        <v>9999</v>
      </c>
      <c r="F2032">
        <v>9999</v>
      </c>
      <c r="G2032" t="s">
        <v>2825</v>
      </c>
      <c r="H2032" t="s">
        <v>3100</v>
      </c>
      <c r="I2032" t="s">
        <v>3956</v>
      </c>
      <c r="J2032" t="s">
        <v>2828</v>
      </c>
      <c r="K2032">
        <v>142595076108</v>
      </c>
    </row>
    <row r="2033" spans="1:11" x14ac:dyDescent="0.35">
      <c r="A2033">
        <v>25880</v>
      </c>
      <c r="B2033" s="23">
        <v>46040.791990740741</v>
      </c>
      <c r="C2033" t="s">
        <v>3441</v>
      </c>
      <c r="D2033" t="s">
        <v>2872</v>
      </c>
      <c r="E2033">
        <v>5999</v>
      </c>
      <c r="F2033">
        <v>5999</v>
      </c>
      <c r="G2033" t="s">
        <v>3442</v>
      </c>
      <c r="H2033" t="s">
        <v>2851</v>
      </c>
      <c r="I2033" t="s">
        <v>3957</v>
      </c>
      <c r="J2033" t="s">
        <v>2828</v>
      </c>
      <c r="K2033">
        <v>141928329721</v>
      </c>
    </row>
    <row r="2034" spans="1:11" x14ac:dyDescent="0.35">
      <c r="A2034">
        <v>25881</v>
      </c>
      <c r="B2034" s="23">
        <v>46040.802268518521</v>
      </c>
      <c r="C2034" t="s">
        <v>2823</v>
      </c>
      <c r="D2034" t="s">
        <v>2829</v>
      </c>
      <c r="E2034">
        <v>4999</v>
      </c>
      <c r="F2034">
        <v>4999</v>
      </c>
      <c r="G2034" t="s">
        <v>2825</v>
      </c>
      <c r="H2034" t="s">
        <v>2923</v>
      </c>
      <c r="I2034" t="s">
        <v>3958</v>
      </c>
      <c r="J2034" t="s">
        <v>2828</v>
      </c>
      <c r="K2034">
        <v>142597749970</v>
      </c>
    </row>
    <row r="2035" spans="1:11" x14ac:dyDescent="0.35">
      <c r="A2035">
        <v>25882</v>
      </c>
      <c r="B2035" s="23">
        <v>46040.815208333333</v>
      </c>
      <c r="C2035" t="s">
        <v>2845</v>
      </c>
      <c r="D2035" t="s">
        <v>3041</v>
      </c>
      <c r="E2035">
        <v>12999</v>
      </c>
      <c r="F2035">
        <v>12999</v>
      </c>
      <c r="G2035" t="s">
        <v>2863</v>
      </c>
      <c r="H2035" t="s">
        <v>3050</v>
      </c>
      <c r="I2035" t="s">
        <v>3959</v>
      </c>
      <c r="J2035" t="s">
        <v>2832</v>
      </c>
    </row>
    <row r="2036" spans="1:11" x14ac:dyDescent="0.35">
      <c r="A2036">
        <v>25883</v>
      </c>
      <c r="B2036" s="23">
        <v>46041.440011574072</v>
      </c>
      <c r="C2036" t="s">
        <v>2838</v>
      </c>
      <c r="D2036" t="s">
        <v>3053</v>
      </c>
      <c r="E2036">
        <v>6618</v>
      </c>
      <c r="F2036">
        <v>6618</v>
      </c>
      <c r="H2036" t="s">
        <v>2840</v>
      </c>
      <c r="I2036" t="s">
        <v>2987</v>
      </c>
      <c r="J2036" t="s">
        <v>2832</v>
      </c>
    </row>
    <row r="2037" spans="1:11" x14ac:dyDescent="0.35">
      <c r="A2037">
        <v>25883</v>
      </c>
      <c r="B2037" s="23">
        <v>46041.440011574072</v>
      </c>
      <c r="C2037" t="s">
        <v>2838</v>
      </c>
      <c r="D2037" t="s">
        <v>3053</v>
      </c>
      <c r="E2037">
        <v>6618</v>
      </c>
      <c r="F2037">
        <v>6618</v>
      </c>
      <c r="H2037" t="s">
        <v>2840</v>
      </c>
      <c r="I2037" t="s">
        <v>2987</v>
      </c>
      <c r="J2037" t="s">
        <v>2832</v>
      </c>
    </row>
    <row r="2038" spans="1:11" x14ac:dyDescent="0.35">
      <c r="A2038">
        <v>25883</v>
      </c>
      <c r="B2038" s="23">
        <v>46041.440011574072</v>
      </c>
      <c r="C2038" t="s">
        <v>2838</v>
      </c>
      <c r="D2038" t="s">
        <v>2843</v>
      </c>
      <c r="E2038">
        <v>6618</v>
      </c>
      <c r="F2038">
        <v>6618</v>
      </c>
      <c r="H2038" t="s">
        <v>2840</v>
      </c>
      <c r="I2038" t="s">
        <v>2987</v>
      </c>
      <c r="J2038" t="s">
        <v>2832</v>
      </c>
    </row>
    <row r="2039" spans="1:11" x14ac:dyDescent="0.35">
      <c r="A2039">
        <v>25883</v>
      </c>
      <c r="B2039" s="23">
        <v>46041.440011574072</v>
      </c>
      <c r="C2039" t="s">
        <v>2838</v>
      </c>
      <c r="D2039" t="s">
        <v>2843</v>
      </c>
      <c r="E2039">
        <v>6618</v>
      </c>
      <c r="F2039">
        <v>6618</v>
      </c>
      <c r="H2039" t="s">
        <v>2840</v>
      </c>
      <c r="I2039" t="s">
        <v>2987</v>
      </c>
      <c r="J2039" t="s">
        <v>2832</v>
      </c>
    </row>
    <row r="2040" spans="1:11" x14ac:dyDescent="0.35">
      <c r="A2040">
        <v>25883</v>
      </c>
      <c r="B2040" s="23">
        <v>46041.440011574072</v>
      </c>
      <c r="C2040" t="s">
        <v>2838</v>
      </c>
      <c r="D2040" t="s">
        <v>2849</v>
      </c>
      <c r="E2040">
        <v>4350</v>
      </c>
      <c r="F2040">
        <v>4350</v>
      </c>
      <c r="H2040" t="s">
        <v>2840</v>
      </c>
      <c r="I2040" t="s">
        <v>2987</v>
      </c>
      <c r="J2040" t="s">
        <v>2832</v>
      </c>
    </row>
    <row r="2041" spans="1:11" x14ac:dyDescent="0.35">
      <c r="A2041">
        <v>25883</v>
      </c>
      <c r="B2041" s="23">
        <v>46041.440011574072</v>
      </c>
      <c r="C2041" t="s">
        <v>2838</v>
      </c>
      <c r="D2041" t="s">
        <v>2849</v>
      </c>
      <c r="E2041">
        <v>4350</v>
      </c>
      <c r="F2041">
        <v>4350</v>
      </c>
      <c r="H2041" t="s">
        <v>2840</v>
      </c>
      <c r="I2041" t="s">
        <v>2987</v>
      </c>
      <c r="J2041" t="s">
        <v>2832</v>
      </c>
    </row>
    <row r="2042" spans="1:11" x14ac:dyDescent="0.35">
      <c r="A2042">
        <v>25883</v>
      </c>
      <c r="B2042" s="23">
        <v>46041.440011574072</v>
      </c>
      <c r="C2042" t="s">
        <v>2838</v>
      </c>
      <c r="D2042" t="s">
        <v>2881</v>
      </c>
      <c r="E2042">
        <v>7126</v>
      </c>
      <c r="F2042">
        <v>7126</v>
      </c>
      <c r="H2042" t="s">
        <v>2840</v>
      </c>
      <c r="I2042" t="s">
        <v>2987</v>
      </c>
      <c r="J2042" t="s">
        <v>2832</v>
      </c>
    </row>
    <row r="2043" spans="1:11" x14ac:dyDescent="0.35">
      <c r="A2043">
        <v>25883</v>
      </c>
      <c r="B2043" s="23">
        <v>46041.440011574072</v>
      </c>
      <c r="C2043" t="s">
        <v>2838</v>
      </c>
      <c r="D2043" t="s">
        <v>2881</v>
      </c>
      <c r="E2043">
        <v>7126</v>
      </c>
      <c r="F2043">
        <v>7126</v>
      </c>
      <c r="H2043" t="s">
        <v>2840</v>
      </c>
      <c r="I2043" t="s">
        <v>2987</v>
      </c>
      <c r="J2043" t="s">
        <v>2832</v>
      </c>
    </row>
    <row r="2044" spans="1:11" x14ac:dyDescent="0.35">
      <c r="A2044">
        <v>25884</v>
      </c>
      <c r="B2044" s="23">
        <v>46041.46193287037</v>
      </c>
      <c r="C2044" t="s">
        <v>2964</v>
      </c>
      <c r="D2044" t="s">
        <v>3121</v>
      </c>
      <c r="E2044">
        <v>15999</v>
      </c>
      <c r="F2044">
        <v>15999</v>
      </c>
      <c r="G2044" t="s">
        <v>2965</v>
      </c>
      <c r="H2044" t="s">
        <v>2966</v>
      </c>
      <c r="I2044" t="s">
        <v>3960</v>
      </c>
      <c r="J2044" t="s">
        <v>2828</v>
      </c>
      <c r="K2044">
        <v>142006247337</v>
      </c>
    </row>
    <row r="2045" spans="1:11" x14ac:dyDescent="0.35">
      <c r="A2045">
        <v>25885</v>
      </c>
      <c r="B2045" s="23">
        <v>46041.467812499999</v>
      </c>
      <c r="C2045" t="s">
        <v>2833</v>
      </c>
      <c r="D2045" t="s">
        <v>3709</v>
      </c>
      <c r="E2045">
        <v>14800</v>
      </c>
      <c r="F2045">
        <v>14800</v>
      </c>
      <c r="G2045" t="s">
        <v>2835</v>
      </c>
      <c r="H2045" t="s">
        <v>3050</v>
      </c>
      <c r="I2045" t="s">
        <v>3961</v>
      </c>
      <c r="J2045" t="s">
        <v>2828</v>
      </c>
      <c r="K2045">
        <v>142676108972</v>
      </c>
    </row>
    <row r="2046" spans="1:11" x14ac:dyDescent="0.35">
      <c r="A2046">
        <v>25887</v>
      </c>
      <c r="B2046" s="23">
        <v>46041.516157407408</v>
      </c>
      <c r="C2046" t="s">
        <v>2838</v>
      </c>
      <c r="D2046" t="s">
        <v>2958</v>
      </c>
      <c r="E2046">
        <v>10500</v>
      </c>
      <c r="F2046">
        <v>10500</v>
      </c>
      <c r="H2046" t="s">
        <v>2840</v>
      </c>
      <c r="I2046" t="s">
        <v>3028</v>
      </c>
      <c r="J2046" t="s">
        <v>2832</v>
      </c>
    </row>
    <row r="2047" spans="1:11" x14ac:dyDescent="0.35">
      <c r="A2047">
        <v>25887</v>
      </c>
      <c r="B2047" s="23">
        <v>46041.516157407408</v>
      </c>
      <c r="C2047" t="s">
        <v>2838</v>
      </c>
      <c r="D2047" t="s">
        <v>3276</v>
      </c>
      <c r="E2047">
        <v>10800</v>
      </c>
      <c r="F2047">
        <v>10800</v>
      </c>
      <c r="H2047" t="s">
        <v>2840</v>
      </c>
      <c r="I2047" t="s">
        <v>3028</v>
      </c>
      <c r="J2047" t="s">
        <v>2832</v>
      </c>
    </row>
    <row r="2048" spans="1:11" x14ac:dyDescent="0.35">
      <c r="A2048">
        <v>25888</v>
      </c>
      <c r="B2048" s="23">
        <v>46041.529282407406</v>
      </c>
      <c r="C2048" t="s">
        <v>2845</v>
      </c>
      <c r="D2048" t="s">
        <v>3111</v>
      </c>
      <c r="E2048">
        <v>9800</v>
      </c>
      <c r="F2048">
        <v>9800</v>
      </c>
      <c r="G2048" t="s">
        <v>2863</v>
      </c>
      <c r="H2048" t="s">
        <v>2830</v>
      </c>
      <c r="I2048" t="s">
        <v>3705</v>
      </c>
    </row>
    <row r="2049" spans="1:11" x14ac:dyDescent="0.35">
      <c r="A2049">
        <v>25889</v>
      </c>
      <c r="B2049" s="23">
        <v>46041.531898148147</v>
      </c>
      <c r="C2049" t="s">
        <v>2857</v>
      </c>
      <c r="D2049" t="s">
        <v>3022</v>
      </c>
      <c r="E2049">
        <v>3930</v>
      </c>
      <c r="F2049">
        <v>3930</v>
      </c>
      <c r="G2049" t="s">
        <v>2854</v>
      </c>
      <c r="H2049" t="s">
        <v>2948</v>
      </c>
      <c r="I2049" t="s">
        <v>3962</v>
      </c>
      <c r="J2049" t="s">
        <v>2832</v>
      </c>
    </row>
    <row r="2050" spans="1:11" x14ac:dyDescent="0.35">
      <c r="A2050">
        <v>25890</v>
      </c>
      <c r="B2050" s="23">
        <v>46041.533483796295</v>
      </c>
      <c r="C2050" t="s">
        <v>2857</v>
      </c>
      <c r="D2050" t="s">
        <v>2824</v>
      </c>
      <c r="E2050">
        <v>4999</v>
      </c>
      <c r="F2050">
        <v>4999</v>
      </c>
      <c r="G2050" t="s">
        <v>2854</v>
      </c>
      <c r="H2050" t="s">
        <v>2860</v>
      </c>
      <c r="I2050" t="s">
        <v>3758</v>
      </c>
      <c r="J2050" t="s">
        <v>2832</v>
      </c>
    </row>
    <row r="2051" spans="1:11" x14ac:dyDescent="0.35">
      <c r="A2051">
        <v>25891</v>
      </c>
      <c r="B2051" s="23">
        <v>46041.542708333334</v>
      </c>
      <c r="C2051" t="s">
        <v>2833</v>
      </c>
      <c r="D2051" t="s">
        <v>3264</v>
      </c>
      <c r="E2051">
        <v>22999</v>
      </c>
      <c r="F2051">
        <v>22999</v>
      </c>
      <c r="G2051" t="s">
        <v>2835</v>
      </c>
      <c r="H2051" t="s">
        <v>3050</v>
      </c>
      <c r="I2051" t="s">
        <v>3963</v>
      </c>
      <c r="J2051" t="s">
        <v>2828</v>
      </c>
      <c r="K2051">
        <v>142018425193</v>
      </c>
    </row>
    <row r="2052" spans="1:11" x14ac:dyDescent="0.35">
      <c r="A2052">
        <v>25892</v>
      </c>
      <c r="B2052" s="23">
        <v>46041.550717592596</v>
      </c>
      <c r="C2052" t="s">
        <v>2853</v>
      </c>
      <c r="D2052" t="s">
        <v>3796</v>
      </c>
      <c r="E2052">
        <v>3999</v>
      </c>
      <c r="F2052">
        <v>3999</v>
      </c>
      <c r="G2052" t="s">
        <v>2854</v>
      </c>
      <c r="H2052" t="s">
        <v>2860</v>
      </c>
      <c r="I2052" t="s">
        <v>3964</v>
      </c>
      <c r="J2052" t="s">
        <v>2832</v>
      </c>
    </row>
    <row r="2053" spans="1:11" x14ac:dyDescent="0.35">
      <c r="A2053">
        <v>25893</v>
      </c>
      <c r="B2053" s="23">
        <v>46041.558912037035</v>
      </c>
      <c r="C2053" t="s">
        <v>2964</v>
      </c>
      <c r="D2053" t="s">
        <v>2881</v>
      </c>
      <c r="E2053">
        <v>9999</v>
      </c>
      <c r="F2053">
        <v>9999</v>
      </c>
      <c r="G2053" t="s">
        <v>2965</v>
      </c>
      <c r="H2053" t="s">
        <v>2966</v>
      </c>
      <c r="I2053" t="s">
        <v>3965</v>
      </c>
      <c r="J2053" t="s">
        <v>2828</v>
      </c>
      <c r="K2053">
        <v>142690033568</v>
      </c>
    </row>
    <row r="2054" spans="1:11" x14ac:dyDescent="0.35">
      <c r="A2054">
        <v>25895</v>
      </c>
      <c r="B2054" s="23">
        <v>46041.586006944446</v>
      </c>
      <c r="C2054" t="s">
        <v>2833</v>
      </c>
      <c r="D2054" t="s">
        <v>2834</v>
      </c>
      <c r="E2054">
        <v>6999</v>
      </c>
      <c r="F2054">
        <v>6999</v>
      </c>
      <c r="G2054" t="s">
        <v>2835</v>
      </c>
      <c r="H2054" t="s">
        <v>3087</v>
      </c>
      <c r="I2054" t="s">
        <v>3966</v>
      </c>
      <c r="J2054" t="s">
        <v>2828</v>
      </c>
      <c r="K2054">
        <v>142025484657</v>
      </c>
    </row>
    <row r="2055" spans="1:11" x14ac:dyDescent="0.35">
      <c r="A2055">
        <v>25896</v>
      </c>
      <c r="B2055" s="23">
        <v>46041.635370370372</v>
      </c>
      <c r="C2055" t="s">
        <v>2833</v>
      </c>
      <c r="D2055" t="s">
        <v>2881</v>
      </c>
      <c r="E2055">
        <v>9999</v>
      </c>
      <c r="F2055">
        <v>9999</v>
      </c>
      <c r="G2055" t="s">
        <v>2835</v>
      </c>
      <c r="H2055" t="s">
        <v>2864</v>
      </c>
      <c r="I2055" t="s">
        <v>3967</v>
      </c>
      <c r="J2055" t="s">
        <v>2832</v>
      </c>
    </row>
    <row r="2056" spans="1:11" x14ac:dyDescent="0.35">
      <c r="A2056">
        <v>25897</v>
      </c>
      <c r="B2056" s="23">
        <v>46041.635914351849</v>
      </c>
      <c r="C2056" t="s">
        <v>2848</v>
      </c>
      <c r="D2056" t="s">
        <v>2824</v>
      </c>
      <c r="E2056">
        <v>4999</v>
      </c>
      <c r="F2056">
        <v>4999</v>
      </c>
      <c r="G2056" t="s">
        <v>3442</v>
      </c>
      <c r="H2056" t="s">
        <v>2930</v>
      </c>
      <c r="I2056" t="s">
        <v>3968</v>
      </c>
      <c r="J2056" t="s">
        <v>2828</v>
      </c>
      <c r="K2056">
        <v>142704413846</v>
      </c>
    </row>
    <row r="2057" spans="1:11" x14ac:dyDescent="0.35">
      <c r="A2057">
        <v>25898</v>
      </c>
      <c r="B2057" s="23">
        <v>46041.638043981482</v>
      </c>
      <c r="C2057" t="s">
        <v>2845</v>
      </c>
      <c r="D2057" t="s">
        <v>2824</v>
      </c>
      <c r="E2057">
        <v>3790</v>
      </c>
      <c r="F2057">
        <v>3790</v>
      </c>
      <c r="G2057" t="s">
        <v>2835</v>
      </c>
      <c r="H2057" t="s">
        <v>2830</v>
      </c>
      <c r="I2057" t="s">
        <v>3219</v>
      </c>
      <c r="J2057" t="s">
        <v>2904</v>
      </c>
      <c r="K2057">
        <v>4468</v>
      </c>
    </row>
    <row r="2058" spans="1:11" x14ac:dyDescent="0.35">
      <c r="A2058">
        <v>25898</v>
      </c>
      <c r="B2058" s="23">
        <v>46041.638043981482</v>
      </c>
      <c r="C2058" t="s">
        <v>2845</v>
      </c>
      <c r="D2058" t="s">
        <v>2824</v>
      </c>
      <c r="E2058">
        <v>3790</v>
      </c>
      <c r="F2058">
        <v>3790</v>
      </c>
      <c r="G2058" t="s">
        <v>2835</v>
      </c>
      <c r="H2058" t="s">
        <v>2830</v>
      </c>
      <c r="I2058" t="s">
        <v>3219</v>
      </c>
      <c r="J2058" t="s">
        <v>2904</v>
      </c>
      <c r="K2058">
        <v>4468</v>
      </c>
    </row>
    <row r="2059" spans="1:11" x14ac:dyDescent="0.35">
      <c r="A2059">
        <v>25899</v>
      </c>
      <c r="B2059" s="23">
        <v>46041.644942129627</v>
      </c>
      <c r="C2059" t="s">
        <v>2833</v>
      </c>
      <c r="D2059" t="s">
        <v>3077</v>
      </c>
      <c r="E2059">
        <v>8999</v>
      </c>
      <c r="F2059">
        <v>8999</v>
      </c>
      <c r="G2059" t="s">
        <v>2863</v>
      </c>
      <c r="H2059" t="s">
        <v>3020</v>
      </c>
      <c r="I2059" t="s">
        <v>3969</v>
      </c>
      <c r="J2059" t="s">
        <v>2828</v>
      </c>
      <c r="K2059">
        <v>142036840929</v>
      </c>
    </row>
    <row r="2060" spans="1:11" x14ac:dyDescent="0.35">
      <c r="A2060">
        <v>25903</v>
      </c>
      <c r="B2060" s="23">
        <v>46041.657546296294</v>
      </c>
      <c r="C2060" t="s">
        <v>3033</v>
      </c>
      <c r="D2060" t="s">
        <v>2953</v>
      </c>
      <c r="E2060">
        <v>12300</v>
      </c>
      <c r="F2060">
        <v>12300</v>
      </c>
      <c r="G2060" t="s">
        <v>3035</v>
      </c>
      <c r="H2060" t="s">
        <v>3036</v>
      </c>
      <c r="I2060" t="s">
        <v>3068</v>
      </c>
      <c r="J2060" t="s">
        <v>2939</v>
      </c>
      <c r="K2060" t="s">
        <v>3970</v>
      </c>
    </row>
    <row r="2061" spans="1:11" x14ac:dyDescent="0.35">
      <c r="A2061">
        <v>25903</v>
      </c>
      <c r="B2061" s="23">
        <v>46041.657546296294</v>
      </c>
      <c r="C2061" t="s">
        <v>3033</v>
      </c>
      <c r="D2061" t="s">
        <v>3040</v>
      </c>
      <c r="E2061">
        <v>12300</v>
      </c>
      <c r="F2061">
        <v>12300</v>
      </c>
      <c r="G2061" t="s">
        <v>3035</v>
      </c>
      <c r="H2061" t="s">
        <v>3036</v>
      </c>
      <c r="I2061" t="s">
        <v>3068</v>
      </c>
      <c r="J2061" t="s">
        <v>2939</v>
      </c>
      <c r="K2061" t="s">
        <v>3970</v>
      </c>
    </row>
    <row r="2062" spans="1:11" x14ac:dyDescent="0.35">
      <c r="A2062">
        <v>25903</v>
      </c>
      <c r="B2062" s="23">
        <v>46041.657546296294</v>
      </c>
      <c r="C2062" t="s">
        <v>3033</v>
      </c>
      <c r="D2062" t="s">
        <v>3040</v>
      </c>
      <c r="E2062">
        <v>12300</v>
      </c>
      <c r="F2062">
        <v>12300</v>
      </c>
      <c r="G2062" t="s">
        <v>3035</v>
      </c>
      <c r="H2062" t="s">
        <v>3036</v>
      </c>
      <c r="I2062" t="s">
        <v>3068</v>
      </c>
      <c r="J2062" t="s">
        <v>2939</v>
      </c>
      <c r="K2062" t="s">
        <v>3970</v>
      </c>
    </row>
    <row r="2063" spans="1:11" x14ac:dyDescent="0.35">
      <c r="A2063">
        <v>25903</v>
      </c>
      <c r="B2063" s="23">
        <v>46041.657546296294</v>
      </c>
      <c r="C2063" t="s">
        <v>3033</v>
      </c>
      <c r="D2063" t="s">
        <v>3040</v>
      </c>
      <c r="E2063">
        <v>12300</v>
      </c>
      <c r="F2063">
        <v>12300</v>
      </c>
      <c r="G2063" t="s">
        <v>3035</v>
      </c>
      <c r="H2063" t="s">
        <v>3036</v>
      </c>
      <c r="I2063" t="s">
        <v>3068</v>
      </c>
      <c r="J2063" t="s">
        <v>2939</v>
      </c>
      <c r="K2063" t="s">
        <v>3970</v>
      </c>
    </row>
    <row r="2064" spans="1:11" x14ac:dyDescent="0.35">
      <c r="A2064">
        <v>25903</v>
      </c>
      <c r="B2064" s="23">
        <v>46041.657546296294</v>
      </c>
      <c r="C2064" t="s">
        <v>3033</v>
      </c>
      <c r="D2064" t="s">
        <v>3047</v>
      </c>
      <c r="E2064">
        <v>12300</v>
      </c>
      <c r="F2064">
        <v>12300</v>
      </c>
      <c r="G2064" t="s">
        <v>3035</v>
      </c>
      <c r="H2064" t="s">
        <v>3036</v>
      </c>
      <c r="I2064" t="s">
        <v>3068</v>
      </c>
      <c r="J2064" t="s">
        <v>2939</v>
      </c>
      <c r="K2064" t="s">
        <v>3970</v>
      </c>
    </row>
    <row r="2065" spans="1:11" x14ac:dyDescent="0.35">
      <c r="A2065">
        <v>25903</v>
      </c>
      <c r="B2065" s="23">
        <v>46041.657546296294</v>
      </c>
      <c r="C2065" t="s">
        <v>3033</v>
      </c>
      <c r="D2065" t="s">
        <v>3047</v>
      </c>
      <c r="E2065">
        <v>12300</v>
      </c>
      <c r="F2065">
        <v>12300</v>
      </c>
      <c r="G2065" t="s">
        <v>3035</v>
      </c>
      <c r="H2065" t="s">
        <v>3036</v>
      </c>
      <c r="I2065" t="s">
        <v>3068</v>
      </c>
      <c r="J2065" t="s">
        <v>2939</v>
      </c>
      <c r="K2065" t="s">
        <v>3970</v>
      </c>
    </row>
    <row r="2066" spans="1:11" x14ac:dyDescent="0.35">
      <c r="A2066">
        <v>25904</v>
      </c>
      <c r="B2066" s="23">
        <v>46041.682638888888</v>
      </c>
      <c r="C2066" t="s">
        <v>2857</v>
      </c>
      <c r="D2066" t="s">
        <v>2824</v>
      </c>
      <c r="E2066">
        <v>3930</v>
      </c>
      <c r="F2066">
        <v>3930</v>
      </c>
      <c r="G2066" t="s">
        <v>2854</v>
      </c>
      <c r="H2066" t="s">
        <v>2948</v>
      </c>
      <c r="I2066" t="s">
        <v>3356</v>
      </c>
      <c r="J2066" t="s">
        <v>3006</v>
      </c>
      <c r="K2066">
        <v>31089680</v>
      </c>
    </row>
    <row r="2067" spans="1:11" x14ac:dyDescent="0.35">
      <c r="A2067">
        <v>25904</v>
      </c>
      <c r="B2067" s="23">
        <v>46041.682638888888</v>
      </c>
      <c r="C2067" t="s">
        <v>2857</v>
      </c>
      <c r="D2067" t="s">
        <v>2928</v>
      </c>
      <c r="E2067">
        <v>14000</v>
      </c>
      <c r="F2067">
        <v>14000</v>
      </c>
      <c r="G2067" t="s">
        <v>2854</v>
      </c>
      <c r="H2067" t="s">
        <v>2948</v>
      </c>
      <c r="I2067" t="s">
        <v>3356</v>
      </c>
      <c r="J2067" t="s">
        <v>3006</v>
      </c>
      <c r="K2067">
        <v>31089680</v>
      </c>
    </row>
    <row r="2068" spans="1:11" x14ac:dyDescent="0.35">
      <c r="A2068">
        <v>25904</v>
      </c>
      <c r="B2068" s="23">
        <v>46041.682638888888</v>
      </c>
      <c r="C2068" t="s">
        <v>2857</v>
      </c>
      <c r="D2068" t="s">
        <v>3047</v>
      </c>
      <c r="E2068">
        <v>14000</v>
      </c>
      <c r="F2068">
        <v>14000</v>
      </c>
      <c r="G2068" t="s">
        <v>2854</v>
      </c>
      <c r="H2068" t="s">
        <v>2948</v>
      </c>
      <c r="I2068" t="s">
        <v>3356</v>
      </c>
      <c r="J2068" t="s">
        <v>3006</v>
      </c>
      <c r="K2068">
        <v>31089680</v>
      </c>
    </row>
    <row r="2069" spans="1:11" x14ac:dyDescent="0.35">
      <c r="A2069">
        <v>25905</v>
      </c>
      <c r="B2069" s="23">
        <v>46041.683495370373</v>
      </c>
      <c r="C2069" t="s">
        <v>2833</v>
      </c>
      <c r="D2069" t="s">
        <v>2894</v>
      </c>
      <c r="E2069">
        <v>16800</v>
      </c>
      <c r="F2069">
        <v>16800</v>
      </c>
      <c r="G2069" t="s">
        <v>2863</v>
      </c>
      <c r="H2069" t="s">
        <v>3050</v>
      </c>
      <c r="I2069" t="s">
        <v>3971</v>
      </c>
      <c r="J2069" t="s">
        <v>2828</v>
      </c>
      <c r="K2069">
        <v>142713663918</v>
      </c>
    </row>
    <row r="2070" spans="1:11" x14ac:dyDescent="0.35">
      <c r="A2070">
        <v>25906</v>
      </c>
      <c r="B2070" s="23">
        <v>46041.697222222225</v>
      </c>
      <c r="C2070" t="s">
        <v>2845</v>
      </c>
      <c r="D2070" t="s">
        <v>2849</v>
      </c>
      <c r="E2070">
        <v>5699</v>
      </c>
      <c r="F2070">
        <v>5699</v>
      </c>
      <c r="G2070" t="s">
        <v>2863</v>
      </c>
      <c r="H2070" t="s">
        <v>3029</v>
      </c>
      <c r="I2070" t="s">
        <v>3972</v>
      </c>
      <c r="J2070" t="s">
        <v>2828</v>
      </c>
      <c r="K2070">
        <v>142046878253</v>
      </c>
    </row>
    <row r="2071" spans="1:11" x14ac:dyDescent="0.35">
      <c r="A2071">
        <v>25907</v>
      </c>
      <c r="B2071" s="23">
        <v>46041.700381944444</v>
      </c>
      <c r="C2071" t="s">
        <v>3441</v>
      </c>
      <c r="D2071" t="s">
        <v>2881</v>
      </c>
      <c r="E2071">
        <v>9999</v>
      </c>
      <c r="F2071">
        <v>9999</v>
      </c>
      <c r="G2071" t="s">
        <v>3442</v>
      </c>
      <c r="H2071" t="s">
        <v>2930</v>
      </c>
      <c r="I2071" t="s">
        <v>3973</v>
      </c>
      <c r="J2071" t="s">
        <v>2828</v>
      </c>
      <c r="K2071">
        <v>142717152194</v>
      </c>
    </row>
    <row r="2072" spans="1:11" x14ac:dyDescent="0.35">
      <c r="A2072">
        <v>25908</v>
      </c>
      <c r="B2072" s="23">
        <v>46041.70040509259</v>
      </c>
      <c r="C2072" t="s">
        <v>2838</v>
      </c>
      <c r="D2072" t="s">
        <v>2961</v>
      </c>
      <c r="E2072">
        <v>14709</v>
      </c>
      <c r="F2072">
        <v>14709</v>
      </c>
      <c r="H2072" t="s">
        <v>2840</v>
      </c>
      <c r="I2072" t="s">
        <v>3219</v>
      </c>
    </row>
    <row r="2073" spans="1:11" x14ac:dyDescent="0.35">
      <c r="A2073">
        <v>25909</v>
      </c>
      <c r="B2073" s="23">
        <v>46041.703981481478</v>
      </c>
      <c r="C2073" t="s">
        <v>2845</v>
      </c>
      <c r="D2073" t="s">
        <v>2901</v>
      </c>
      <c r="E2073">
        <v>4650</v>
      </c>
      <c r="F2073">
        <v>4650</v>
      </c>
      <c r="G2073" t="s">
        <v>2875</v>
      </c>
      <c r="H2073" t="s">
        <v>2830</v>
      </c>
      <c r="I2073" t="s">
        <v>3126</v>
      </c>
      <c r="J2073" t="s">
        <v>2832</v>
      </c>
    </row>
    <row r="2074" spans="1:11" x14ac:dyDescent="0.35">
      <c r="A2074">
        <v>25910</v>
      </c>
      <c r="B2074" s="23">
        <v>46041.709745370368</v>
      </c>
      <c r="C2074" t="s">
        <v>2833</v>
      </c>
      <c r="D2074" t="s">
        <v>3759</v>
      </c>
      <c r="E2074">
        <v>3999</v>
      </c>
      <c r="F2074">
        <v>3999</v>
      </c>
      <c r="G2074" t="s">
        <v>2863</v>
      </c>
      <c r="H2074" t="s">
        <v>3087</v>
      </c>
      <c r="I2074" t="s">
        <v>3974</v>
      </c>
      <c r="J2074" t="s">
        <v>2828</v>
      </c>
      <c r="K2074">
        <v>142718796186</v>
      </c>
    </row>
    <row r="2075" spans="1:11" x14ac:dyDescent="0.35">
      <c r="A2075">
        <v>25911</v>
      </c>
      <c r="B2075" s="23">
        <v>46041.710590277777</v>
      </c>
      <c r="C2075" t="s">
        <v>2845</v>
      </c>
      <c r="D2075" t="s">
        <v>3067</v>
      </c>
      <c r="E2075">
        <v>2999</v>
      </c>
      <c r="F2075">
        <v>2999</v>
      </c>
      <c r="G2075" t="s">
        <v>2863</v>
      </c>
      <c r="H2075" t="s">
        <v>3087</v>
      </c>
      <c r="I2075" t="s">
        <v>3975</v>
      </c>
      <c r="J2075" t="s">
        <v>2828</v>
      </c>
      <c r="K2075">
        <v>142049390609</v>
      </c>
    </row>
    <row r="2076" spans="1:11" x14ac:dyDescent="0.35">
      <c r="A2076">
        <v>25912</v>
      </c>
      <c r="B2076" s="23">
        <v>46041.714513888888</v>
      </c>
      <c r="C2076" t="s">
        <v>2838</v>
      </c>
      <c r="D2076" t="s">
        <v>2905</v>
      </c>
      <c r="E2076">
        <v>5291</v>
      </c>
      <c r="F2076">
        <v>5291</v>
      </c>
      <c r="H2076" t="s">
        <v>2840</v>
      </c>
      <c r="I2076" t="s">
        <v>3219</v>
      </c>
      <c r="J2076" t="s">
        <v>2832</v>
      </c>
    </row>
    <row r="2077" spans="1:11" x14ac:dyDescent="0.35">
      <c r="A2077">
        <v>25913</v>
      </c>
      <c r="B2077" s="23">
        <v>46041.738032407404</v>
      </c>
      <c r="C2077" t="s">
        <v>2853</v>
      </c>
      <c r="D2077" t="s">
        <v>3040</v>
      </c>
      <c r="E2077">
        <v>19888</v>
      </c>
      <c r="F2077">
        <v>19888</v>
      </c>
      <c r="G2077" t="s">
        <v>2854</v>
      </c>
      <c r="H2077" t="s">
        <v>2860</v>
      </c>
      <c r="I2077" t="s">
        <v>3976</v>
      </c>
      <c r="J2077" t="s">
        <v>2832</v>
      </c>
    </row>
    <row r="2078" spans="1:11" x14ac:dyDescent="0.35">
      <c r="A2078">
        <v>25914</v>
      </c>
      <c r="B2078" s="23">
        <v>46041.757777777777</v>
      </c>
      <c r="C2078" t="s">
        <v>2848</v>
      </c>
      <c r="D2078" t="s">
        <v>2988</v>
      </c>
      <c r="E2078">
        <v>7999</v>
      </c>
      <c r="F2078">
        <v>7999</v>
      </c>
      <c r="G2078" t="s">
        <v>3442</v>
      </c>
      <c r="H2078" t="s">
        <v>2851</v>
      </c>
      <c r="I2078" t="s">
        <v>3977</v>
      </c>
      <c r="J2078" t="s">
        <v>2832</v>
      </c>
    </row>
    <row r="2079" spans="1:11" x14ac:dyDescent="0.35">
      <c r="A2079">
        <v>25915</v>
      </c>
      <c r="B2079" s="23">
        <v>46041.769363425927</v>
      </c>
      <c r="C2079" t="s">
        <v>2964</v>
      </c>
      <c r="D2079" t="s">
        <v>2894</v>
      </c>
      <c r="E2079">
        <v>16800</v>
      </c>
      <c r="F2079">
        <v>16800</v>
      </c>
      <c r="G2079" t="s">
        <v>2965</v>
      </c>
      <c r="H2079" t="s">
        <v>2966</v>
      </c>
      <c r="I2079" t="s">
        <v>3978</v>
      </c>
      <c r="J2079" t="s">
        <v>2832</v>
      </c>
    </row>
    <row r="2080" spans="1:11" x14ac:dyDescent="0.35">
      <c r="A2080">
        <v>25916</v>
      </c>
      <c r="B2080" s="23">
        <v>46041.82534722222</v>
      </c>
      <c r="C2080" t="s">
        <v>2833</v>
      </c>
      <c r="D2080" t="s">
        <v>3655</v>
      </c>
      <c r="E2080">
        <v>13600</v>
      </c>
      <c r="F2080">
        <v>13600</v>
      </c>
      <c r="G2080" t="s">
        <v>2875</v>
      </c>
      <c r="H2080" t="s">
        <v>3105</v>
      </c>
      <c r="I2080" t="s">
        <v>3979</v>
      </c>
      <c r="J2080" t="s">
        <v>2832</v>
      </c>
    </row>
    <row r="2081" spans="1:11" x14ac:dyDescent="0.35">
      <c r="A2081">
        <v>25917</v>
      </c>
      <c r="B2081" s="23">
        <v>46042.4219212963</v>
      </c>
      <c r="C2081" t="s">
        <v>3033</v>
      </c>
      <c r="D2081" t="s">
        <v>3053</v>
      </c>
      <c r="E2081">
        <v>6350</v>
      </c>
      <c r="F2081">
        <v>6350</v>
      </c>
      <c r="H2081" t="s">
        <v>3804</v>
      </c>
      <c r="I2081" t="s">
        <v>3980</v>
      </c>
      <c r="J2081" t="s">
        <v>2939</v>
      </c>
      <c r="K2081" t="s">
        <v>3981</v>
      </c>
    </row>
    <row r="2082" spans="1:11" x14ac:dyDescent="0.35">
      <c r="A2082">
        <v>25917</v>
      </c>
      <c r="B2082" s="23">
        <v>46042.4219212963</v>
      </c>
      <c r="C2082" t="s">
        <v>3033</v>
      </c>
      <c r="D2082" t="s">
        <v>3053</v>
      </c>
      <c r="E2082">
        <v>6350</v>
      </c>
      <c r="F2082">
        <v>6350</v>
      </c>
      <c r="H2082" t="s">
        <v>3804</v>
      </c>
      <c r="I2082" t="s">
        <v>3980</v>
      </c>
      <c r="J2082" t="s">
        <v>2939</v>
      </c>
      <c r="K2082" t="s">
        <v>3981</v>
      </c>
    </row>
    <row r="2083" spans="1:11" x14ac:dyDescent="0.35">
      <c r="A2083">
        <v>25917</v>
      </c>
      <c r="B2083" s="23">
        <v>46042.4219212963</v>
      </c>
      <c r="C2083" t="s">
        <v>3033</v>
      </c>
      <c r="D2083" t="s">
        <v>3053</v>
      </c>
      <c r="E2083">
        <v>6350</v>
      </c>
      <c r="F2083">
        <v>6350</v>
      </c>
      <c r="H2083" t="s">
        <v>3804</v>
      </c>
      <c r="I2083" t="s">
        <v>3980</v>
      </c>
      <c r="J2083" t="s">
        <v>2939</v>
      </c>
      <c r="K2083" t="s">
        <v>3981</v>
      </c>
    </row>
    <row r="2084" spans="1:11" x14ac:dyDescent="0.35">
      <c r="A2084">
        <v>25917</v>
      </c>
      <c r="B2084" s="23">
        <v>46042.4219212963</v>
      </c>
      <c r="C2084" t="s">
        <v>3033</v>
      </c>
      <c r="D2084" t="s">
        <v>3053</v>
      </c>
      <c r="E2084">
        <v>6350</v>
      </c>
      <c r="F2084">
        <v>6350</v>
      </c>
      <c r="H2084" t="s">
        <v>3804</v>
      </c>
      <c r="I2084" t="s">
        <v>3980</v>
      </c>
      <c r="J2084" t="s">
        <v>2939</v>
      </c>
      <c r="K2084" t="s">
        <v>3981</v>
      </c>
    </row>
    <row r="2085" spans="1:11" x14ac:dyDescent="0.35">
      <c r="A2085">
        <v>25917</v>
      </c>
      <c r="B2085" s="23">
        <v>46042.4219212963</v>
      </c>
      <c r="C2085" t="s">
        <v>3033</v>
      </c>
      <c r="D2085" t="s">
        <v>2843</v>
      </c>
      <c r="E2085">
        <v>6350</v>
      </c>
      <c r="F2085">
        <v>6350</v>
      </c>
      <c r="H2085" t="s">
        <v>3804</v>
      </c>
      <c r="I2085" t="s">
        <v>3980</v>
      </c>
      <c r="J2085" t="s">
        <v>2939</v>
      </c>
      <c r="K2085" t="s">
        <v>3981</v>
      </c>
    </row>
    <row r="2086" spans="1:11" x14ac:dyDescent="0.35">
      <c r="A2086">
        <v>25917</v>
      </c>
      <c r="B2086" s="23">
        <v>46042.4219212963</v>
      </c>
      <c r="C2086" t="s">
        <v>3033</v>
      </c>
      <c r="D2086" t="s">
        <v>2843</v>
      </c>
      <c r="E2086">
        <v>6350</v>
      </c>
      <c r="F2086">
        <v>6350</v>
      </c>
      <c r="H2086" t="s">
        <v>3804</v>
      </c>
      <c r="I2086" t="s">
        <v>3980</v>
      </c>
      <c r="J2086" t="s">
        <v>2939</v>
      </c>
      <c r="K2086" t="s">
        <v>3981</v>
      </c>
    </row>
    <row r="2087" spans="1:11" x14ac:dyDescent="0.35">
      <c r="A2087">
        <v>25917</v>
      </c>
      <c r="B2087" s="23">
        <v>46042.4219212963</v>
      </c>
      <c r="C2087" t="s">
        <v>3033</v>
      </c>
      <c r="D2087" t="s">
        <v>2843</v>
      </c>
      <c r="E2087">
        <v>6350</v>
      </c>
      <c r="F2087">
        <v>6350</v>
      </c>
      <c r="H2087" t="s">
        <v>3804</v>
      </c>
      <c r="I2087" t="s">
        <v>3980</v>
      </c>
      <c r="J2087" t="s">
        <v>2939</v>
      </c>
      <c r="K2087" t="s">
        <v>3981</v>
      </c>
    </row>
    <row r="2088" spans="1:11" x14ac:dyDescent="0.35">
      <c r="A2088">
        <v>25917</v>
      </c>
      <c r="B2088" s="23">
        <v>46042.4219212963</v>
      </c>
      <c r="C2088" t="s">
        <v>3033</v>
      </c>
      <c r="D2088" t="s">
        <v>2843</v>
      </c>
      <c r="E2088">
        <v>6350</v>
      </c>
      <c r="F2088">
        <v>6350</v>
      </c>
      <c r="H2088" t="s">
        <v>3804</v>
      </c>
      <c r="I2088" t="s">
        <v>3980</v>
      </c>
      <c r="J2088" t="s">
        <v>2939</v>
      </c>
      <c r="K2088" t="s">
        <v>3981</v>
      </c>
    </row>
    <row r="2089" spans="1:11" x14ac:dyDescent="0.35">
      <c r="A2089">
        <v>25917</v>
      </c>
      <c r="B2089" s="23">
        <v>46042.4219212963</v>
      </c>
      <c r="C2089" t="s">
        <v>3033</v>
      </c>
      <c r="D2089" t="s">
        <v>2849</v>
      </c>
      <c r="E2089">
        <v>4200</v>
      </c>
      <c r="F2089">
        <v>4200</v>
      </c>
      <c r="H2089" t="s">
        <v>3804</v>
      </c>
      <c r="I2089" t="s">
        <v>3980</v>
      </c>
      <c r="J2089" t="s">
        <v>2939</v>
      </c>
      <c r="K2089" t="s">
        <v>3981</v>
      </c>
    </row>
    <row r="2090" spans="1:11" x14ac:dyDescent="0.35">
      <c r="A2090">
        <v>25917</v>
      </c>
      <c r="B2090" s="23">
        <v>46042.4219212963</v>
      </c>
      <c r="C2090" t="s">
        <v>3033</v>
      </c>
      <c r="D2090" t="s">
        <v>2849</v>
      </c>
      <c r="E2090">
        <v>4200</v>
      </c>
      <c r="F2090">
        <v>4200</v>
      </c>
      <c r="H2090" t="s">
        <v>3804</v>
      </c>
      <c r="I2090" t="s">
        <v>3980</v>
      </c>
      <c r="J2090" t="s">
        <v>2939</v>
      </c>
      <c r="K2090" t="s">
        <v>3981</v>
      </c>
    </row>
    <row r="2091" spans="1:11" x14ac:dyDescent="0.35">
      <c r="A2091">
        <v>25917</v>
      </c>
      <c r="B2091" s="23">
        <v>46042.4219212963</v>
      </c>
      <c r="C2091" t="s">
        <v>3033</v>
      </c>
      <c r="D2091" t="s">
        <v>2849</v>
      </c>
      <c r="E2091">
        <v>4200</v>
      </c>
      <c r="F2091">
        <v>4200</v>
      </c>
      <c r="H2091" t="s">
        <v>3804</v>
      </c>
      <c r="I2091" t="s">
        <v>3980</v>
      </c>
      <c r="J2091" t="s">
        <v>2939</v>
      </c>
      <c r="K2091" t="s">
        <v>3981</v>
      </c>
    </row>
    <row r="2092" spans="1:11" x14ac:dyDescent="0.35">
      <c r="A2092">
        <v>25917</v>
      </c>
      <c r="B2092" s="23">
        <v>46042.4219212963</v>
      </c>
      <c r="C2092" t="s">
        <v>3033</v>
      </c>
      <c r="D2092" t="s">
        <v>2849</v>
      </c>
      <c r="E2092">
        <v>4200</v>
      </c>
      <c r="F2092">
        <v>4200</v>
      </c>
      <c r="H2092" t="s">
        <v>3804</v>
      </c>
      <c r="I2092" t="s">
        <v>3980</v>
      </c>
      <c r="J2092" t="s">
        <v>2939</v>
      </c>
      <c r="K2092" t="s">
        <v>3981</v>
      </c>
    </row>
    <row r="2093" spans="1:11" x14ac:dyDescent="0.35">
      <c r="A2093">
        <v>25917</v>
      </c>
      <c r="B2093" s="23">
        <v>46042.4219212963</v>
      </c>
      <c r="C2093" t="s">
        <v>3033</v>
      </c>
      <c r="D2093" t="s">
        <v>2849</v>
      </c>
      <c r="E2093">
        <v>4200</v>
      </c>
      <c r="F2093">
        <v>4200</v>
      </c>
      <c r="H2093" t="s">
        <v>3804</v>
      </c>
      <c r="I2093" t="s">
        <v>3980</v>
      </c>
      <c r="J2093" t="s">
        <v>2939</v>
      </c>
      <c r="K2093" t="s">
        <v>3981</v>
      </c>
    </row>
    <row r="2094" spans="1:11" x14ac:dyDescent="0.35">
      <c r="A2094">
        <v>25917</v>
      </c>
      <c r="B2094" s="23">
        <v>46042.4219212963</v>
      </c>
      <c r="C2094" t="s">
        <v>3033</v>
      </c>
      <c r="D2094" t="s">
        <v>2849</v>
      </c>
      <c r="E2094">
        <v>4200</v>
      </c>
      <c r="F2094">
        <v>4200</v>
      </c>
      <c r="H2094" t="s">
        <v>3804</v>
      </c>
      <c r="I2094" t="s">
        <v>3980</v>
      </c>
      <c r="J2094" t="s">
        <v>2939</v>
      </c>
      <c r="K2094" t="s">
        <v>3981</v>
      </c>
    </row>
    <row r="2095" spans="1:11" x14ac:dyDescent="0.35">
      <c r="A2095">
        <v>25917</v>
      </c>
      <c r="B2095" s="23">
        <v>46042.4219212963</v>
      </c>
      <c r="C2095" t="s">
        <v>3033</v>
      </c>
      <c r="D2095" t="s">
        <v>3376</v>
      </c>
      <c r="E2095">
        <v>13124</v>
      </c>
      <c r="F2095">
        <v>13124</v>
      </c>
      <c r="H2095" t="s">
        <v>3804</v>
      </c>
      <c r="I2095" t="s">
        <v>3980</v>
      </c>
      <c r="J2095" t="s">
        <v>2939</v>
      </c>
      <c r="K2095" t="s">
        <v>3981</v>
      </c>
    </row>
    <row r="2096" spans="1:11" x14ac:dyDescent="0.35">
      <c r="A2096">
        <v>25917</v>
      </c>
      <c r="B2096" s="23">
        <v>46042.4219212963</v>
      </c>
      <c r="C2096" t="s">
        <v>3033</v>
      </c>
      <c r="D2096" t="s">
        <v>3276</v>
      </c>
      <c r="E2096">
        <v>10043</v>
      </c>
      <c r="F2096">
        <v>10043</v>
      </c>
      <c r="H2096" t="s">
        <v>3804</v>
      </c>
      <c r="I2096" t="s">
        <v>3980</v>
      </c>
      <c r="J2096" t="s">
        <v>2939</v>
      </c>
      <c r="K2096" t="s">
        <v>3981</v>
      </c>
    </row>
    <row r="2097" spans="1:11" x14ac:dyDescent="0.35">
      <c r="A2097">
        <v>25917</v>
      </c>
      <c r="B2097" s="23">
        <v>46042.4219212963</v>
      </c>
      <c r="C2097" t="s">
        <v>3033</v>
      </c>
      <c r="D2097" t="s">
        <v>3276</v>
      </c>
      <c r="E2097">
        <v>10043</v>
      </c>
      <c r="F2097">
        <v>10043</v>
      </c>
      <c r="H2097" t="s">
        <v>3804</v>
      </c>
      <c r="I2097" t="s">
        <v>3980</v>
      </c>
      <c r="J2097" t="s">
        <v>2939</v>
      </c>
      <c r="K2097" t="s">
        <v>3981</v>
      </c>
    </row>
    <row r="2098" spans="1:11" x14ac:dyDescent="0.35">
      <c r="A2098">
        <v>25918</v>
      </c>
      <c r="B2098" s="23">
        <v>46042.478449074071</v>
      </c>
      <c r="C2098" t="s">
        <v>2838</v>
      </c>
      <c r="D2098" t="s">
        <v>3376</v>
      </c>
      <c r="E2098">
        <v>12499</v>
      </c>
      <c r="F2098">
        <v>12499</v>
      </c>
      <c r="H2098" t="s">
        <v>2840</v>
      </c>
      <c r="I2098" t="s">
        <v>3754</v>
      </c>
      <c r="J2098" t="s">
        <v>2939</v>
      </c>
      <c r="K2098">
        <v>105128864</v>
      </c>
    </row>
    <row r="2099" spans="1:11" x14ac:dyDescent="0.35">
      <c r="A2099">
        <v>25919</v>
      </c>
      <c r="B2099" s="23">
        <v>46042.505659722221</v>
      </c>
      <c r="C2099" t="s">
        <v>2848</v>
      </c>
      <c r="D2099" t="s">
        <v>2847</v>
      </c>
      <c r="E2099">
        <v>2999</v>
      </c>
      <c r="F2099">
        <v>2999</v>
      </c>
      <c r="G2099" t="s">
        <v>3442</v>
      </c>
      <c r="H2099" t="s">
        <v>2930</v>
      </c>
      <c r="I2099" t="s">
        <v>3982</v>
      </c>
      <c r="J2099" t="s">
        <v>2832</v>
      </c>
    </row>
    <row r="2100" spans="1:11" x14ac:dyDescent="0.35">
      <c r="A2100">
        <v>25920</v>
      </c>
      <c r="B2100" s="23">
        <v>46042.506261574075</v>
      </c>
      <c r="C2100" t="s">
        <v>2838</v>
      </c>
      <c r="D2100" t="s">
        <v>2891</v>
      </c>
      <c r="E2100">
        <v>2576</v>
      </c>
      <c r="F2100">
        <v>2576</v>
      </c>
      <c r="H2100" t="s">
        <v>2840</v>
      </c>
      <c r="I2100" t="s">
        <v>3375</v>
      </c>
      <c r="J2100" t="s">
        <v>2832</v>
      </c>
    </row>
    <row r="2101" spans="1:11" x14ac:dyDescent="0.35">
      <c r="A2101">
        <v>25920</v>
      </c>
      <c r="B2101" s="23">
        <v>46042.506261574075</v>
      </c>
      <c r="C2101" t="s">
        <v>2838</v>
      </c>
      <c r="D2101" t="s">
        <v>2891</v>
      </c>
      <c r="E2101">
        <v>2576</v>
      </c>
      <c r="F2101">
        <v>2576</v>
      </c>
      <c r="H2101" t="s">
        <v>2840</v>
      </c>
      <c r="I2101" t="s">
        <v>3375</v>
      </c>
      <c r="J2101" t="s">
        <v>2832</v>
      </c>
    </row>
    <row r="2102" spans="1:11" x14ac:dyDescent="0.35">
      <c r="A2102">
        <v>25921</v>
      </c>
      <c r="B2102" s="23">
        <v>46042.514849537038</v>
      </c>
      <c r="C2102" t="s">
        <v>2845</v>
      </c>
      <c r="D2102" t="s">
        <v>3067</v>
      </c>
      <c r="E2102">
        <v>1200</v>
      </c>
      <c r="F2102">
        <v>1200</v>
      </c>
      <c r="G2102" t="s">
        <v>3190</v>
      </c>
      <c r="H2102" t="s">
        <v>2830</v>
      </c>
      <c r="I2102" t="s">
        <v>3052</v>
      </c>
      <c r="J2102" t="s">
        <v>2832</v>
      </c>
    </row>
    <row r="2103" spans="1:11" x14ac:dyDescent="0.35">
      <c r="A2103">
        <v>25921</v>
      </c>
      <c r="B2103" s="23">
        <v>46042.514849537038</v>
      </c>
      <c r="C2103" t="s">
        <v>2845</v>
      </c>
      <c r="D2103" t="s">
        <v>2824</v>
      </c>
      <c r="E2103">
        <v>3930</v>
      </c>
      <c r="F2103">
        <v>3930</v>
      </c>
      <c r="G2103" t="s">
        <v>3190</v>
      </c>
      <c r="H2103" t="s">
        <v>2830</v>
      </c>
      <c r="I2103" t="s">
        <v>3052</v>
      </c>
      <c r="J2103" t="s">
        <v>2832</v>
      </c>
    </row>
    <row r="2104" spans="1:11" x14ac:dyDescent="0.35">
      <c r="A2104">
        <v>25921</v>
      </c>
      <c r="B2104" s="23">
        <v>46042.514849537038</v>
      </c>
      <c r="C2104" t="s">
        <v>2845</v>
      </c>
      <c r="D2104" t="s">
        <v>2834</v>
      </c>
      <c r="E2104">
        <v>5030</v>
      </c>
      <c r="F2104">
        <v>5030</v>
      </c>
      <c r="G2104" t="s">
        <v>3190</v>
      </c>
      <c r="H2104" t="s">
        <v>2830</v>
      </c>
      <c r="I2104" t="s">
        <v>3052</v>
      </c>
      <c r="J2104" t="s">
        <v>2832</v>
      </c>
    </row>
    <row r="2105" spans="1:11" x14ac:dyDescent="0.35">
      <c r="A2105">
        <v>25921</v>
      </c>
      <c r="B2105" s="23">
        <v>46042.514849537038</v>
      </c>
      <c r="C2105" t="s">
        <v>2845</v>
      </c>
      <c r="D2105" t="s">
        <v>2834</v>
      </c>
      <c r="E2105">
        <v>5030</v>
      </c>
      <c r="F2105">
        <v>5030</v>
      </c>
      <c r="G2105" t="s">
        <v>3190</v>
      </c>
      <c r="H2105" t="s">
        <v>2830</v>
      </c>
      <c r="I2105" t="s">
        <v>3052</v>
      </c>
      <c r="J2105" t="s">
        <v>2832</v>
      </c>
    </row>
    <row r="2106" spans="1:11" x14ac:dyDescent="0.35">
      <c r="A2106">
        <v>25921</v>
      </c>
      <c r="B2106" s="23">
        <v>46042.514849537038</v>
      </c>
      <c r="C2106" t="s">
        <v>2845</v>
      </c>
      <c r="D2106" t="s">
        <v>2881</v>
      </c>
      <c r="E2106">
        <v>7410</v>
      </c>
      <c r="F2106">
        <v>7410</v>
      </c>
      <c r="G2106" t="s">
        <v>3190</v>
      </c>
      <c r="H2106" t="s">
        <v>2830</v>
      </c>
      <c r="I2106" t="s">
        <v>3052</v>
      </c>
      <c r="J2106" t="s">
        <v>2832</v>
      </c>
    </row>
    <row r="2107" spans="1:11" x14ac:dyDescent="0.35">
      <c r="A2107">
        <v>25922</v>
      </c>
      <c r="B2107" s="23">
        <v>46042.520740740743</v>
      </c>
      <c r="C2107" t="s">
        <v>2838</v>
      </c>
      <c r="D2107" t="s">
        <v>2888</v>
      </c>
      <c r="E2107">
        <v>9000</v>
      </c>
      <c r="F2107">
        <v>9000</v>
      </c>
      <c r="H2107" t="s">
        <v>2840</v>
      </c>
      <c r="I2107" t="s">
        <v>2957</v>
      </c>
      <c r="J2107" t="s">
        <v>2939</v>
      </c>
      <c r="K2107" t="s">
        <v>3983</v>
      </c>
    </row>
    <row r="2108" spans="1:11" x14ac:dyDescent="0.35">
      <c r="A2108">
        <v>25922</v>
      </c>
      <c r="B2108" s="23">
        <v>46042.520740740743</v>
      </c>
      <c r="C2108" t="s">
        <v>2838</v>
      </c>
      <c r="D2108" t="s">
        <v>2917</v>
      </c>
      <c r="E2108">
        <v>10800</v>
      </c>
      <c r="F2108">
        <v>10800</v>
      </c>
      <c r="H2108" t="s">
        <v>2840</v>
      </c>
      <c r="I2108" t="s">
        <v>2957</v>
      </c>
      <c r="J2108" t="s">
        <v>2939</v>
      </c>
      <c r="K2108" t="s">
        <v>3983</v>
      </c>
    </row>
    <row r="2109" spans="1:11" x14ac:dyDescent="0.35">
      <c r="A2109">
        <v>25923</v>
      </c>
      <c r="B2109" s="23">
        <v>46042.531412037039</v>
      </c>
      <c r="C2109" t="s">
        <v>2833</v>
      </c>
      <c r="D2109" t="s">
        <v>3047</v>
      </c>
      <c r="E2109">
        <v>19888</v>
      </c>
      <c r="F2109">
        <v>19888</v>
      </c>
      <c r="G2109" t="s">
        <v>2863</v>
      </c>
      <c r="H2109" t="s">
        <v>2851</v>
      </c>
      <c r="I2109" t="s">
        <v>3984</v>
      </c>
      <c r="J2109" t="s">
        <v>2832</v>
      </c>
    </row>
    <row r="2110" spans="1:11" x14ac:dyDescent="0.35">
      <c r="A2110">
        <v>25924</v>
      </c>
      <c r="B2110" s="23">
        <v>46042.532905092594</v>
      </c>
      <c r="C2110" t="s">
        <v>2853</v>
      </c>
      <c r="D2110" t="s">
        <v>2881</v>
      </c>
      <c r="E2110">
        <v>9999</v>
      </c>
      <c r="F2110">
        <v>9999</v>
      </c>
      <c r="G2110" t="s">
        <v>2854</v>
      </c>
      <c r="H2110" t="s">
        <v>2860</v>
      </c>
      <c r="I2110" t="s">
        <v>3985</v>
      </c>
      <c r="J2110" t="s">
        <v>2828</v>
      </c>
      <c r="K2110">
        <v>142824097480</v>
      </c>
    </row>
    <row r="2111" spans="1:11" x14ac:dyDescent="0.35">
      <c r="A2111">
        <v>25925</v>
      </c>
      <c r="B2111" s="23">
        <v>46042.53979166667</v>
      </c>
      <c r="C2111" t="s">
        <v>3574</v>
      </c>
      <c r="D2111" t="s">
        <v>2829</v>
      </c>
      <c r="E2111">
        <v>7999</v>
      </c>
      <c r="F2111">
        <v>7999</v>
      </c>
      <c r="H2111" t="s">
        <v>2840</v>
      </c>
      <c r="I2111" t="s">
        <v>3986</v>
      </c>
    </row>
    <row r="2112" spans="1:11" x14ac:dyDescent="0.35">
      <c r="A2112">
        <v>25926</v>
      </c>
      <c r="B2112" s="23">
        <v>46042.542650462965</v>
      </c>
      <c r="C2112" t="s">
        <v>2845</v>
      </c>
      <c r="D2112" t="s">
        <v>3070</v>
      </c>
      <c r="E2112">
        <v>1296</v>
      </c>
      <c r="F2112">
        <v>1296</v>
      </c>
      <c r="G2112" t="s">
        <v>3190</v>
      </c>
      <c r="H2112" t="s">
        <v>2830</v>
      </c>
      <c r="I2112" t="s">
        <v>3052</v>
      </c>
      <c r="J2112" t="s">
        <v>2904</v>
      </c>
      <c r="K2112">
        <v>38871010</v>
      </c>
    </row>
    <row r="2113" spans="1:11" x14ac:dyDescent="0.35">
      <c r="A2113">
        <v>25926</v>
      </c>
      <c r="B2113" s="23">
        <v>46042.542650462965</v>
      </c>
      <c r="C2113" t="s">
        <v>2845</v>
      </c>
      <c r="D2113" t="s">
        <v>3328</v>
      </c>
      <c r="E2113">
        <v>10584</v>
      </c>
      <c r="F2113">
        <v>10584</v>
      </c>
      <c r="G2113" t="s">
        <v>3190</v>
      </c>
      <c r="H2113" t="s">
        <v>2830</v>
      </c>
      <c r="I2113" t="s">
        <v>3052</v>
      </c>
      <c r="J2113" t="s">
        <v>2904</v>
      </c>
      <c r="K2113">
        <v>38871010</v>
      </c>
    </row>
    <row r="2114" spans="1:11" x14ac:dyDescent="0.35">
      <c r="A2114">
        <v>25926</v>
      </c>
      <c r="B2114" s="23">
        <v>46042.542650462965</v>
      </c>
      <c r="C2114" t="s">
        <v>2845</v>
      </c>
      <c r="D2114" t="s">
        <v>2866</v>
      </c>
      <c r="E2114">
        <v>16740</v>
      </c>
      <c r="F2114">
        <v>16740</v>
      </c>
      <c r="G2114" t="s">
        <v>3190</v>
      </c>
      <c r="H2114" t="s">
        <v>2830</v>
      </c>
      <c r="I2114" t="s">
        <v>3052</v>
      </c>
      <c r="J2114" t="s">
        <v>2904</v>
      </c>
      <c r="K2114">
        <v>38871010</v>
      </c>
    </row>
    <row r="2115" spans="1:11" x14ac:dyDescent="0.35">
      <c r="A2115">
        <v>25927</v>
      </c>
      <c r="B2115" s="23">
        <v>46042.556018518517</v>
      </c>
      <c r="C2115" t="s">
        <v>2857</v>
      </c>
      <c r="D2115" t="s">
        <v>2872</v>
      </c>
      <c r="E2115">
        <v>4246</v>
      </c>
      <c r="F2115">
        <v>4246</v>
      </c>
      <c r="G2115" t="s">
        <v>2854</v>
      </c>
      <c r="H2115" t="s">
        <v>2948</v>
      </c>
      <c r="I2115" t="s">
        <v>3375</v>
      </c>
      <c r="J2115" t="s">
        <v>2832</v>
      </c>
    </row>
    <row r="2116" spans="1:11" x14ac:dyDescent="0.35">
      <c r="A2116">
        <v>25927</v>
      </c>
      <c r="B2116" s="23">
        <v>46042.556018518517</v>
      </c>
      <c r="C2116" t="s">
        <v>2857</v>
      </c>
      <c r="D2116" t="s">
        <v>2844</v>
      </c>
      <c r="E2116">
        <v>4246</v>
      </c>
      <c r="F2116">
        <v>4246</v>
      </c>
      <c r="G2116" t="s">
        <v>2854</v>
      </c>
      <c r="H2116" t="s">
        <v>2948</v>
      </c>
      <c r="I2116" t="s">
        <v>3375</v>
      </c>
      <c r="J2116" t="s">
        <v>2832</v>
      </c>
    </row>
    <row r="2117" spans="1:11" x14ac:dyDescent="0.35">
      <c r="A2117">
        <v>25927</v>
      </c>
      <c r="B2117" s="23">
        <v>46042.556018518517</v>
      </c>
      <c r="C2117" t="s">
        <v>2857</v>
      </c>
      <c r="D2117" t="s">
        <v>2844</v>
      </c>
      <c r="E2117">
        <v>4246</v>
      </c>
      <c r="F2117">
        <v>4246</v>
      </c>
      <c r="G2117" t="s">
        <v>2854</v>
      </c>
      <c r="H2117" t="s">
        <v>2948</v>
      </c>
      <c r="I2117" t="s">
        <v>3375</v>
      </c>
      <c r="J2117" t="s">
        <v>2832</v>
      </c>
    </row>
    <row r="2118" spans="1:11" x14ac:dyDescent="0.35">
      <c r="A2118">
        <v>25927</v>
      </c>
      <c r="B2118" s="23">
        <v>46042.556018518517</v>
      </c>
      <c r="C2118" t="s">
        <v>2857</v>
      </c>
      <c r="D2118" t="s">
        <v>2844</v>
      </c>
      <c r="E2118">
        <v>4246</v>
      </c>
      <c r="F2118">
        <v>4246</v>
      </c>
      <c r="G2118" t="s">
        <v>2854</v>
      </c>
      <c r="H2118" t="s">
        <v>2948</v>
      </c>
      <c r="I2118" t="s">
        <v>3375</v>
      </c>
      <c r="J2118" t="s">
        <v>2832</v>
      </c>
    </row>
    <row r="2119" spans="1:11" x14ac:dyDescent="0.35">
      <c r="A2119">
        <v>25927</v>
      </c>
      <c r="B2119" s="23">
        <v>46042.556018518517</v>
      </c>
      <c r="C2119" t="s">
        <v>2857</v>
      </c>
      <c r="D2119" t="s">
        <v>3077</v>
      </c>
      <c r="E2119">
        <v>6700</v>
      </c>
      <c r="F2119">
        <v>6700</v>
      </c>
      <c r="G2119" t="s">
        <v>2854</v>
      </c>
      <c r="H2119" t="s">
        <v>2948</v>
      </c>
      <c r="I2119" t="s">
        <v>3375</v>
      </c>
      <c r="J2119" t="s">
        <v>2832</v>
      </c>
    </row>
    <row r="2120" spans="1:11" x14ac:dyDescent="0.35">
      <c r="A2120">
        <v>25927</v>
      </c>
      <c r="B2120" s="23">
        <v>46042.556018518517</v>
      </c>
      <c r="C2120" t="s">
        <v>2857</v>
      </c>
      <c r="D2120" t="s">
        <v>3077</v>
      </c>
      <c r="E2120">
        <v>6700</v>
      </c>
      <c r="F2120">
        <v>6700</v>
      </c>
      <c r="G2120" t="s">
        <v>2854</v>
      </c>
      <c r="H2120" t="s">
        <v>2948</v>
      </c>
      <c r="I2120" t="s">
        <v>3375</v>
      </c>
      <c r="J2120" t="s">
        <v>2832</v>
      </c>
    </row>
    <row r="2121" spans="1:11" x14ac:dyDescent="0.35">
      <c r="A2121">
        <v>25928</v>
      </c>
      <c r="B2121" s="23">
        <v>46042.556192129632</v>
      </c>
      <c r="C2121" t="s">
        <v>2853</v>
      </c>
      <c r="D2121" t="s">
        <v>3644</v>
      </c>
      <c r="E2121">
        <v>7099</v>
      </c>
      <c r="F2121">
        <v>7099</v>
      </c>
      <c r="G2121" t="s">
        <v>2854</v>
      </c>
      <c r="H2121" t="s">
        <v>2948</v>
      </c>
      <c r="I2121" t="s">
        <v>3375</v>
      </c>
      <c r="J2121" t="s">
        <v>2832</v>
      </c>
    </row>
    <row r="2122" spans="1:11" x14ac:dyDescent="0.35">
      <c r="A2122">
        <v>25928</v>
      </c>
      <c r="B2122" s="23">
        <v>46042.556192129632</v>
      </c>
      <c r="C2122" t="s">
        <v>2853</v>
      </c>
      <c r="D2122" t="s">
        <v>3711</v>
      </c>
      <c r="E2122">
        <v>7099</v>
      </c>
      <c r="F2122">
        <v>7099</v>
      </c>
      <c r="G2122" t="s">
        <v>2854</v>
      </c>
      <c r="H2122" t="s">
        <v>2948</v>
      </c>
      <c r="I2122" t="s">
        <v>3375</v>
      </c>
      <c r="J2122" t="s">
        <v>2832</v>
      </c>
    </row>
    <row r="2123" spans="1:11" x14ac:dyDescent="0.35">
      <c r="A2123">
        <v>25929</v>
      </c>
      <c r="B2123" s="23">
        <v>46042.556597222225</v>
      </c>
      <c r="C2123" t="s">
        <v>2833</v>
      </c>
      <c r="D2123" t="s">
        <v>3796</v>
      </c>
      <c r="E2123">
        <v>3999</v>
      </c>
      <c r="F2123">
        <v>3999</v>
      </c>
      <c r="G2123" t="s">
        <v>3190</v>
      </c>
      <c r="H2123" t="s">
        <v>2864</v>
      </c>
      <c r="I2123" t="s">
        <v>3987</v>
      </c>
      <c r="J2123" t="s">
        <v>2828</v>
      </c>
      <c r="K2123">
        <v>142157761125</v>
      </c>
    </row>
    <row r="2124" spans="1:11" x14ac:dyDescent="0.35">
      <c r="A2124">
        <v>25930</v>
      </c>
      <c r="B2124" s="23">
        <v>46042.564097222225</v>
      </c>
      <c r="C2124" t="s">
        <v>2845</v>
      </c>
      <c r="D2124" t="s">
        <v>3053</v>
      </c>
      <c r="E2124">
        <v>6350</v>
      </c>
      <c r="F2124">
        <v>6350</v>
      </c>
      <c r="G2124" t="s">
        <v>2863</v>
      </c>
      <c r="H2124" t="s">
        <v>2830</v>
      </c>
      <c r="I2124" t="s">
        <v>3126</v>
      </c>
      <c r="J2124" t="s">
        <v>2904</v>
      </c>
      <c r="K2124">
        <v>8475321</v>
      </c>
    </row>
    <row r="2125" spans="1:11" x14ac:dyDescent="0.35">
      <c r="A2125">
        <v>25931</v>
      </c>
      <c r="B2125" s="23">
        <v>46042.568368055552</v>
      </c>
      <c r="C2125" t="s">
        <v>2833</v>
      </c>
      <c r="D2125" t="s">
        <v>2839</v>
      </c>
      <c r="E2125">
        <v>1999</v>
      </c>
      <c r="F2125">
        <v>1999</v>
      </c>
      <c r="G2125" t="s">
        <v>3190</v>
      </c>
      <c r="H2125" t="s">
        <v>2864</v>
      </c>
      <c r="I2125" t="s">
        <v>3987</v>
      </c>
      <c r="J2125" t="s">
        <v>2828</v>
      </c>
      <c r="K2125">
        <v>142830106772</v>
      </c>
    </row>
    <row r="2126" spans="1:11" x14ac:dyDescent="0.35">
      <c r="A2126">
        <v>25932</v>
      </c>
      <c r="B2126" s="23">
        <v>46042.578912037039</v>
      </c>
      <c r="C2126" t="s">
        <v>3015</v>
      </c>
      <c r="D2126" t="s">
        <v>2839</v>
      </c>
      <c r="E2126">
        <v>1999</v>
      </c>
      <c r="F2126">
        <v>1999</v>
      </c>
      <c r="G2126" t="s">
        <v>2825</v>
      </c>
      <c r="H2126" t="s">
        <v>2923</v>
      </c>
      <c r="I2126" t="s">
        <v>3988</v>
      </c>
      <c r="J2126" t="s">
        <v>2828</v>
      </c>
      <c r="K2126">
        <v>142831677932</v>
      </c>
    </row>
    <row r="2127" spans="1:11" x14ac:dyDescent="0.35">
      <c r="A2127">
        <v>25933</v>
      </c>
      <c r="B2127" s="23">
        <v>46042.602395833332</v>
      </c>
      <c r="C2127" t="s">
        <v>2833</v>
      </c>
      <c r="D2127" t="s">
        <v>3797</v>
      </c>
      <c r="E2127">
        <v>2960</v>
      </c>
      <c r="F2127">
        <v>2960</v>
      </c>
      <c r="G2127" t="s">
        <v>2863</v>
      </c>
      <c r="H2127" t="s">
        <v>2830</v>
      </c>
      <c r="I2127" t="s">
        <v>3989</v>
      </c>
      <c r="J2127" t="s">
        <v>2832</v>
      </c>
    </row>
    <row r="2128" spans="1:11" x14ac:dyDescent="0.35">
      <c r="A2128">
        <v>25934</v>
      </c>
      <c r="B2128" s="23">
        <v>46042.603009259263</v>
      </c>
      <c r="C2128" t="s">
        <v>2845</v>
      </c>
      <c r="D2128" t="s">
        <v>2824</v>
      </c>
      <c r="E2128">
        <v>3930</v>
      </c>
      <c r="F2128">
        <v>3930</v>
      </c>
      <c r="G2128" t="s">
        <v>2863</v>
      </c>
      <c r="H2128" t="s">
        <v>2830</v>
      </c>
      <c r="I2128" t="s">
        <v>3989</v>
      </c>
      <c r="J2128" t="s">
        <v>2832</v>
      </c>
    </row>
    <row r="2129" spans="1:11" x14ac:dyDescent="0.35">
      <c r="A2129">
        <v>25935</v>
      </c>
      <c r="B2129" s="23">
        <v>46042.613993055558</v>
      </c>
      <c r="C2129" t="s">
        <v>2964</v>
      </c>
      <c r="D2129" t="s">
        <v>2872</v>
      </c>
      <c r="E2129">
        <v>5999</v>
      </c>
      <c r="F2129">
        <v>5999</v>
      </c>
      <c r="G2129" t="s">
        <v>2965</v>
      </c>
      <c r="H2129" t="s">
        <v>2966</v>
      </c>
      <c r="I2129" t="s">
        <v>3990</v>
      </c>
      <c r="J2129" t="s">
        <v>2828</v>
      </c>
      <c r="K2129">
        <v>142168334617</v>
      </c>
    </row>
    <row r="2130" spans="1:11" x14ac:dyDescent="0.35">
      <c r="A2130">
        <v>25937</v>
      </c>
      <c r="B2130" s="23">
        <v>46042.626250000001</v>
      </c>
      <c r="C2130" t="s">
        <v>2833</v>
      </c>
      <c r="D2130" t="s">
        <v>2824</v>
      </c>
      <c r="E2130">
        <v>4999</v>
      </c>
      <c r="F2130">
        <v>4999</v>
      </c>
      <c r="G2130" t="s">
        <v>2835</v>
      </c>
      <c r="H2130" t="s">
        <v>2836</v>
      </c>
      <c r="I2130" t="s">
        <v>3991</v>
      </c>
      <c r="J2130" t="s">
        <v>2832</v>
      </c>
    </row>
    <row r="2131" spans="1:11" x14ac:dyDescent="0.35">
      <c r="A2131">
        <v>25938</v>
      </c>
      <c r="B2131" s="23">
        <v>46042.628263888888</v>
      </c>
      <c r="C2131" t="s">
        <v>2845</v>
      </c>
      <c r="D2131" t="s">
        <v>2881</v>
      </c>
      <c r="E2131">
        <v>12999</v>
      </c>
      <c r="F2131">
        <v>12999</v>
      </c>
      <c r="G2131" t="s">
        <v>2835</v>
      </c>
      <c r="H2131" t="s">
        <v>3029</v>
      </c>
      <c r="I2131" t="s">
        <v>3992</v>
      </c>
      <c r="J2131" t="s">
        <v>2828</v>
      </c>
      <c r="K2131">
        <v>142840013360</v>
      </c>
    </row>
    <row r="2132" spans="1:11" x14ac:dyDescent="0.35">
      <c r="A2132">
        <v>25939</v>
      </c>
      <c r="B2132" s="23">
        <v>46042.653148148151</v>
      </c>
      <c r="C2132" t="s">
        <v>2833</v>
      </c>
      <c r="D2132" t="s">
        <v>2859</v>
      </c>
      <c r="E2132">
        <v>8999</v>
      </c>
      <c r="F2132">
        <v>8999</v>
      </c>
      <c r="G2132" t="s">
        <v>2835</v>
      </c>
      <c r="H2132" t="s">
        <v>2873</v>
      </c>
      <c r="I2132" t="s">
        <v>3993</v>
      </c>
      <c r="J2132" t="s">
        <v>2828</v>
      </c>
      <c r="K2132">
        <v>142846569442</v>
      </c>
    </row>
    <row r="2133" spans="1:11" x14ac:dyDescent="0.35">
      <c r="A2133">
        <v>25940</v>
      </c>
      <c r="B2133" s="23">
        <v>46042.673136574071</v>
      </c>
      <c r="C2133" t="s">
        <v>2838</v>
      </c>
      <c r="D2133" t="s">
        <v>3047</v>
      </c>
      <c r="E2133">
        <v>12300</v>
      </c>
      <c r="F2133">
        <v>12300</v>
      </c>
      <c r="H2133" t="s">
        <v>2840</v>
      </c>
      <c r="I2133" t="s">
        <v>3126</v>
      </c>
      <c r="J2133" t="s">
        <v>2832</v>
      </c>
    </row>
    <row r="2134" spans="1:11" x14ac:dyDescent="0.35">
      <c r="A2134">
        <v>25941</v>
      </c>
      <c r="B2134" s="23">
        <v>46042.673217592594</v>
      </c>
      <c r="C2134" t="s">
        <v>2857</v>
      </c>
      <c r="D2134" t="s">
        <v>2844</v>
      </c>
      <c r="E2134">
        <v>5999</v>
      </c>
      <c r="F2134">
        <v>5999</v>
      </c>
      <c r="G2134" t="s">
        <v>3189</v>
      </c>
      <c r="H2134" t="s">
        <v>2855</v>
      </c>
      <c r="I2134" t="s">
        <v>3994</v>
      </c>
      <c r="J2134" t="s">
        <v>2832</v>
      </c>
    </row>
    <row r="2135" spans="1:11" x14ac:dyDescent="0.35">
      <c r="A2135">
        <v>25942</v>
      </c>
      <c r="B2135" s="23">
        <v>46042.675567129627</v>
      </c>
      <c r="C2135" t="s">
        <v>2845</v>
      </c>
      <c r="D2135" t="s">
        <v>3275</v>
      </c>
      <c r="E2135">
        <v>10500</v>
      </c>
      <c r="F2135">
        <v>10500</v>
      </c>
      <c r="G2135" t="s">
        <v>2863</v>
      </c>
      <c r="H2135" t="s">
        <v>2830</v>
      </c>
      <c r="I2135" t="s">
        <v>3855</v>
      </c>
      <c r="J2135" t="s">
        <v>2832</v>
      </c>
    </row>
    <row r="2136" spans="1:11" x14ac:dyDescent="0.35">
      <c r="A2136">
        <v>25942</v>
      </c>
      <c r="B2136" s="23">
        <v>46042.675567129627</v>
      </c>
      <c r="C2136" t="s">
        <v>2845</v>
      </c>
      <c r="D2136" t="s">
        <v>2901</v>
      </c>
      <c r="E2136">
        <v>5030</v>
      </c>
      <c r="F2136">
        <v>5030</v>
      </c>
      <c r="G2136" t="s">
        <v>2863</v>
      </c>
      <c r="H2136" t="s">
        <v>2830</v>
      </c>
      <c r="I2136" t="s">
        <v>3855</v>
      </c>
      <c r="J2136" t="s">
        <v>2832</v>
      </c>
    </row>
    <row r="2137" spans="1:11" x14ac:dyDescent="0.35">
      <c r="A2137">
        <v>25943</v>
      </c>
      <c r="B2137" s="23">
        <v>46042.684988425928</v>
      </c>
      <c r="C2137" t="s">
        <v>2838</v>
      </c>
      <c r="D2137" t="s">
        <v>2824</v>
      </c>
      <c r="E2137">
        <v>3650</v>
      </c>
      <c r="F2137">
        <v>3650</v>
      </c>
      <c r="H2137" t="s">
        <v>2840</v>
      </c>
      <c r="I2137" t="s">
        <v>3705</v>
      </c>
      <c r="J2137" t="s">
        <v>2832</v>
      </c>
    </row>
    <row r="2138" spans="1:11" x14ac:dyDescent="0.35">
      <c r="A2138">
        <v>25943</v>
      </c>
      <c r="B2138" s="23">
        <v>46042.684988425928</v>
      </c>
      <c r="C2138" t="s">
        <v>2838</v>
      </c>
      <c r="D2138" t="s">
        <v>2824</v>
      </c>
      <c r="E2138">
        <v>3650</v>
      </c>
      <c r="F2138">
        <v>3650</v>
      </c>
      <c r="H2138" t="s">
        <v>2840</v>
      </c>
      <c r="I2138" t="s">
        <v>3705</v>
      </c>
      <c r="J2138" t="s">
        <v>2832</v>
      </c>
    </row>
    <row r="2139" spans="1:11" x14ac:dyDescent="0.35">
      <c r="A2139">
        <v>25943</v>
      </c>
      <c r="B2139" s="23">
        <v>46042.684988425928</v>
      </c>
      <c r="C2139" t="s">
        <v>2838</v>
      </c>
      <c r="D2139" t="s">
        <v>2824</v>
      </c>
      <c r="E2139">
        <v>3650</v>
      </c>
      <c r="F2139">
        <v>3650</v>
      </c>
      <c r="H2139" t="s">
        <v>2840</v>
      </c>
      <c r="I2139" t="s">
        <v>3705</v>
      </c>
      <c r="J2139" t="s">
        <v>2832</v>
      </c>
    </row>
    <row r="2140" spans="1:11" x14ac:dyDescent="0.35">
      <c r="A2140">
        <v>25943</v>
      </c>
      <c r="B2140" s="23">
        <v>46042.684988425928</v>
      </c>
      <c r="C2140" t="s">
        <v>2838</v>
      </c>
      <c r="D2140" t="s">
        <v>2824</v>
      </c>
      <c r="E2140">
        <v>3650</v>
      </c>
      <c r="F2140">
        <v>3650</v>
      </c>
      <c r="H2140" t="s">
        <v>2840</v>
      </c>
      <c r="I2140" t="s">
        <v>3705</v>
      </c>
      <c r="J2140" t="s">
        <v>2832</v>
      </c>
    </row>
    <row r="2141" spans="1:11" x14ac:dyDescent="0.35">
      <c r="A2141">
        <v>25945</v>
      </c>
      <c r="B2141" s="23">
        <v>46042.710856481484</v>
      </c>
      <c r="C2141" t="s">
        <v>2848</v>
      </c>
      <c r="D2141" t="s">
        <v>2901</v>
      </c>
      <c r="E2141">
        <v>6999</v>
      </c>
      <c r="F2141">
        <v>6999</v>
      </c>
      <c r="G2141" t="s">
        <v>3442</v>
      </c>
      <c r="H2141" t="s">
        <v>3113</v>
      </c>
      <c r="I2141" t="s">
        <v>3995</v>
      </c>
      <c r="J2141" t="s">
        <v>2828</v>
      </c>
      <c r="K2141">
        <v>142188045567</v>
      </c>
    </row>
    <row r="2142" spans="1:11" x14ac:dyDescent="0.35">
      <c r="A2142">
        <v>25946</v>
      </c>
      <c r="B2142" s="23">
        <v>46042.724629629629</v>
      </c>
      <c r="C2142" t="s">
        <v>2845</v>
      </c>
      <c r="D2142" t="s">
        <v>3275</v>
      </c>
      <c r="E2142">
        <v>10500</v>
      </c>
      <c r="F2142">
        <v>10500</v>
      </c>
      <c r="G2142" t="s">
        <v>2863</v>
      </c>
      <c r="H2142" t="s">
        <v>2830</v>
      </c>
      <c r="I2142" t="s">
        <v>3855</v>
      </c>
      <c r="J2142" t="s">
        <v>2832</v>
      </c>
    </row>
    <row r="2143" spans="1:11" x14ac:dyDescent="0.35">
      <c r="A2143">
        <v>25947</v>
      </c>
      <c r="B2143" s="23">
        <v>46042.726979166669</v>
      </c>
      <c r="C2143" t="s">
        <v>2845</v>
      </c>
      <c r="D2143" t="s">
        <v>2881</v>
      </c>
      <c r="E2143">
        <v>9999</v>
      </c>
      <c r="F2143">
        <v>9999</v>
      </c>
      <c r="G2143" t="s">
        <v>2863</v>
      </c>
      <c r="H2143" t="s">
        <v>3087</v>
      </c>
      <c r="I2143" t="s">
        <v>3996</v>
      </c>
      <c r="J2143" t="s">
        <v>2832</v>
      </c>
    </row>
    <row r="2144" spans="1:11" x14ac:dyDescent="0.35">
      <c r="A2144">
        <v>25948</v>
      </c>
      <c r="B2144" s="23">
        <v>46042.749675925923</v>
      </c>
      <c r="C2144" t="s">
        <v>3429</v>
      </c>
      <c r="D2144" t="s">
        <v>3473</v>
      </c>
      <c r="E2144">
        <v>4269.3</v>
      </c>
      <c r="F2144">
        <v>4269</v>
      </c>
      <c r="G2144" t="s">
        <v>3391</v>
      </c>
      <c r="H2144" t="s">
        <v>3392</v>
      </c>
      <c r="I2144" t="s">
        <v>3393</v>
      </c>
      <c r="J2144" t="s">
        <v>2904</v>
      </c>
      <c r="K2144">
        <v>7783771559</v>
      </c>
    </row>
    <row r="2145" spans="1:11" x14ac:dyDescent="0.35">
      <c r="A2145">
        <v>25948</v>
      </c>
      <c r="B2145" s="23">
        <v>46042.749675925923</v>
      </c>
      <c r="C2145" t="s">
        <v>3429</v>
      </c>
      <c r="D2145" t="s">
        <v>3017</v>
      </c>
      <c r="E2145">
        <v>4269.3</v>
      </c>
      <c r="F2145">
        <v>4269</v>
      </c>
      <c r="G2145" t="s">
        <v>3391</v>
      </c>
      <c r="H2145" t="s">
        <v>3392</v>
      </c>
      <c r="I2145" t="s">
        <v>3393</v>
      </c>
      <c r="J2145" t="s">
        <v>2904</v>
      </c>
      <c r="K2145">
        <v>7783771559</v>
      </c>
    </row>
    <row r="2146" spans="1:11" x14ac:dyDescent="0.35">
      <c r="A2146">
        <v>25949</v>
      </c>
      <c r="B2146" s="23">
        <v>46042.751076388886</v>
      </c>
      <c r="C2146" t="s">
        <v>3462</v>
      </c>
      <c r="D2146" t="s">
        <v>2992</v>
      </c>
      <c r="E2146">
        <v>2449.9</v>
      </c>
      <c r="F2146">
        <v>2450</v>
      </c>
      <c r="G2146" t="s">
        <v>3391</v>
      </c>
      <c r="H2146" t="s">
        <v>3392</v>
      </c>
      <c r="I2146" t="s">
        <v>3393</v>
      </c>
      <c r="J2146" t="s">
        <v>2904</v>
      </c>
      <c r="K2146">
        <v>7783771559</v>
      </c>
    </row>
    <row r="2147" spans="1:11" x14ac:dyDescent="0.35">
      <c r="A2147">
        <v>25950</v>
      </c>
      <c r="B2147" s="23">
        <v>46042.753240740742</v>
      </c>
      <c r="C2147" t="s">
        <v>3439</v>
      </c>
      <c r="D2147" t="s">
        <v>3017</v>
      </c>
      <c r="E2147">
        <v>4269.3</v>
      </c>
      <c r="F2147">
        <v>4269</v>
      </c>
      <c r="G2147" t="s">
        <v>3391</v>
      </c>
      <c r="H2147" t="s">
        <v>3392</v>
      </c>
      <c r="I2147" t="s">
        <v>3393</v>
      </c>
      <c r="J2147" t="s">
        <v>2904</v>
      </c>
      <c r="K2147">
        <v>7783771559</v>
      </c>
    </row>
    <row r="2148" spans="1:11" x14ac:dyDescent="0.35">
      <c r="A2148">
        <v>25952</v>
      </c>
      <c r="B2148" s="23">
        <v>46042.755173611113</v>
      </c>
      <c r="C2148" t="s">
        <v>2833</v>
      </c>
      <c r="D2148" t="s">
        <v>3039</v>
      </c>
      <c r="E2148">
        <v>13000</v>
      </c>
      <c r="F2148">
        <v>13000</v>
      </c>
      <c r="G2148" t="s">
        <v>3190</v>
      </c>
      <c r="H2148" t="s">
        <v>2830</v>
      </c>
      <c r="I2148" t="s">
        <v>3997</v>
      </c>
      <c r="J2148" t="s">
        <v>2832</v>
      </c>
    </row>
    <row r="2149" spans="1:11" x14ac:dyDescent="0.35">
      <c r="A2149">
        <v>25953</v>
      </c>
      <c r="B2149" s="23">
        <v>46042.755636574075</v>
      </c>
      <c r="C2149" t="s">
        <v>3435</v>
      </c>
      <c r="D2149" t="s">
        <v>3395</v>
      </c>
      <c r="E2149">
        <v>2317.5</v>
      </c>
      <c r="F2149">
        <v>2318</v>
      </c>
      <c r="G2149" t="s">
        <v>3391</v>
      </c>
      <c r="H2149" t="s">
        <v>3392</v>
      </c>
      <c r="I2149" t="s">
        <v>3393</v>
      </c>
      <c r="J2149" t="s">
        <v>2904</v>
      </c>
      <c r="K2149">
        <v>7783771559</v>
      </c>
    </row>
    <row r="2150" spans="1:11" x14ac:dyDescent="0.35">
      <c r="A2150">
        <v>25953</v>
      </c>
      <c r="B2150" s="23">
        <v>46042.755636574075</v>
      </c>
      <c r="C2150" t="s">
        <v>3435</v>
      </c>
      <c r="D2150" t="s">
        <v>2992</v>
      </c>
      <c r="E2150">
        <v>2449.9</v>
      </c>
      <c r="F2150">
        <v>2450</v>
      </c>
      <c r="G2150" t="s">
        <v>3391</v>
      </c>
      <c r="H2150" t="s">
        <v>3392</v>
      </c>
      <c r="I2150" t="s">
        <v>3393</v>
      </c>
      <c r="J2150" t="s">
        <v>2904</v>
      </c>
      <c r="K2150">
        <v>7783771559</v>
      </c>
    </row>
    <row r="2151" spans="1:11" x14ac:dyDescent="0.35">
      <c r="A2151">
        <v>25954</v>
      </c>
      <c r="B2151" s="23">
        <v>46042.757349537038</v>
      </c>
      <c r="C2151" t="s">
        <v>3445</v>
      </c>
      <c r="D2151" t="s">
        <v>3395</v>
      </c>
      <c r="E2151">
        <v>2317.5</v>
      </c>
      <c r="F2151">
        <v>2318</v>
      </c>
      <c r="G2151" t="s">
        <v>3391</v>
      </c>
      <c r="H2151" t="s">
        <v>3392</v>
      </c>
      <c r="I2151" t="s">
        <v>3393</v>
      </c>
      <c r="J2151" t="s">
        <v>2904</v>
      </c>
      <c r="K2151">
        <v>7783771559</v>
      </c>
    </row>
    <row r="2152" spans="1:11" x14ac:dyDescent="0.35">
      <c r="A2152">
        <v>25954</v>
      </c>
      <c r="B2152" s="23">
        <v>46042.757349537038</v>
      </c>
      <c r="C2152" t="s">
        <v>3445</v>
      </c>
      <c r="D2152" t="s">
        <v>3473</v>
      </c>
      <c r="E2152">
        <v>4269.3</v>
      </c>
      <c r="F2152">
        <v>4269</v>
      </c>
      <c r="G2152" t="s">
        <v>3391</v>
      </c>
      <c r="H2152" t="s">
        <v>3392</v>
      </c>
      <c r="I2152" t="s">
        <v>3393</v>
      </c>
      <c r="J2152" t="s">
        <v>2904</v>
      </c>
      <c r="K2152">
        <v>7783771559</v>
      </c>
    </row>
    <row r="2153" spans="1:11" x14ac:dyDescent="0.35">
      <c r="A2153">
        <v>25955</v>
      </c>
      <c r="B2153" s="23">
        <v>46042.758414351854</v>
      </c>
      <c r="C2153" t="s">
        <v>2845</v>
      </c>
      <c r="D2153" t="s">
        <v>3264</v>
      </c>
      <c r="E2153">
        <v>18500</v>
      </c>
      <c r="F2153">
        <v>18500</v>
      </c>
      <c r="G2153" t="s">
        <v>3190</v>
      </c>
      <c r="H2153" t="s">
        <v>2830</v>
      </c>
      <c r="I2153" t="s">
        <v>3997</v>
      </c>
      <c r="J2153" t="s">
        <v>3006</v>
      </c>
      <c r="K2153">
        <v>90782112</v>
      </c>
    </row>
    <row r="2154" spans="1:11" x14ac:dyDescent="0.35">
      <c r="A2154">
        <v>25955</v>
      </c>
      <c r="B2154" s="23">
        <v>46042.758414351854</v>
      </c>
      <c r="C2154" t="s">
        <v>2845</v>
      </c>
      <c r="D2154" t="s">
        <v>3998</v>
      </c>
      <c r="E2154">
        <v>3000</v>
      </c>
      <c r="F2154">
        <v>3000</v>
      </c>
      <c r="G2154" t="s">
        <v>3190</v>
      </c>
      <c r="H2154" t="s">
        <v>2830</v>
      </c>
      <c r="I2154" t="s">
        <v>3997</v>
      </c>
      <c r="J2154" t="s">
        <v>3006</v>
      </c>
      <c r="K2154">
        <v>90782112</v>
      </c>
    </row>
    <row r="2155" spans="1:11" x14ac:dyDescent="0.35">
      <c r="A2155">
        <v>25955</v>
      </c>
      <c r="B2155" s="23">
        <v>46042.758414351854</v>
      </c>
      <c r="C2155" t="s">
        <v>2845</v>
      </c>
      <c r="D2155" t="s">
        <v>3711</v>
      </c>
      <c r="E2155">
        <v>7299</v>
      </c>
      <c r="F2155">
        <v>7299</v>
      </c>
      <c r="G2155" t="s">
        <v>3190</v>
      </c>
      <c r="H2155" t="s">
        <v>2830</v>
      </c>
      <c r="I2155" t="s">
        <v>3997</v>
      </c>
      <c r="J2155" t="s">
        <v>3006</v>
      </c>
      <c r="K2155">
        <v>90782112</v>
      </c>
    </row>
    <row r="2156" spans="1:11" x14ac:dyDescent="0.35">
      <c r="A2156">
        <v>25955</v>
      </c>
      <c r="B2156" s="23">
        <v>46042.758414351854</v>
      </c>
      <c r="C2156" t="s">
        <v>2845</v>
      </c>
      <c r="D2156" t="s">
        <v>3640</v>
      </c>
      <c r="E2156">
        <v>7299</v>
      </c>
      <c r="F2156">
        <v>7299</v>
      </c>
      <c r="G2156" t="s">
        <v>3190</v>
      </c>
      <c r="H2156" t="s">
        <v>2830</v>
      </c>
      <c r="I2156" t="s">
        <v>3997</v>
      </c>
      <c r="J2156" t="s">
        <v>3006</v>
      </c>
      <c r="K2156">
        <v>90782112</v>
      </c>
    </row>
    <row r="2157" spans="1:11" x14ac:dyDescent="0.35">
      <c r="A2157">
        <v>25955</v>
      </c>
      <c r="B2157" s="23">
        <v>46042.758414351854</v>
      </c>
      <c r="C2157" t="s">
        <v>2845</v>
      </c>
      <c r="D2157" t="s">
        <v>2928</v>
      </c>
      <c r="E2157">
        <v>14000</v>
      </c>
      <c r="F2157">
        <v>14000</v>
      </c>
      <c r="G2157" t="s">
        <v>3190</v>
      </c>
      <c r="H2157" t="s">
        <v>2830</v>
      </c>
      <c r="I2157" t="s">
        <v>3997</v>
      </c>
      <c r="J2157" t="s">
        <v>3006</v>
      </c>
      <c r="K2157">
        <v>90782112</v>
      </c>
    </row>
    <row r="2158" spans="1:11" x14ac:dyDescent="0.35">
      <c r="A2158">
        <v>25956</v>
      </c>
      <c r="B2158" s="23">
        <v>46042.758634259262</v>
      </c>
      <c r="C2158" t="s">
        <v>3447</v>
      </c>
      <c r="D2158" t="s">
        <v>3514</v>
      </c>
      <c r="E2158">
        <v>1916.3</v>
      </c>
      <c r="F2158">
        <v>1916</v>
      </c>
      <c r="G2158" t="s">
        <v>3391</v>
      </c>
      <c r="H2158" t="s">
        <v>3392</v>
      </c>
      <c r="I2158" t="s">
        <v>3393</v>
      </c>
      <c r="J2158" t="s">
        <v>2904</v>
      </c>
      <c r="K2158">
        <v>7783771559</v>
      </c>
    </row>
    <row r="2159" spans="1:11" x14ac:dyDescent="0.35">
      <c r="A2159">
        <v>25958</v>
      </c>
      <c r="B2159" s="23">
        <v>46042.772118055553</v>
      </c>
      <c r="C2159" t="s">
        <v>2838</v>
      </c>
      <c r="D2159" t="s">
        <v>3047</v>
      </c>
      <c r="E2159">
        <v>11900</v>
      </c>
      <c r="F2159">
        <v>11900</v>
      </c>
      <c r="H2159" t="s">
        <v>2840</v>
      </c>
      <c r="I2159" t="s">
        <v>3094</v>
      </c>
      <c r="J2159" t="s">
        <v>2939</v>
      </c>
      <c r="K2159">
        <v>15739635</v>
      </c>
    </row>
    <row r="2160" spans="1:11" x14ac:dyDescent="0.35">
      <c r="A2160">
        <v>25961</v>
      </c>
      <c r="B2160" s="23">
        <v>46042.774861111109</v>
      </c>
      <c r="C2160" t="s">
        <v>3432</v>
      </c>
      <c r="D2160" t="s">
        <v>2977</v>
      </c>
      <c r="E2160">
        <v>14670</v>
      </c>
      <c r="F2160">
        <v>14670</v>
      </c>
      <c r="G2160" t="s">
        <v>3391</v>
      </c>
      <c r="H2160" t="s">
        <v>3392</v>
      </c>
      <c r="I2160" t="s">
        <v>3393</v>
      </c>
      <c r="J2160" t="s">
        <v>3449</v>
      </c>
      <c r="K2160">
        <v>7783771559</v>
      </c>
    </row>
    <row r="2161" spans="1:11" x14ac:dyDescent="0.35">
      <c r="A2161">
        <v>25961</v>
      </c>
      <c r="B2161" s="23">
        <v>46042.774861111109</v>
      </c>
      <c r="C2161" t="s">
        <v>3432</v>
      </c>
      <c r="D2161" t="s">
        <v>2953</v>
      </c>
      <c r="E2161">
        <v>16154</v>
      </c>
      <c r="F2161">
        <v>16154</v>
      </c>
      <c r="G2161" t="s">
        <v>3391</v>
      </c>
      <c r="H2161" t="s">
        <v>3392</v>
      </c>
      <c r="I2161" t="s">
        <v>3393</v>
      </c>
      <c r="J2161" t="s">
        <v>3449</v>
      </c>
      <c r="K2161">
        <v>7783771559</v>
      </c>
    </row>
    <row r="2162" spans="1:11" x14ac:dyDescent="0.35">
      <c r="A2162">
        <v>25964</v>
      </c>
      <c r="B2162" s="23">
        <v>46042.784062500003</v>
      </c>
      <c r="C2162" t="s">
        <v>2823</v>
      </c>
      <c r="D2162" t="s">
        <v>2834</v>
      </c>
      <c r="E2162">
        <v>6999</v>
      </c>
      <c r="F2162">
        <v>6999</v>
      </c>
      <c r="G2162" t="s">
        <v>2825</v>
      </c>
      <c r="H2162" t="s">
        <v>2923</v>
      </c>
      <c r="I2162" t="s">
        <v>3999</v>
      </c>
      <c r="J2162" t="s">
        <v>2828</v>
      </c>
      <c r="K2162">
        <v>142200619601</v>
      </c>
    </row>
    <row r="2163" spans="1:11" x14ac:dyDescent="0.35">
      <c r="A2163">
        <v>25965</v>
      </c>
      <c r="B2163" s="23">
        <v>46042.784097222226</v>
      </c>
      <c r="C2163" t="s">
        <v>3465</v>
      </c>
      <c r="D2163" t="s">
        <v>2844</v>
      </c>
      <c r="E2163">
        <v>5046.1000000000004</v>
      </c>
      <c r="F2163">
        <v>5046</v>
      </c>
      <c r="G2163" t="s">
        <v>3391</v>
      </c>
      <c r="H2163" t="s">
        <v>3392</v>
      </c>
      <c r="I2163" t="s">
        <v>3393</v>
      </c>
      <c r="J2163" t="s">
        <v>3449</v>
      </c>
      <c r="K2163">
        <v>7783771559</v>
      </c>
    </row>
    <row r="2164" spans="1:11" x14ac:dyDescent="0.35">
      <c r="A2164">
        <v>25966</v>
      </c>
      <c r="B2164" s="23">
        <v>46042.78502314815</v>
      </c>
      <c r="C2164" t="s">
        <v>3441</v>
      </c>
      <c r="D2164" t="s">
        <v>2824</v>
      </c>
      <c r="E2164">
        <v>4999</v>
      </c>
      <c r="F2164">
        <v>4999</v>
      </c>
      <c r="G2164" t="s">
        <v>3442</v>
      </c>
      <c r="H2164" t="s">
        <v>2851</v>
      </c>
      <c r="I2164" t="s">
        <v>4000</v>
      </c>
      <c r="J2164" t="s">
        <v>2832</v>
      </c>
    </row>
    <row r="2165" spans="1:11" x14ac:dyDescent="0.35">
      <c r="A2165">
        <v>25967</v>
      </c>
      <c r="B2165" s="23">
        <v>46043.442106481481</v>
      </c>
      <c r="C2165" t="s">
        <v>3439</v>
      </c>
      <c r="D2165" t="s">
        <v>3561</v>
      </c>
      <c r="E2165">
        <v>16317.5</v>
      </c>
      <c r="F2165">
        <v>16318</v>
      </c>
      <c r="G2165" t="s">
        <v>3391</v>
      </c>
      <c r="H2165" t="s">
        <v>3392</v>
      </c>
      <c r="I2165" t="s">
        <v>3393</v>
      </c>
      <c r="J2165" t="s">
        <v>3449</v>
      </c>
      <c r="K2165">
        <v>7783771559</v>
      </c>
    </row>
    <row r="2166" spans="1:11" x14ac:dyDescent="0.35">
      <c r="A2166">
        <v>25967</v>
      </c>
      <c r="B2166" s="23">
        <v>46043.442106481481</v>
      </c>
      <c r="C2166" t="s">
        <v>3439</v>
      </c>
      <c r="D2166" t="s">
        <v>3450</v>
      </c>
      <c r="E2166">
        <v>18370</v>
      </c>
      <c r="F2166">
        <v>18370</v>
      </c>
      <c r="G2166" t="s">
        <v>3391</v>
      </c>
      <c r="H2166" t="s">
        <v>3392</v>
      </c>
      <c r="I2166" t="s">
        <v>3393</v>
      </c>
      <c r="J2166" t="s">
        <v>3449</v>
      </c>
      <c r="K2166">
        <v>7783771559</v>
      </c>
    </row>
    <row r="2167" spans="1:11" x14ac:dyDescent="0.35">
      <c r="A2167">
        <v>25968</v>
      </c>
      <c r="B2167" s="23">
        <v>46043.454837962963</v>
      </c>
      <c r="C2167" t="s">
        <v>3465</v>
      </c>
      <c r="D2167" t="s">
        <v>2935</v>
      </c>
      <c r="E2167">
        <v>18370</v>
      </c>
      <c r="F2167">
        <v>18370</v>
      </c>
      <c r="G2167" t="s">
        <v>3391</v>
      </c>
      <c r="H2167" t="s">
        <v>3392</v>
      </c>
      <c r="I2167" t="s">
        <v>3393</v>
      </c>
      <c r="J2167" t="s">
        <v>3449</v>
      </c>
      <c r="K2167">
        <v>7783771559</v>
      </c>
    </row>
    <row r="2168" spans="1:11" x14ac:dyDescent="0.35">
      <c r="A2168">
        <v>25969</v>
      </c>
      <c r="B2168" s="23">
        <v>46043.461793981478</v>
      </c>
      <c r="C2168" t="s">
        <v>3445</v>
      </c>
      <c r="D2168" t="s">
        <v>3376</v>
      </c>
      <c r="E2168">
        <v>16149.46</v>
      </c>
      <c r="F2168">
        <v>16149</v>
      </c>
      <c r="G2168" t="s">
        <v>3391</v>
      </c>
      <c r="H2168" t="s">
        <v>3392</v>
      </c>
      <c r="I2168" t="s">
        <v>3393</v>
      </c>
      <c r="J2168" t="s">
        <v>3449</v>
      </c>
      <c r="K2168">
        <v>7783771559</v>
      </c>
    </row>
    <row r="2169" spans="1:11" x14ac:dyDescent="0.35">
      <c r="A2169">
        <v>25970</v>
      </c>
      <c r="B2169" s="23">
        <v>46043.471319444441</v>
      </c>
      <c r="C2169" t="s">
        <v>3462</v>
      </c>
      <c r="D2169" t="s">
        <v>2881</v>
      </c>
      <c r="E2169">
        <v>8514.9</v>
      </c>
      <c r="F2169">
        <v>8515</v>
      </c>
      <c r="G2169" t="s">
        <v>3391</v>
      </c>
      <c r="H2169" t="s">
        <v>3392</v>
      </c>
      <c r="I2169" t="s">
        <v>3393</v>
      </c>
      <c r="J2169" t="s">
        <v>3449</v>
      </c>
      <c r="K2169">
        <v>7783771559</v>
      </c>
    </row>
    <row r="2170" spans="1:11" x14ac:dyDescent="0.35">
      <c r="A2170">
        <v>25971</v>
      </c>
      <c r="B2170" s="23">
        <v>46043.474456018521</v>
      </c>
      <c r="C2170" t="s">
        <v>2964</v>
      </c>
      <c r="D2170" t="s">
        <v>2881</v>
      </c>
      <c r="E2170">
        <v>9999</v>
      </c>
      <c r="F2170">
        <v>9999</v>
      </c>
      <c r="G2170" t="s">
        <v>2965</v>
      </c>
      <c r="H2170" t="s">
        <v>2966</v>
      </c>
      <c r="I2170" t="s">
        <v>4001</v>
      </c>
      <c r="J2170" t="s">
        <v>2832</v>
      </c>
    </row>
    <row r="2171" spans="1:11" x14ac:dyDescent="0.35">
      <c r="A2171">
        <v>25972</v>
      </c>
      <c r="B2171" s="23">
        <v>46043.491064814814</v>
      </c>
      <c r="C2171" t="s">
        <v>2857</v>
      </c>
      <c r="D2171" t="s">
        <v>2824</v>
      </c>
      <c r="E2171">
        <v>3930</v>
      </c>
      <c r="F2171">
        <v>3930</v>
      </c>
      <c r="G2171" t="s">
        <v>2854</v>
      </c>
      <c r="H2171" t="s">
        <v>2948</v>
      </c>
      <c r="I2171" t="s">
        <v>4002</v>
      </c>
      <c r="J2171" t="s">
        <v>2832</v>
      </c>
    </row>
    <row r="2172" spans="1:11" x14ac:dyDescent="0.35">
      <c r="A2172">
        <v>25972</v>
      </c>
      <c r="B2172" s="23">
        <v>46043.491064814814</v>
      </c>
      <c r="C2172" t="s">
        <v>2857</v>
      </c>
      <c r="D2172" t="s">
        <v>2849</v>
      </c>
      <c r="E2172">
        <v>4500</v>
      </c>
      <c r="F2172">
        <v>4500</v>
      </c>
      <c r="G2172" t="s">
        <v>2854</v>
      </c>
      <c r="H2172" t="s">
        <v>2948</v>
      </c>
      <c r="I2172" t="s">
        <v>4002</v>
      </c>
      <c r="J2172" t="s">
        <v>2832</v>
      </c>
    </row>
    <row r="2173" spans="1:11" x14ac:dyDescent="0.35">
      <c r="A2173">
        <v>25972</v>
      </c>
      <c r="B2173" s="23">
        <v>46043.491064814814</v>
      </c>
      <c r="C2173" t="s">
        <v>2857</v>
      </c>
      <c r="D2173" t="s">
        <v>2876</v>
      </c>
      <c r="E2173">
        <v>3851</v>
      </c>
      <c r="F2173">
        <v>3851</v>
      </c>
      <c r="G2173" t="s">
        <v>2854</v>
      </c>
      <c r="H2173" t="s">
        <v>2948</v>
      </c>
      <c r="I2173" t="s">
        <v>4002</v>
      </c>
      <c r="J2173" t="s">
        <v>2832</v>
      </c>
    </row>
    <row r="2174" spans="1:11" x14ac:dyDescent="0.35">
      <c r="A2174">
        <v>25972</v>
      </c>
      <c r="B2174" s="23">
        <v>46043.491064814814</v>
      </c>
      <c r="C2174" t="s">
        <v>2857</v>
      </c>
      <c r="D2174" t="s">
        <v>2901</v>
      </c>
      <c r="E2174">
        <v>5030</v>
      </c>
      <c r="F2174">
        <v>5030</v>
      </c>
      <c r="G2174" t="s">
        <v>2854</v>
      </c>
      <c r="H2174" t="s">
        <v>2948</v>
      </c>
      <c r="I2174" t="s">
        <v>4002</v>
      </c>
      <c r="J2174" t="s">
        <v>2832</v>
      </c>
    </row>
    <row r="2175" spans="1:11" x14ac:dyDescent="0.35">
      <c r="A2175">
        <v>25973</v>
      </c>
      <c r="B2175" s="23">
        <v>46043.499374999999</v>
      </c>
      <c r="C2175" t="s">
        <v>2845</v>
      </c>
      <c r="D2175" t="s">
        <v>4003</v>
      </c>
      <c r="E2175">
        <v>19999</v>
      </c>
      <c r="F2175">
        <v>19999</v>
      </c>
      <c r="G2175" t="s">
        <v>2863</v>
      </c>
      <c r="H2175" t="s">
        <v>3029</v>
      </c>
      <c r="I2175" t="s">
        <v>4004</v>
      </c>
      <c r="J2175" t="s">
        <v>2828</v>
      </c>
      <c r="K2175">
        <v>142959170170</v>
      </c>
    </row>
    <row r="2176" spans="1:11" x14ac:dyDescent="0.35">
      <c r="A2176">
        <v>25974</v>
      </c>
      <c r="B2176" s="23">
        <v>46043.503657407404</v>
      </c>
      <c r="C2176" t="s">
        <v>3033</v>
      </c>
      <c r="D2176" t="s">
        <v>3328</v>
      </c>
      <c r="E2176">
        <v>9531</v>
      </c>
      <c r="F2176">
        <v>9531</v>
      </c>
      <c r="H2176" t="s">
        <v>3804</v>
      </c>
      <c r="I2176" t="s">
        <v>4005</v>
      </c>
    </row>
    <row r="2177" spans="1:11" x14ac:dyDescent="0.35">
      <c r="A2177">
        <v>25974</v>
      </c>
      <c r="B2177" s="23">
        <v>46043.503657407404</v>
      </c>
      <c r="C2177" t="s">
        <v>3033</v>
      </c>
      <c r="D2177" t="s">
        <v>3041</v>
      </c>
      <c r="E2177">
        <v>9531</v>
      </c>
      <c r="F2177">
        <v>9531</v>
      </c>
      <c r="H2177" t="s">
        <v>3804</v>
      </c>
      <c r="I2177" t="s">
        <v>4005</v>
      </c>
    </row>
    <row r="2178" spans="1:11" x14ac:dyDescent="0.35">
      <c r="A2178">
        <v>25974</v>
      </c>
      <c r="B2178" s="23">
        <v>46043.503657407404</v>
      </c>
      <c r="C2178" t="s">
        <v>3033</v>
      </c>
      <c r="D2178" t="s">
        <v>4006</v>
      </c>
      <c r="E2178">
        <v>18090</v>
      </c>
      <c r="F2178">
        <v>18090</v>
      </c>
      <c r="H2178" t="s">
        <v>3804</v>
      </c>
      <c r="I2178" t="s">
        <v>4005</v>
      </c>
    </row>
    <row r="2179" spans="1:11" x14ac:dyDescent="0.35">
      <c r="A2179">
        <v>25974</v>
      </c>
      <c r="B2179" s="23">
        <v>46043.503657407404</v>
      </c>
      <c r="C2179" t="s">
        <v>3033</v>
      </c>
      <c r="D2179" t="s">
        <v>3998</v>
      </c>
      <c r="E2179">
        <v>3044.52</v>
      </c>
      <c r="F2179">
        <v>3045</v>
      </c>
      <c r="H2179" t="s">
        <v>3804</v>
      </c>
      <c r="I2179" t="s">
        <v>4005</v>
      </c>
    </row>
    <row r="2180" spans="1:11" x14ac:dyDescent="0.35">
      <c r="A2180">
        <v>25974</v>
      </c>
      <c r="B2180" s="23">
        <v>46043.503657407404</v>
      </c>
      <c r="C2180" t="s">
        <v>3033</v>
      </c>
      <c r="D2180" t="s">
        <v>4007</v>
      </c>
      <c r="E2180">
        <v>3044.52</v>
      </c>
      <c r="F2180">
        <v>3045</v>
      </c>
      <c r="H2180" t="s">
        <v>3804</v>
      </c>
      <c r="I2180" t="s">
        <v>4005</v>
      </c>
    </row>
    <row r="2181" spans="1:11" x14ac:dyDescent="0.35">
      <c r="A2181">
        <v>25974</v>
      </c>
      <c r="B2181" s="23">
        <v>46043.503657407404</v>
      </c>
      <c r="C2181" t="s">
        <v>3033</v>
      </c>
      <c r="D2181" t="s">
        <v>4008</v>
      </c>
      <c r="E2181">
        <v>3044.52</v>
      </c>
      <c r="F2181">
        <v>3045</v>
      </c>
      <c r="H2181" t="s">
        <v>3804</v>
      </c>
      <c r="I2181" t="s">
        <v>4005</v>
      </c>
    </row>
    <row r="2182" spans="1:11" x14ac:dyDescent="0.35">
      <c r="A2182">
        <v>25974</v>
      </c>
      <c r="B2182" s="23">
        <v>46043.503657407404</v>
      </c>
      <c r="C2182" t="s">
        <v>3033</v>
      </c>
      <c r="D2182" t="s">
        <v>3276</v>
      </c>
      <c r="E2182">
        <v>10353.42</v>
      </c>
      <c r="F2182">
        <v>10353</v>
      </c>
      <c r="H2182" t="s">
        <v>3804</v>
      </c>
      <c r="I2182" t="s">
        <v>4005</v>
      </c>
    </row>
    <row r="2183" spans="1:11" x14ac:dyDescent="0.35">
      <c r="A2183">
        <v>25974</v>
      </c>
      <c r="B2183" s="23">
        <v>46043.503657407404</v>
      </c>
      <c r="C2183" t="s">
        <v>3033</v>
      </c>
      <c r="D2183" t="s">
        <v>3276</v>
      </c>
      <c r="E2183">
        <v>10353.42</v>
      </c>
      <c r="F2183">
        <v>10353</v>
      </c>
      <c r="H2183" t="s">
        <v>3804</v>
      </c>
      <c r="I2183" t="s">
        <v>4005</v>
      </c>
    </row>
    <row r="2184" spans="1:11" x14ac:dyDescent="0.35">
      <c r="A2184">
        <v>25974</v>
      </c>
      <c r="B2184" s="23">
        <v>46043.503657407404</v>
      </c>
      <c r="C2184" t="s">
        <v>3033</v>
      </c>
      <c r="D2184" t="s">
        <v>3527</v>
      </c>
      <c r="E2184">
        <v>7317</v>
      </c>
      <c r="F2184">
        <v>7317</v>
      </c>
      <c r="H2184" t="s">
        <v>3804</v>
      </c>
      <c r="I2184" t="s">
        <v>4005</v>
      </c>
    </row>
    <row r="2185" spans="1:11" x14ac:dyDescent="0.35">
      <c r="A2185">
        <v>25974</v>
      </c>
      <c r="B2185" s="23">
        <v>46043.503657407404</v>
      </c>
      <c r="C2185" t="s">
        <v>3033</v>
      </c>
      <c r="D2185" t="s">
        <v>2928</v>
      </c>
      <c r="E2185">
        <v>12852</v>
      </c>
      <c r="F2185">
        <v>12852</v>
      </c>
      <c r="H2185" t="s">
        <v>3804</v>
      </c>
      <c r="I2185" t="s">
        <v>4005</v>
      </c>
    </row>
    <row r="2186" spans="1:11" x14ac:dyDescent="0.35">
      <c r="A2186">
        <v>25975</v>
      </c>
      <c r="B2186" s="23">
        <v>46043.520567129628</v>
      </c>
      <c r="C2186" t="s">
        <v>3455</v>
      </c>
      <c r="D2186" t="s">
        <v>3092</v>
      </c>
      <c r="E2186">
        <v>1916.3</v>
      </c>
      <c r="F2186">
        <v>1916</v>
      </c>
      <c r="G2186" t="s">
        <v>3391</v>
      </c>
      <c r="H2186" t="s">
        <v>3392</v>
      </c>
      <c r="I2186" t="s">
        <v>3393</v>
      </c>
      <c r="J2186" t="s">
        <v>2904</v>
      </c>
      <c r="K2186">
        <v>7783771559</v>
      </c>
    </row>
    <row r="2187" spans="1:11" x14ac:dyDescent="0.35">
      <c r="A2187">
        <v>25976</v>
      </c>
      <c r="B2187" s="23">
        <v>46043.524027777778</v>
      </c>
      <c r="C2187" t="s">
        <v>2845</v>
      </c>
      <c r="D2187" t="s">
        <v>2961</v>
      </c>
      <c r="E2187">
        <v>14709</v>
      </c>
      <c r="F2187">
        <v>14709</v>
      </c>
      <c r="G2187" t="s">
        <v>3190</v>
      </c>
      <c r="H2187" t="s">
        <v>2830</v>
      </c>
      <c r="I2187" t="s">
        <v>3219</v>
      </c>
      <c r="J2187" t="s">
        <v>2832</v>
      </c>
    </row>
    <row r="2188" spans="1:11" x14ac:dyDescent="0.35">
      <c r="A2188">
        <v>25976</v>
      </c>
      <c r="B2188" s="23">
        <v>46043.524027777778</v>
      </c>
      <c r="C2188" t="s">
        <v>2845</v>
      </c>
      <c r="D2188" t="s">
        <v>2958</v>
      </c>
      <c r="E2188">
        <v>9750</v>
      </c>
      <c r="F2188">
        <v>9750</v>
      </c>
      <c r="G2188" t="s">
        <v>3190</v>
      </c>
      <c r="H2188" t="s">
        <v>2830</v>
      </c>
      <c r="I2188" t="s">
        <v>3219</v>
      </c>
      <c r="J2188" t="s">
        <v>2832</v>
      </c>
    </row>
    <row r="2189" spans="1:11" x14ac:dyDescent="0.35">
      <c r="A2189">
        <v>25977</v>
      </c>
      <c r="B2189" s="23">
        <v>46043.524201388886</v>
      </c>
      <c r="C2189" t="s">
        <v>2833</v>
      </c>
      <c r="D2189" t="s">
        <v>4009</v>
      </c>
      <c r="E2189">
        <v>14300</v>
      </c>
      <c r="F2189">
        <v>14300</v>
      </c>
      <c r="G2189" t="s">
        <v>3190</v>
      </c>
      <c r="H2189" t="s">
        <v>2830</v>
      </c>
      <c r="I2189" t="s">
        <v>3219</v>
      </c>
      <c r="J2189" t="s">
        <v>2832</v>
      </c>
    </row>
    <row r="2190" spans="1:11" x14ac:dyDescent="0.35">
      <c r="A2190">
        <v>25978</v>
      </c>
      <c r="B2190" s="23">
        <v>46043.527245370373</v>
      </c>
      <c r="C2190" t="s">
        <v>3435</v>
      </c>
      <c r="D2190" t="s">
        <v>2888</v>
      </c>
      <c r="E2190">
        <v>11170.5</v>
      </c>
      <c r="F2190">
        <v>11171</v>
      </c>
      <c r="G2190" t="s">
        <v>3391</v>
      </c>
      <c r="H2190" t="s">
        <v>3392</v>
      </c>
      <c r="I2190" t="s">
        <v>3393</v>
      </c>
      <c r="J2190" t="s">
        <v>2904</v>
      </c>
      <c r="K2190">
        <v>7783771559</v>
      </c>
    </row>
    <row r="2191" spans="1:11" x14ac:dyDescent="0.35">
      <c r="A2191">
        <v>25978</v>
      </c>
      <c r="B2191" s="23">
        <v>46043.527245370373</v>
      </c>
      <c r="C2191" t="s">
        <v>3435</v>
      </c>
      <c r="D2191" t="s">
        <v>3396</v>
      </c>
      <c r="E2191">
        <v>5520.3</v>
      </c>
      <c r="F2191">
        <v>5520</v>
      </c>
      <c r="G2191" t="s">
        <v>3391</v>
      </c>
      <c r="H2191" t="s">
        <v>3392</v>
      </c>
      <c r="I2191" t="s">
        <v>3393</v>
      </c>
      <c r="J2191" t="s">
        <v>2904</v>
      </c>
      <c r="K2191">
        <v>7783771559</v>
      </c>
    </row>
    <row r="2192" spans="1:11" x14ac:dyDescent="0.35">
      <c r="A2192">
        <v>25979</v>
      </c>
      <c r="B2192" s="23">
        <v>46043.53197916667</v>
      </c>
      <c r="C2192" t="s">
        <v>3437</v>
      </c>
      <c r="D2192" t="s">
        <v>2824</v>
      </c>
      <c r="E2192">
        <v>4324.7</v>
      </c>
      <c r="F2192">
        <v>4325</v>
      </c>
      <c r="G2192" t="s">
        <v>3391</v>
      </c>
      <c r="H2192" t="s">
        <v>3392</v>
      </c>
      <c r="I2192" t="s">
        <v>3393</v>
      </c>
      <c r="J2192" t="s">
        <v>2904</v>
      </c>
      <c r="K2192">
        <v>7783771559</v>
      </c>
    </row>
    <row r="2193" spans="1:11" x14ac:dyDescent="0.35">
      <c r="A2193">
        <v>25980</v>
      </c>
      <c r="B2193" s="23">
        <v>46043.535520833335</v>
      </c>
      <c r="C2193" t="s">
        <v>2853</v>
      </c>
      <c r="D2193" t="s">
        <v>2834</v>
      </c>
      <c r="E2193">
        <v>6999</v>
      </c>
      <c r="F2193">
        <v>6999</v>
      </c>
      <c r="G2193" t="s">
        <v>2854</v>
      </c>
      <c r="H2193" t="s">
        <v>2867</v>
      </c>
      <c r="I2193" t="s">
        <v>4010</v>
      </c>
      <c r="J2193" t="s">
        <v>2828</v>
      </c>
      <c r="K2193">
        <v>142293027667</v>
      </c>
    </row>
    <row r="2194" spans="1:11" x14ac:dyDescent="0.35">
      <c r="A2194">
        <v>25980</v>
      </c>
      <c r="B2194" s="23">
        <v>46043.535520833335</v>
      </c>
      <c r="C2194" t="s">
        <v>2853</v>
      </c>
      <c r="D2194" t="s">
        <v>2834</v>
      </c>
      <c r="E2194">
        <v>6999</v>
      </c>
      <c r="F2194">
        <v>6999</v>
      </c>
      <c r="G2194" t="s">
        <v>2854</v>
      </c>
      <c r="H2194" t="s">
        <v>2867</v>
      </c>
      <c r="I2194" t="s">
        <v>4010</v>
      </c>
      <c r="J2194" t="s">
        <v>2828</v>
      </c>
      <c r="K2194">
        <v>142293027667</v>
      </c>
    </row>
    <row r="2195" spans="1:11" x14ac:dyDescent="0.35">
      <c r="A2195">
        <v>25981</v>
      </c>
      <c r="B2195" s="23">
        <v>46043.538171296299</v>
      </c>
      <c r="C2195" t="s">
        <v>2853</v>
      </c>
      <c r="D2195" t="s">
        <v>4011</v>
      </c>
      <c r="E2195">
        <v>22999</v>
      </c>
      <c r="F2195">
        <v>22999</v>
      </c>
      <c r="G2195" t="s">
        <v>2854</v>
      </c>
      <c r="H2195" t="s">
        <v>2867</v>
      </c>
      <c r="I2195" t="s">
        <v>4012</v>
      </c>
      <c r="J2195" t="s">
        <v>2828</v>
      </c>
      <c r="K2195">
        <v>142964921772</v>
      </c>
    </row>
    <row r="2196" spans="1:11" x14ac:dyDescent="0.35">
      <c r="A2196">
        <v>25983</v>
      </c>
      <c r="B2196" s="23">
        <v>46043.545775462961</v>
      </c>
      <c r="C2196" t="s">
        <v>3033</v>
      </c>
      <c r="D2196" t="s">
        <v>2888</v>
      </c>
      <c r="E2196">
        <v>10152</v>
      </c>
      <c r="F2196">
        <v>10152</v>
      </c>
      <c r="H2196" t="s">
        <v>3804</v>
      </c>
      <c r="I2196" t="s">
        <v>3377</v>
      </c>
      <c r="J2196" t="s">
        <v>2904</v>
      </c>
      <c r="K2196">
        <v>70333379</v>
      </c>
    </row>
    <row r="2197" spans="1:11" x14ac:dyDescent="0.35">
      <c r="A2197">
        <v>25984</v>
      </c>
      <c r="B2197" s="23">
        <v>46043.546909722223</v>
      </c>
      <c r="C2197" t="s">
        <v>2853</v>
      </c>
      <c r="D2197" t="s">
        <v>2844</v>
      </c>
      <c r="E2197">
        <v>5999</v>
      </c>
      <c r="F2197">
        <v>5999</v>
      </c>
      <c r="G2197" t="s">
        <v>2854</v>
      </c>
      <c r="H2197" t="s">
        <v>2855</v>
      </c>
      <c r="I2197" t="s">
        <v>4013</v>
      </c>
      <c r="J2197" t="s">
        <v>2832</v>
      </c>
    </row>
    <row r="2198" spans="1:11" x14ac:dyDescent="0.35">
      <c r="A2198">
        <v>25985</v>
      </c>
      <c r="B2198" s="23">
        <v>46043.547199074077</v>
      </c>
      <c r="C2198" t="s">
        <v>2823</v>
      </c>
      <c r="D2198" t="s">
        <v>2961</v>
      </c>
      <c r="E2198">
        <v>20999</v>
      </c>
      <c r="F2198">
        <v>20999</v>
      </c>
      <c r="G2198" t="s">
        <v>2825</v>
      </c>
      <c r="H2198" t="s">
        <v>2923</v>
      </c>
      <c r="I2198" t="s">
        <v>4014</v>
      </c>
      <c r="J2198" t="s">
        <v>2904</v>
      </c>
      <c r="K2198">
        <v>12312015</v>
      </c>
    </row>
    <row r="2199" spans="1:11" x14ac:dyDescent="0.35">
      <c r="A2199">
        <v>25986</v>
      </c>
      <c r="B2199" s="23">
        <v>46043.547662037039</v>
      </c>
      <c r="C2199" t="s">
        <v>3445</v>
      </c>
      <c r="D2199" t="s">
        <v>3085</v>
      </c>
      <c r="E2199">
        <v>2317.5</v>
      </c>
      <c r="F2199">
        <v>2318</v>
      </c>
      <c r="G2199" t="s">
        <v>3391</v>
      </c>
      <c r="H2199" t="s">
        <v>3392</v>
      </c>
      <c r="I2199" t="s">
        <v>3393</v>
      </c>
      <c r="J2199" t="s">
        <v>2904</v>
      </c>
      <c r="K2199">
        <v>7783771559</v>
      </c>
    </row>
    <row r="2200" spans="1:11" x14ac:dyDescent="0.35">
      <c r="A2200">
        <v>25986</v>
      </c>
      <c r="B2200" s="23">
        <v>46043.547662037039</v>
      </c>
      <c r="C2200" t="s">
        <v>3445</v>
      </c>
      <c r="D2200" t="s">
        <v>3513</v>
      </c>
      <c r="E2200">
        <v>2317.5</v>
      </c>
      <c r="F2200">
        <v>2318</v>
      </c>
      <c r="G2200" t="s">
        <v>3391</v>
      </c>
      <c r="H2200" t="s">
        <v>3392</v>
      </c>
      <c r="I2200" t="s">
        <v>3393</v>
      </c>
      <c r="J2200" t="s">
        <v>2904</v>
      </c>
      <c r="K2200">
        <v>7783771559</v>
      </c>
    </row>
    <row r="2201" spans="1:11" x14ac:dyDescent="0.35">
      <c r="A2201">
        <v>25986</v>
      </c>
      <c r="B2201" s="23">
        <v>46043.547662037039</v>
      </c>
      <c r="C2201" t="s">
        <v>3445</v>
      </c>
      <c r="D2201" t="s">
        <v>3514</v>
      </c>
      <c r="E2201">
        <v>1916.3</v>
      </c>
      <c r="F2201">
        <v>1916</v>
      </c>
      <c r="G2201" t="s">
        <v>3391</v>
      </c>
      <c r="H2201" t="s">
        <v>3392</v>
      </c>
      <c r="I2201" t="s">
        <v>3393</v>
      </c>
      <c r="J2201" t="s">
        <v>2904</v>
      </c>
      <c r="K2201">
        <v>7783771559</v>
      </c>
    </row>
    <row r="2202" spans="1:11" x14ac:dyDescent="0.35">
      <c r="A2202">
        <v>25987</v>
      </c>
      <c r="B2202" s="23">
        <v>46043.548159722224</v>
      </c>
      <c r="C2202" t="s">
        <v>2964</v>
      </c>
      <c r="D2202" t="s">
        <v>2834</v>
      </c>
      <c r="E2202">
        <v>6999</v>
      </c>
      <c r="F2202">
        <v>6999</v>
      </c>
      <c r="G2202" t="s">
        <v>2965</v>
      </c>
      <c r="H2202" t="s">
        <v>2966</v>
      </c>
      <c r="I2202" t="s">
        <v>4015</v>
      </c>
      <c r="J2202" t="s">
        <v>2828</v>
      </c>
      <c r="K2202">
        <v>142966481846</v>
      </c>
    </row>
    <row r="2203" spans="1:11" x14ac:dyDescent="0.35">
      <c r="A2203">
        <v>25988</v>
      </c>
      <c r="B2203" s="23">
        <v>46043.573148148149</v>
      </c>
      <c r="C2203" t="s">
        <v>2833</v>
      </c>
      <c r="D2203" t="s">
        <v>3640</v>
      </c>
      <c r="E2203">
        <v>8999</v>
      </c>
      <c r="F2203">
        <v>8999</v>
      </c>
      <c r="G2203" t="s">
        <v>3190</v>
      </c>
      <c r="H2203" t="s">
        <v>2864</v>
      </c>
      <c r="I2203" t="s">
        <v>4016</v>
      </c>
      <c r="J2203" t="s">
        <v>2828</v>
      </c>
      <c r="K2203">
        <v>142299393521</v>
      </c>
    </row>
    <row r="2204" spans="1:11" x14ac:dyDescent="0.35">
      <c r="A2204">
        <v>25989</v>
      </c>
      <c r="B2204" s="23">
        <v>46043.577974537038</v>
      </c>
      <c r="C2204" t="s">
        <v>3437</v>
      </c>
      <c r="D2204" t="s">
        <v>2950</v>
      </c>
      <c r="E2204">
        <v>1663.7</v>
      </c>
      <c r="F2204">
        <v>1664</v>
      </c>
      <c r="G2204" t="s">
        <v>3391</v>
      </c>
      <c r="H2204" t="s">
        <v>3392</v>
      </c>
      <c r="I2204" t="s">
        <v>3393</v>
      </c>
      <c r="J2204" t="s">
        <v>3449</v>
      </c>
      <c r="K2204">
        <v>7783771559</v>
      </c>
    </row>
    <row r="2205" spans="1:11" x14ac:dyDescent="0.35">
      <c r="A2205">
        <v>25990</v>
      </c>
      <c r="B2205" s="23">
        <v>46043.580405092594</v>
      </c>
      <c r="C2205" t="s">
        <v>2853</v>
      </c>
      <c r="D2205" t="s">
        <v>3268</v>
      </c>
      <c r="E2205">
        <v>12999</v>
      </c>
      <c r="F2205">
        <v>12999</v>
      </c>
      <c r="G2205" t="s">
        <v>2854</v>
      </c>
      <c r="H2205" t="s">
        <v>2855</v>
      </c>
      <c r="I2205" t="s">
        <v>4017</v>
      </c>
      <c r="J2205" t="s">
        <v>2832</v>
      </c>
    </row>
    <row r="2206" spans="1:11" x14ac:dyDescent="0.35">
      <c r="A2206">
        <v>25991</v>
      </c>
      <c r="B2206" s="23">
        <v>46043.581041666665</v>
      </c>
      <c r="C2206" t="s">
        <v>3437</v>
      </c>
      <c r="D2206" t="s">
        <v>3463</v>
      </c>
      <c r="E2206">
        <v>4324.7</v>
      </c>
      <c r="F2206">
        <v>4325</v>
      </c>
      <c r="G2206" t="s">
        <v>3391</v>
      </c>
      <c r="H2206" t="s">
        <v>3392</v>
      </c>
      <c r="I2206" t="s">
        <v>3393</v>
      </c>
      <c r="J2206" t="s">
        <v>3449</v>
      </c>
      <c r="K2206">
        <v>7783771559</v>
      </c>
    </row>
    <row r="2207" spans="1:11" x14ac:dyDescent="0.35">
      <c r="A2207">
        <v>25992</v>
      </c>
      <c r="B2207" s="23">
        <v>46043.582071759258</v>
      </c>
      <c r="C2207" t="s">
        <v>2853</v>
      </c>
      <c r="D2207" t="s">
        <v>2958</v>
      </c>
      <c r="E2207">
        <v>9375</v>
      </c>
      <c r="F2207">
        <v>9375</v>
      </c>
      <c r="G2207" t="s">
        <v>2854</v>
      </c>
      <c r="H2207" t="s">
        <v>2948</v>
      </c>
      <c r="I2207" t="s">
        <v>3500</v>
      </c>
      <c r="J2207" t="s">
        <v>2832</v>
      </c>
    </row>
    <row r="2208" spans="1:11" x14ac:dyDescent="0.35">
      <c r="A2208">
        <v>25992</v>
      </c>
      <c r="B2208" s="23">
        <v>46043.582071759258</v>
      </c>
      <c r="C2208" t="s">
        <v>2853</v>
      </c>
      <c r="D2208" t="s">
        <v>3376</v>
      </c>
      <c r="E2208">
        <v>13243</v>
      </c>
      <c r="F2208">
        <v>13243</v>
      </c>
      <c r="G2208" t="s">
        <v>2854</v>
      </c>
      <c r="H2208" t="s">
        <v>2948</v>
      </c>
      <c r="I2208" t="s">
        <v>3500</v>
      </c>
      <c r="J2208" t="s">
        <v>2832</v>
      </c>
    </row>
    <row r="2209" spans="1:11" x14ac:dyDescent="0.35">
      <c r="A2209">
        <v>25993</v>
      </c>
      <c r="B2209" s="23">
        <v>46043.583460648151</v>
      </c>
      <c r="C2209" t="s">
        <v>3429</v>
      </c>
      <c r="D2209" t="s">
        <v>3655</v>
      </c>
      <c r="E2209">
        <v>11012</v>
      </c>
      <c r="F2209">
        <v>11012</v>
      </c>
      <c r="G2209" t="s">
        <v>3391</v>
      </c>
      <c r="H2209" t="s">
        <v>3392</v>
      </c>
      <c r="I2209" t="s">
        <v>3393</v>
      </c>
      <c r="J2209" t="s">
        <v>3449</v>
      </c>
      <c r="K2209">
        <v>7783771559</v>
      </c>
    </row>
    <row r="2210" spans="1:11" x14ac:dyDescent="0.35">
      <c r="A2210">
        <v>25994</v>
      </c>
      <c r="B2210" s="23">
        <v>46043.585601851853</v>
      </c>
      <c r="C2210" t="s">
        <v>3462</v>
      </c>
      <c r="D2210" t="s">
        <v>3073</v>
      </c>
      <c r="E2210">
        <v>4324.7</v>
      </c>
      <c r="F2210">
        <v>4325</v>
      </c>
      <c r="G2210" t="s">
        <v>3391</v>
      </c>
      <c r="H2210" t="s">
        <v>3392</v>
      </c>
      <c r="I2210" t="s">
        <v>3393</v>
      </c>
      <c r="J2210" t="s">
        <v>3449</v>
      </c>
      <c r="K2210">
        <v>7783771559</v>
      </c>
    </row>
    <row r="2211" spans="1:11" x14ac:dyDescent="0.35">
      <c r="A2211">
        <v>25994</v>
      </c>
      <c r="B2211" s="23">
        <v>46043.585601851853</v>
      </c>
      <c r="C2211" t="s">
        <v>3462</v>
      </c>
      <c r="D2211" t="s">
        <v>3010</v>
      </c>
      <c r="E2211">
        <v>9072</v>
      </c>
      <c r="F2211">
        <v>9072</v>
      </c>
      <c r="G2211" t="s">
        <v>3391</v>
      </c>
      <c r="H2211" t="s">
        <v>3392</v>
      </c>
      <c r="I2211" t="s">
        <v>3393</v>
      </c>
      <c r="J2211" t="s">
        <v>3449</v>
      </c>
      <c r="K2211">
        <v>7783771559</v>
      </c>
    </row>
    <row r="2212" spans="1:11" x14ac:dyDescent="0.35">
      <c r="A2212">
        <v>25995</v>
      </c>
      <c r="B2212" s="23">
        <v>46043.58693287037</v>
      </c>
      <c r="C2212" t="s">
        <v>3437</v>
      </c>
      <c r="D2212" t="s">
        <v>3059</v>
      </c>
      <c r="E2212">
        <v>2801.2</v>
      </c>
      <c r="F2212">
        <v>2801</v>
      </c>
      <c r="G2212" t="s">
        <v>3391</v>
      </c>
      <c r="H2212" t="s">
        <v>3392</v>
      </c>
      <c r="I2212" t="s">
        <v>3393</v>
      </c>
      <c r="J2212" t="s">
        <v>3449</v>
      </c>
      <c r="K2212">
        <v>7783771559</v>
      </c>
    </row>
    <row r="2213" spans="1:11" x14ac:dyDescent="0.35">
      <c r="A2213">
        <v>25996</v>
      </c>
      <c r="B2213" s="23">
        <v>46043.58834490741</v>
      </c>
      <c r="C2213" t="s">
        <v>3474</v>
      </c>
      <c r="D2213" t="s">
        <v>3842</v>
      </c>
      <c r="E2213">
        <v>10612</v>
      </c>
      <c r="F2213">
        <v>10612</v>
      </c>
      <c r="G2213" t="s">
        <v>3391</v>
      </c>
      <c r="H2213" t="s">
        <v>3392</v>
      </c>
      <c r="I2213" t="s">
        <v>3393</v>
      </c>
      <c r="J2213" t="s">
        <v>3449</v>
      </c>
      <c r="K2213">
        <v>7783771559</v>
      </c>
    </row>
    <row r="2214" spans="1:11" x14ac:dyDescent="0.35">
      <c r="A2214">
        <v>25997</v>
      </c>
      <c r="B2214" s="23">
        <v>46043.589259259257</v>
      </c>
      <c r="C2214" t="s">
        <v>2853</v>
      </c>
      <c r="D2214" t="s">
        <v>2877</v>
      </c>
      <c r="E2214">
        <v>4999</v>
      </c>
      <c r="F2214">
        <v>4999</v>
      </c>
      <c r="G2214" t="s">
        <v>2854</v>
      </c>
      <c r="H2214" t="s">
        <v>3050</v>
      </c>
      <c r="I2214" t="s">
        <v>4018</v>
      </c>
      <c r="J2214" t="s">
        <v>2904</v>
      </c>
      <c r="K2214">
        <v>10484231</v>
      </c>
    </row>
    <row r="2215" spans="1:11" x14ac:dyDescent="0.35">
      <c r="A2215">
        <v>25998</v>
      </c>
      <c r="B2215" s="23">
        <v>46043.589803240742</v>
      </c>
      <c r="C2215" t="s">
        <v>3477</v>
      </c>
      <c r="D2215" t="s">
        <v>3039</v>
      </c>
      <c r="E2215">
        <v>14670</v>
      </c>
      <c r="F2215">
        <v>14670</v>
      </c>
      <c r="G2215" t="s">
        <v>3391</v>
      </c>
      <c r="H2215" t="s">
        <v>3392</v>
      </c>
      <c r="I2215" t="s">
        <v>3393</v>
      </c>
      <c r="J2215" t="s">
        <v>3449</v>
      </c>
      <c r="K2215">
        <v>7783771559</v>
      </c>
    </row>
    <row r="2216" spans="1:11" x14ac:dyDescent="0.35">
      <c r="A2216">
        <v>25999</v>
      </c>
      <c r="B2216" s="23">
        <v>46043.599780092591</v>
      </c>
      <c r="C2216" t="s">
        <v>2848</v>
      </c>
      <c r="D2216" t="s">
        <v>2988</v>
      </c>
      <c r="E2216">
        <v>7999</v>
      </c>
      <c r="F2216">
        <v>7999</v>
      </c>
      <c r="G2216" t="s">
        <v>3442</v>
      </c>
      <c r="H2216" t="s">
        <v>2851</v>
      </c>
      <c r="I2216" t="s">
        <v>4019</v>
      </c>
      <c r="J2216" t="s">
        <v>2828</v>
      </c>
      <c r="K2216">
        <v>142304185919</v>
      </c>
    </row>
    <row r="2217" spans="1:11" x14ac:dyDescent="0.35">
      <c r="A2217">
        <v>26001</v>
      </c>
      <c r="B2217" s="23">
        <v>46043.631030092591</v>
      </c>
      <c r="C2217" t="s">
        <v>2845</v>
      </c>
      <c r="D2217" t="s">
        <v>3527</v>
      </c>
      <c r="E2217">
        <v>7299</v>
      </c>
      <c r="F2217">
        <v>7299</v>
      </c>
      <c r="G2217" t="s">
        <v>3190</v>
      </c>
      <c r="H2217" t="s">
        <v>2830</v>
      </c>
      <c r="I2217" t="s">
        <v>2841</v>
      </c>
      <c r="J2217" t="s">
        <v>2904</v>
      </c>
      <c r="K2217">
        <v>25441396</v>
      </c>
    </row>
    <row r="2218" spans="1:11" x14ac:dyDescent="0.35">
      <c r="A2218">
        <v>26002</v>
      </c>
      <c r="B2218" s="23">
        <v>46043.653715277775</v>
      </c>
      <c r="C2218" t="s">
        <v>2853</v>
      </c>
      <c r="D2218" t="s">
        <v>4009</v>
      </c>
      <c r="E2218">
        <v>22999</v>
      </c>
      <c r="F2218">
        <v>22999</v>
      </c>
      <c r="G2218" t="s">
        <v>2854</v>
      </c>
      <c r="H2218" t="s">
        <v>3050</v>
      </c>
      <c r="I2218" t="s">
        <v>4020</v>
      </c>
      <c r="J2218" t="s">
        <v>2904</v>
      </c>
      <c r="K2218">
        <v>142304411911</v>
      </c>
    </row>
    <row r="2219" spans="1:11" x14ac:dyDescent="0.35">
      <c r="A2219">
        <v>26003</v>
      </c>
      <c r="B2219" s="23">
        <v>46043.655821759261</v>
      </c>
      <c r="C2219" t="s">
        <v>2838</v>
      </c>
      <c r="D2219" t="s">
        <v>2881</v>
      </c>
      <c r="E2219">
        <v>7410</v>
      </c>
      <c r="F2219">
        <v>7410</v>
      </c>
      <c r="H2219" t="s">
        <v>2840</v>
      </c>
      <c r="I2219" t="s">
        <v>4021</v>
      </c>
      <c r="J2219" t="s">
        <v>2939</v>
      </c>
      <c r="K2219">
        <v>997213</v>
      </c>
    </row>
    <row r="2220" spans="1:11" x14ac:dyDescent="0.35">
      <c r="A2220">
        <v>26005</v>
      </c>
      <c r="B2220" s="23">
        <v>46043.709224537037</v>
      </c>
      <c r="C2220" t="s">
        <v>2833</v>
      </c>
      <c r="D2220" t="s">
        <v>2824</v>
      </c>
      <c r="E2220">
        <v>4999</v>
      </c>
      <c r="F2220">
        <v>4999</v>
      </c>
      <c r="G2220" t="s">
        <v>3190</v>
      </c>
      <c r="H2220" t="s">
        <v>3050</v>
      </c>
      <c r="I2220" t="s">
        <v>4022</v>
      </c>
      <c r="J2220" t="s">
        <v>2862</v>
      </c>
      <c r="K2220">
        <v>142325842989</v>
      </c>
    </row>
    <row r="2221" spans="1:11" x14ac:dyDescent="0.35">
      <c r="A2221">
        <v>26006</v>
      </c>
      <c r="B2221" s="23">
        <v>46043.710729166669</v>
      </c>
      <c r="C2221" t="s">
        <v>2848</v>
      </c>
      <c r="D2221" t="s">
        <v>3711</v>
      </c>
      <c r="E2221">
        <v>8999</v>
      </c>
      <c r="F2221">
        <v>8999</v>
      </c>
      <c r="G2221" t="s">
        <v>3442</v>
      </c>
      <c r="H2221" t="s">
        <v>3113</v>
      </c>
      <c r="I2221" t="s">
        <v>4023</v>
      </c>
      <c r="J2221" t="s">
        <v>2828</v>
      </c>
      <c r="K2221">
        <v>142997556420</v>
      </c>
    </row>
    <row r="2222" spans="1:11" x14ac:dyDescent="0.35">
      <c r="A2222">
        <v>26007</v>
      </c>
      <c r="B2222" s="23">
        <v>46043.726388888892</v>
      </c>
      <c r="C2222" t="s">
        <v>2845</v>
      </c>
      <c r="D2222" t="s">
        <v>3010</v>
      </c>
      <c r="E2222">
        <v>10800</v>
      </c>
      <c r="F2222">
        <v>10800</v>
      </c>
      <c r="G2222" t="s">
        <v>2863</v>
      </c>
      <c r="H2222" t="s">
        <v>3087</v>
      </c>
      <c r="I2222" t="s">
        <v>4024</v>
      </c>
      <c r="J2222" t="s">
        <v>2832</v>
      </c>
    </row>
    <row r="2223" spans="1:11" x14ac:dyDescent="0.35">
      <c r="A2223">
        <v>26008</v>
      </c>
      <c r="B2223" s="23">
        <v>46043.733923611115</v>
      </c>
      <c r="C2223" t="s">
        <v>2833</v>
      </c>
      <c r="D2223" t="s">
        <v>2917</v>
      </c>
      <c r="E2223">
        <v>14800</v>
      </c>
      <c r="F2223">
        <v>14800</v>
      </c>
      <c r="G2223" t="s">
        <v>2863</v>
      </c>
      <c r="H2223" t="s">
        <v>3029</v>
      </c>
      <c r="I2223" t="s">
        <v>4025</v>
      </c>
      <c r="J2223" t="s">
        <v>2828</v>
      </c>
      <c r="K2223">
        <v>142330677057</v>
      </c>
    </row>
    <row r="2224" spans="1:11" x14ac:dyDescent="0.35">
      <c r="A2224">
        <v>26009</v>
      </c>
      <c r="B2224" s="23">
        <v>46043.734456018516</v>
      </c>
      <c r="C2224" t="s">
        <v>2853</v>
      </c>
      <c r="D2224" t="s">
        <v>2872</v>
      </c>
      <c r="E2224">
        <v>5999</v>
      </c>
      <c r="F2224">
        <v>5999</v>
      </c>
      <c r="G2224" t="s">
        <v>2854</v>
      </c>
      <c r="H2224" t="s">
        <v>2867</v>
      </c>
      <c r="I2224" t="s">
        <v>4026</v>
      </c>
      <c r="J2224" t="s">
        <v>2828</v>
      </c>
      <c r="K2224">
        <v>142330319481</v>
      </c>
    </row>
    <row r="2225" spans="1:11" x14ac:dyDescent="0.35">
      <c r="A2225">
        <v>26011</v>
      </c>
      <c r="B2225" s="23">
        <v>46043.767326388886</v>
      </c>
      <c r="C2225" t="s">
        <v>2833</v>
      </c>
      <c r="D2225" t="s">
        <v>2834</v>
      </c>
      <c r="E2225">
        <v>6999</v>
      </c>
      <c r="F2225">
        <v>6999</v>
      </c>
      <c r="G2225" t="s">
        <v>3190</v>
      </c>
      <c r="H2225" t="s">
        <v>2864</v>
      </c>
      <c r="I2225" t="s">
        <v>4027</v>
      </c>
      <c r="J2225" t="s">
        <v>2832</v>
      </c>
    </row>
    <row r="2226" spans="1:11" x14ac:dyDescent="0.35">
      <c r="A2226">
        <v>26012</v>
      </c>
      <c r="B2226" s="23">
        <v>46043.771192129629</v>
      </c>
      <c r="C2226" t="s">
        <v>2964</v>
      </c>
      <c r="D2226" t="s">
        <v>3085</v>
      </c>
      <c r="E2226">
        <v>2799</v>
      </c>
      <c r="F2226">
        <v>2799</v>
      </c>
      <c r="G2226" t="s">
        <v>2965</v>
      </c>
      <c r="H2226" t="s">
        <v>2966</v>
      </c>
      <c r="I2226" t="s">
        <v>4028</v>
      </c>
      <c r="J2226" t="s">
        <v>2832</v>
      </c>
    </row>
    <row r="2227" spans="1:11" x14ac:dyDescent="0.35">
      <c r="A2227">
        <v>26013</v>
      </c>
      <c r="B2227" s="23">
        <v>46043.772766203707</v>
      </c>
      <c r="C2227" t="s">
        <v>2833</v>
      </c>
      <c r="D2227" t="s">
        <v>3268</v>
      </c>
      <c r="E2227">
        <v>12999</v>
      </c>
      <c r="F2227">
        <v>12999</v>
      </c>
      <c r="G2227" t="s">
        <v>2863</v>
      </c>
      <c r="H2227" t="s">
        <v>3105</v>
      </c>
      <c r="I2227" t="s">
        <v>4029</v>
      </c>
      <c r="J2227" t="s">
        <v>2828</v>
      </c>
      <c r="K2227">
        <v>142337783571</v>
      </c>
    </row>
    <row r="2228" spans="1:11" x14ac:dyDescent="0.35">
      <c r="A2228">
        <v>26014</v>
      </c>
      <c r="B2228" s="23">
        <v>46043.784189814818</v>
      </c>
      <c r="C2228" t="s">
        <v>2838</v>
      </c>
      <c r="D2228" t="s">
        <v>4030</v>
      </c>
      <c r="E2228">
        <v>13800</v>
      </c>
      <c r="F2228">
        <v>13800</v>
      </c>
      <c r="H2228" t="s">
        <v>2840</v>
      </c>
      <c r="I2228" t="s">
        <v>2957</v>
      </c>
      <c r="J2228" t="s">
        <v>2939</v>
      </c>
      <c r="K2228">
        <v>7395664</v>
      </c>
    </row>
    <row r="2229" spans="1:11" x14ac:dyDescent="0.35">
      <c r="A2229">
        <v>26014</v>
      </c>
      <c r="B2229" s="23">
        <v>46043.784189814818</v>
      </c>
      <c r="C2229" t="s">
        <v>2838</v>
      </c>
      <c r="D2229" t="s">
        <v>4030</v>
      </c>
      <c r="E2229">
        <v>13800</v>
      </c>
      <c r="F2229">
        <v>13800</v>
      </c>
      <c r="H2229" t="s">
        <v>2840</v>
      </c>
      <c r="I2229" t="s">
        <v>2957</v>
      </c>
      <c r="J2229" t="s">
        <v>2939</v>
      </c>
      <c r="K2229">
        <v>7395664</v>
      </c>
    </row>
    <row r="2230" spans="1:11" x14ac:dyDescent="0.35">
      <c r="A2230">
        <v>26014</v>
      </c>
      <c r="B2230" s="23">
        <v>46043.784189814818</v>
      </c>
      <c r="C2230" t="s">
        <v>2838</v>
      </c>
      <c r="D2230" t="s">
        <v>4009</v>
      </c>
      <c r="E2230">
        <v>13800</v>
      </c>
      <c r="F2230">
        <v>13800</v>
      </c>
      <c r="H2230" t="s">
        <v>2840</v>
      </c>
      <c r="I2230" t="s">
        <v>2957</v>
      </c>
      <c r="J2230" t="s">
        <v>2939</v>
      </c>
      <c r="K2230">
        <v>7395664</v>
      </c>
    </row>
    <row r="2231" spans="1:11" x14ac:dyDescent="0.35">
      <c r="A2231">
        <v>26014</v>
      </c>
      <c r="B2231" s="23">
        <v>46043.784189814818</v>
      </c>
      <c r="C2231" t="s">
        <v>2838</v>
      </c>
      <c r="D2231" t="s">
        <v>3695</v>
      </c>
      <c r="E2231">
        <v>13800</v>
      </c>
      <c r="F2231">
        <v>13800</v>
      </c>
      <c r="H2231" t="s">
        <v>2840</v>
      </c>
      <c r="I2231" t="s">
        <v>2957</v>
      </c>
      <c r="J2231" t="s">
        <v>2939</v>
      </c>
      <c r="K2231">
        <v>7395664</v>
      </c>
    </row>
    <row r="2232" spans="1:11" x14ac:dyDescent="0.35">
      <c r="A2232">
        <v>26014</v>
      </c>
      <c r="B2232" s="23">
        <v>46043.784189814818</v>
      </c>
      <c r="C2232" t="s">
        <v>2838</v>
      </c>
      <c r="D2232" t="s">
        <v>4031</v>
      </c>
      <c r="E2232">
        <v>13800</v>
      </c>
      <c r="F2232">
        <v>13800</v>
      </c>
      <c r="H2232" t="s">
        <v>2840</v>
      </c>
      <c r="I2232" t="s">
        <v>2957</v>
      </c>
      <c r="J2232" t="s">
        <v>2939</v>
      </c>
      <c r="K2232">
        <v>7395664</v>
      </c>
    </row>
    <row r="2233" spans="1:11" x14ac:dyDescent="0.35">
      <c r="A2233">
        <v>26015</v>
      </c>
      <c r="B2233" s="23">
        <v>46043.785324074073</v>
      </c>
      <c r="C2233" t="s">
        <v>2853</v>
      </c>
      <c r="D2233" t="s">
        <v>2881</v>
      </c>
      <c r="E2233">
        <v>9999</v>
      </c>
      <c r="F2233">
        <v>9999</v>
      </c>
      <c r="G2233" t="s">
        <v>2854</v>
      </c>
      <c r="H2233" t="s">
        <v>2867</v>
      </c>
      <c r="I2233" t="s">
        <v>4032</v>
      </c>
      <c r="J2233" t="s">
        <v>2828</v>
      </c>
      <c r="K2233">
        <v>143011194644</v>
      </c>
    </row>
    <row r="2234" spans="1:11" x14ac:dyDescent="0.35">
      <c r="A2234">
        <v>26016</v>
      </c>
      <c r="B2234" s="23">
        <v>46043.797824074078</v>
      </c>
      <c r="C2234" t="s">
        <v>2838</v>
      </c>
      <c r="D2234" t="s">
        <v>3561</v>
      </c>
      <c r="E2234">
        <v>12560</v>
      </c>
      <c r="F2234">
        <v>12560</v>
      </c>
      <c r="H2234" t="s">
        <v>2840</v>
      </c>
      <c r="I2234" t="s">
        <v>2957</v>
      </c>
    </row>
    <row r="2235" spans="1:11" x14ac:dyDescent="0.35">
      <c r="A2235">
        <v>26017</v>
      </c>
      <c r="B2235" s="23">
        <v>46043.809953703705</v>
      </c>
      <c r="C2235" t="s">
        <v>2833</v>
      </c>
      <c r="D2235" t="s">
        <v>3813</v>
      </c>
      <c r="E2235">
        <v>39999</v>
      </c>
      <c r="F2235">
        <v>39999</v>
      </c>
      <c r="G2235" t="s">
        <v>3190</v>
      </c>
      <c r="H2235" t="s">
        <v>2873</v>
      </c>
      <c r="I2235" t="s">
        <v>4033</v>
      </c>
      <c r="J2235" t="s">
        <v>2832</v>
      </c>
    </row>
    <row r="2236" spans="1:11" x14ac:dyDescent="0.35">
      <c r="A2236">
        <v>26018</v>
      </c>
      <c r="B2236" s="23">
        <v>46043.812268518515</v>
      </c>
      <c r="C2236" t="s">
        <v>2833</v>
      </c>
      <c r="D2236" t="s">
        <v>4034</v>
      </c>
      <c r="E2236">
        <v>14800</v>
      </c>
      <c r="F2236">
        <v>14800</v>
      </c>
      <c r="G2236" t="s">
        <v>2863</v>
      </c>
      <c r="H2236" t="s">
        <v>3087</v>
      </c>
      <c r="I2236" t="s">
        <v>4035</v>
      </c>
      <c r="J2236" t="s">
        <v>2832</v>
      </c>
    </row>
    <row r="2237" spans="1:11" x14ac:dyDescent="0.35">
      <c r="A2237">
        <v>26019</v>
      </c>
      <c r="B2237" s="23">
        <v>46043.840520833335</v>
      </c>
      <c r="C2237" t="s">
        <v>3015</v>
      </c>
      <c r="D2237" t="s">
        <v>3711</v>
      </c>
      <c r="E2237">
        <v>8999</v>
      </c>
      <c r="F2237">
        <v>8999</v>
      </c>
      <c r="G2237" t="s">
        <v>2825</v>
      </c>
      <c r="H2237" t="s">
        <v>3100</v>
      </c>
      <c r="I2237" t="s">
        <v>4036</v>
      </c>
      <c r="J2237" t="s">
        <v>2832</v>
      </c>
    </row>
    <row r="2238" spans="1:11" x14ac:dyDescent="0.35">
      <c r="A2238">
        <v>26020</v>
      </c>
      <c r="B2238" s="23">
        <v>46044.447916666664</v>
      </c>
      <c r="C2238" t="s">
        <v>2838</v>
      </c>
      <c r="D2238" t="s">
        <v>2849</v>
      </c>
      <c r="E2238">
        <v>4500</v>
      </c>
      <c r="F2238">
        <v>4500</v>
      </c>
      <c r="H2238" t="s">
        <v>2840</v>
      </c>
      <c r="I2238" t="s">
        <v>2841</v>
      </c>
      <c r="J2238" t="s">
        <v>2939</v>
      </c>
      <c r="K2238">
        <v>90739430</v>
      </c>
    </row>
    <row r="2239" spans="1:11" x14ac:dyDescent="0.35">
      <c r="A2239">
        <v>26020</v>
      </c>
      <c r="B2239" s="23">
        <v>46044.447916666664</v>
      </c>
      <c r="C2239" t="s">
        <v>2838</v>
      </c>
      <c r="D2239" t="s">
        <v>2849</v>
      </c>
      <c r="E2239">
        <v>4500</v>
      </c>
      <c r="F2239">
        <v>4500</v>
      </c>
      <c r="H2239" t="s">
        <v>2840</v>
      </c>
      <c r="I2239" t="s">
        <v>2841</v>
      </c>
      <c r="J2239" t="s">
        <v>2939</v>
      </c>
      <c r="K2239">
        <v>90739430</v>
      </c>
    </row>
    <row r="2240" spans="1:11" x14ac:dyDescent="0.35">
      <c r="A2240">
        <v>26021</v>
      </c>
      <c r="B2240" s="23">
        <v>46044.496655092589</v>
      </c>
      <c r="C2240" t="s">
        <v>2848</v>
      </c>
      <c r="D2240" t="s">
        <v>3527</v>
      </c>
      <c r="E2240">
        <v>8999</v>
      </c>
      <c r="F2240">
        <v>8999</v>
      </c>
      <c r="G2240" t="s">
        <v>3442</v>
      </c>
      <c r="H2240" t="s">
        <v>2930</v>
      </c>
      <c r="I2240" t="s">
        <v>4037</v>
      </c>
      <c r="J2240" t="s">
        <v>2832</v>
      </c>
    </row>
    <row r="2241" spans="1:11" x14ac:dyDescent="0.35">
      <c r="A2241">
        <v>26022</v>
      </c>
      <c r="B2241" s="23">
        <v>46044.518425925926</v>
      </c>
      <c r="C2241" t="s">
        <v>2833</v>
      </c>
      <c r="D2241" t="s">
        <v>3709</v>
      </c>
      <c r="E2241">
        <v>14800</v>
      </c>
      <c r="F2241">
        <v>14800</v>
      </c>
      <c r="G2241" t="s">
        <v>3190</v>
      </c>
      <c r="H2241" t="s">
        <v>3087</v>
      </c>
      <c r="I2241" t="s">
        <v>4038</v>
      </c>
      <c r="J2241" t="s">
        <v>2832</v>
      </c>
    </row>
    <row r="2242" spans="1:11" x14ac:dyDescent="0.35">
      <c r="A2242">
        <v>26023</v>
      </c>
      <c r="B2242" s="23">
        <v>46044.547384259262</v>
      </c>
      <c r="C2242" t="s">
        <v>2833</v>
      </c>
      <c r="D2242" t="s">
        <v>3010</v>
      </c>
      <c r="E2242">
        <v>10800</v>
      </c>
      <c r="F2242">
        <v>10800</v>
      </c>
      <c r="G2242" t="s">
        <v>2835</v>
      </c>
      <c r="H2242" t="s">
        <v>3087</v>
      </c>
      <c r="I2242" t="s">
        <v>4039</v>
      </c>
      <c r="J2242" t="s">
        <v>2828</v>
      </c>
      <c r="K2242">
        <v>142431813693</v>
      </c>
    </row>
    <row r="2243" spans="1:11" x14ac:dyDescent="0.35">
      <c r="A2243">
        <v>26024</v>
      </c>
      <c r="B2243" s="23">
        <v>46044.567361111112</v>
      </c>
      <c r="C2243" t="s">
        <v>2848</v>
      </c>
      <c r="D2243" t="s">
        <v>3268</v>
      </c>
      <c r="E2243">
        <v>15999</v>
      </c>
      <c r="F2243">
        <v>15999</v>
      </c>
      <c r="G2243" t="s">
        <v>3442</v>
      </c>
      <c r="H2243" t="s">
        <v>3113</v>
      </c>
      <c r="I2243" t="s">
        <v>4040</v>
      </c>
      <c r="J2243" t="s">
        <v>2828</v>
      </c>
      <c r="K2243">
        <v>143106905612</v>
      </c>
    </row>
    <row r="2244" spans="1:11" x14ac:dyDescent="0.35">
      <c r="A2244">
        <v>26025</v>
      </c>
      <c r="B2244" s="23">
        <v>46044.568495370368</v>
      </c>
      <c r="C2244" t="s">
        <v>2838</v>
      </c>
      <c r="D2244" t="s">
        <v>3640</v>
      </c>
      <c r="E2244">
        <v>7299</v>
      </c>
      <c r="F2244">
        <v>7299</v>
      </c>
      <c r="H2244" t="s">
        <v>2840</v>
      </c>
      <c r="I2244" t="s">
        <v>3560</v>
      </c>
      <c r="J2244" t="s">
        <v>2832</v>
      </c>
    </row>
    <row r="2245" spans="1:11" x14ac:dyDescent="0.35">
      <c r="A2245">
        <v>26026</v>
      </c>
      <c r="B2245" s="23">
        <v>46044.590613425928</v>
      </c>
      <c r="C2245" t="s">
        <v>3033</v>
      </c>
      <c r="D2245" t="s">
        <v>3330</v>
      </c>
      <c r="E2245">
        <v>18090</v>
      </c>
      <c r="F2245">
        <v>18090</v>
      </c>
      <c r="H2245" t="s">
        <v>3804</v>
      </c>
      <c r="I2245" t="s">
        <v>4005</v>
      </c>
    </row>
    <row r="2246" spans="1:11" x14ac:dyDescent="0.35">
      <c r="A2246">
        <v>26027</v>
      </c>
      <c r="B2246" s="23">
        <v>46044.610729166663</v>
      </c>
      <c r="C2246" t="s">
        <v>2833</v>
      </c>
      <c r="D2246" t="s">
        <v>2905</v>
      </c>
      <c r="E2246">
        <v>6999</v>
      </c>
      <c r="F2246">
        <v>6999</v>
      </c>
      <c r="G2246" t="s">
        <v>2835</v>
      </c>
      <c r="H2246" t="s">
        <v>3029</v>
      </c>
      <c r="I2246" t="s">
        <v>4041</v>
      </c>
      <c r="J2246" t="s">
        <v>2828</v>
      </c>
      <c r="K2246">
        <v>143114541356</v>
      </c>
    </row>
    <row r="2247" spans="1:11" x14ac:dyDescent="0.35">
      <c r="A2247">
        <v>26028</v>
      </c>
      <c r="B2247" s="23">
        <v>46044.616666666669</v>
      </c>
      <c r="C2247" t="s">
        <v>2853</v>
      </c>
      <c r="D2247" t="s">
        <v>2824</v>
      </c>
      <c r="E2247">
        <v>4999</v>
      </c>
      <c r="F2247">
        <v>4999</v>
      </c>
      <c r="G2247" t="s">
        <v>2854</v>
      </c>
      <c r="H2247" t="s">
        <v>2855</v>
      </c>
      <c r="I2247" t="s">
        <v>4042</v>
      </c>
      <c r="J2247" t="s">
        <v>2832</v>
      </c>
    </row>
    <row r="2248" spans="1:11" x14ac:dyDescent="0.35">
      <c r="A2248">
        <v>26029</v>
      </c>
      <c r="B2248" s="23">
        <v>46044.628321759257</v>
      </c>
      <c r="C2248" t="s">
        <v>2833</v>
      </c>
      <c r="D2248" t="s">
        <v>3061</v>
      </c>
      <c r="E2248">
        <v>3999</v>
      </c>
      <c r="F2248">
        <v>3999</v>
      </c>
      <c r="G2248" t="s">
        <v>2835</v>
      </c>
      <c r="H2248" t="s">
        <v>2836</v>
      </c>
      <c r="I2248" t="s">
        <v>4043</v>
      </c>
      <c r="J2248" t="s">
        <v>2832</v>
      </c>
    </row>
    <row r="2249" spans="1:11" x14ac:dyDescent="0.35">
      <c r="A2249">
        <v>26030</v>
      </c>
      <c r="B2249" s="23">
        <v>46044.648009259261</v>
      </c>
      <c r="C2249" t="s">
        <v>2964</v>
      </c>
      <c r="D2249" t="s">
        <v>2834</v>
      </c>
      <c r="E2249">
        <v>6999</v>
      </c>
      <c r="F2249">
        <v>6999</v>
      </c>
      <c r="G2249" t="s">
        <v>2965</v>
      </c>
      <c r="H2249" t="s">
        <v>2966</v>
      </c>
      <c r="I2249" t="s">
        <v>4044</v>
      </c>
      <c r="J2249" t="s">
        <v>2828</v>
      </c>
      <c r="K2249" t="s">
        <v>4045</v>
      </c>
    </row>
    <row r="2250" spans="1:11" x14ac:dyDescent="0.35">
      <c r="A2250">
        <v>26031</v>
      </c>
      <c r="B2250" s="23">
        <v>46044.680798611109</v>
      </c>
      <c r="C2250" t="s">
        <v>2853</v>
      </c>
      <c r="D2250" t="s">
        <v>3280</v>
      </c>
      <c r="E2250">
        <v>12800</v>
      </c>
      <c r="F2250">
        <v>12800</v>
      </c>
      <c r="G2250" t="s">
        <v>2854</v>
      </c>
      <c r="H2250" t="s">
        <v>2860</v>
      </c>
      <c r="I2250" t="s">
        <v>4046</v>
      </c>
      <c r="J2250" t="s">
        <v>2828</v>
      </c>
      <c r="K2250">
        <v>143128190426</v>
      </c>
    </row>
    <row r="2251" spans="1:11" x14ac:dyDescent="0.35">
      <c r="A2251">
        <v>26032</v>
      </c>
      <c r="B2251" s="23">
        <v>46044.689282407409</v>
      </c>
      <c r="C2251" t="s">
        <v>2833</v>
      </c>
      <c r="D2251" t="s">
        <v>2881</v>
      </c>
      <c r="E2251">
        <v>9999</v>
      </c>
      <c r="F2251">
        <v>9999</v>
      </c>
      <c r="G2251" t="s">
        <v>2835</v>
      </c>
      <c r="H2251" t="s">
        <v>3029</v>
      </c>
      <c r="I2251" t="s">
        <v>4047</v>
      </c>
      <c r="J2251" t="s">
        <v>2862</v>
      </c>
      <c r="K2251">
        <v>142457689563</v>
      </c>
    </row>
    <row r="2252" spans="1:11" x14ac:dyDescent="0.35">
      <c r="A2252">
        <v>26033</v>
      </c>
      <c r="B2252" s="23">
        <v>46044.70553240741</v>
      </c>
      <c r="C2252" t="s">
        <v>3033</v>
      </c>
      <c r="D2252" t="s">
        <v>4048</v>
      </c>
      <c r="E2252">
        <v>11259</v>
      </c>
      <c r="F2252">
        <v>11259</v>
      </c>
      <c r="H2252" t="s">
        <v>3804</v>
      </c>
      <c r="I2252" t="s">
        <v>4005</v>
      </c>
      <c r="J2252" t="s">
        <v>2904</v>
      </c>
      <c r="K2252" t="s">
        <v>4049</v>
      </c>
    </row>
    <row r="2253" spans="1:11" x14ac:dyDescent="0.35">
      <c r="A2253">
        <v>26033</v>
      </c>
      <c r="B2253" s="23">
        <v>46044.70553240741</v>
      </c>
      <c r="C2253" t="s">
        <v>3033</v>
      </c>
      <c r="D2253" t="s">
        <v>4050</v>
      </c>
      <c r="E2253">
        <v>11259</v>
      </c>
      <c r="F2253">
        <v>11259</v>
      </c>
      <c r="H2253" t="s">
        <v>3804</v>
      </c>
      <c r="I2253" t="s">
        <v>4005</v>
      </c>
      <c r="J2253" t="s">
        <v>2904</v>
      </c>
      <c r="K2253" t="s">
        <v>4049</v>
      </c>
    </row>
    <row r="2254" spans="1:11" x14ac:dyDescent="0.35">
      <c r="A2254">
        <v>26033</v>
      </c>
      <c r="B2254" s="23">
        <v>46044.70553240741</v>
      </c>
      <c r="C2254" t="s">
        <v>3033</v>
      </c>
      <c r="D2254" t="s">
        <v>4051</v>
      </c>
      <c r="E2254">
        <v>4611.6000000000004</v>
      </c>
      <c r="F2254">
        <v>4612</v>
      </c>
      <c r="H2254" t="s">
        <v>3804</v>
      </c>
      <c r="I2254" t="s">
        <v>4005</v>
      </c>
      <c r="J2254" t="s">
        <v>2904</v>
      </c>
      <c r="K2254" t="s">
        <v>4049</v>
      </c>
    </row>
    <row r="2255" spans="1:11" x14ac:dyDescent="0.35">
      <c r="A2255">
        <v>26033</v>
      </c>
      <c r="B2255" s="23">
        <v>46044.70553240741</v>
      </c>
      <c r="C2255" t="s">
        <v>3033</v>
      </c>
      <c r="D2255" t="s">
        <v>4051</v>
      </c>
      <c r="E2255">
        <v>4611.6000000000004</v>
      </c>
      <c r="F2255">
        <v>4612</v>
      </c>
      <c r="H2255" t="s">
        <v>3804</v>
      </c>
      <c r="I2255" t="s">
        <v>4005</v>
      </c>
      <c r="J2255" t="s">
        <v>2904</v>
      </c>
      <c r="K2255" t="s">
        <v>4049</v>
      </c>
    </row>
    <row r="2256" spans="1:11" x14ac:dyDescent="0.35">
      <c r="A2256">
        <v>26033</v>
      </c>
      <c r="B2256" s="23">
        <v>46044.70553240741</v>
      </c>
      <c r="C2256" t="s">
        <v>3033</v>
      </c>
      <c r="D2256" t="s">
        <v>4052</v>
      </c>
      <c r="E2256">
        <v>4611.6000000000004</v>
      </c>
      <c r="F2256">
        <v>4612</v>
      </c>
      <c r="H2256" t="s">
        <v>3804</v>
      </c>
      <c r="I2256" t="s">
        <v>4005</v>
      </c>
      <c r="J2256" t="s">
        <v>2904</v>
      </c>
      <c r="K2256" t="s">
        <v>4049</v>
      </c>
    </row>
    <row r="2257" spans="1:11" x14ac:dyDescent="0.35">
      <c r="A2257">
        <v>26033</v>
      </c>
      <c r="B2257" s="23">
        <v>46044.70553240741</v>
      </c>
      <c r="C2257" t="s">
        <v>3033</v>
      </c>
      <c r="D2257" t="s">
        <v>4052</v>
      </c>
      <c r="E2257">
        <v>4611.6000000000004</v>
      </c>
      <c r="F2257">
        <v>4612</v>
      </c>
      <c r="H2257" t="s">
        <v>3804</v>
      </c>
      <c r="I2257" t="s">
        <v>4005</v>
      </c>
      <c r="J2257" t="s">
        <v>2904</v>
      </c>
      <c r="K2257" t="s">
        <v>4049</v>
      </c>
    </row>
    <row r="2258" spans="1:11" x14ac:dyDescent="0.35">
      <c r="A2258">
        <v>26033</v>
      </c>
      <c r="B2258" s="23">
        <v>46044.70553240741</v>
      </c>
      <c r="C2258" t="s">
        <v>3033</v>
      </c>
      <c r="D2258" t="s">
        <v>4030</v>
      </c>
      <c r="E2258">
        <v>14688</v>
      </c>
      <c r="F2258">
        <v>14688</v>
      </c>
      <c r="H2258" t="s">
        <v>3804</v>
      </c>
      <c r="I2258" t="s">
        <v>4005</v>
      </c>
      <c r="J2258" t="s">
        <v>2904</v>
      </c>
      <c r="K2258" t="s">
        <v>4049</v>
      </c>
    </row>
    <row r="2259" spans="1:11" x14ac:dyDescent="0.35">
      <c r="A2259">
        <v>26033</v>
      </c>
      <c r="B2259" s="23">
        <v>46044.70553240741</v>
      </c>
      <c r="C2259" t="s">
        <v>3033</v>
      </c>
      <c r="D2259" t="s">
        <v>4009</v>
      </c>
      <c r="E2259">
        <v>14688</v>
      </c>
      <c r="F2259">
        <v>14688</v>
      </c>
      <c r="H2259" t="s">
        <v>3804</v>
      </c>
      <c r="I2259" t="s">
        <v>4005</v>
      </c>
      <c r="J2259" t="s">
        <v>2904</v>
      </c>
      <c r="K2259" t="s">
        <v>4049</v>
      </c>
    </row>
    <row r="2260" spans="1:11" x14ac:dyDescent="0.35">
      <c r="A2260">
        <v>26033</v>
      </c>
      <c r="B2260" s="23">
        <v>46044.70553240741</v>
      </c>
      <c r="C2260" t="s">
        <v>3033</v>
      </c>
      <c r="D2260" t="s">
        <v>3276</v>
      </c>
      <c r="E2260">
        <v>10353.42</v>
      </c>
      <c r="F2260">
        <v>10353</v>
      </c>
      <c r="H2260" t="s">
        <v>3804</v>
      </c>
      <c r="I2260" t="s">
        <v>4005</v>
      </c>
      <c r="J2260" t="s">
        <v>2904</v>
      </c>
      <c r="K2260" t="s">
        <v>4049</v>
      </c>
    </row>
    <row r="2261" spans="1:11" x14ac:dyDescent="0.35">
      <c r="A2261">
        <v>26033</v>
      </c>
      <c r="B2261" s="23">
        <v>46044.70553240741</v>
      </c>
      <c r="C2261" t="s">
        <v>3033</v>
      </c>
      <c r="D2261" t="s">
        <v>3472</v>
      </c>
      <c r="E2261">
        <v>13230</v>
      </c>
      <c r="F2261">
        <v>13230</v>
      </c>
      <c r="H2261" t="s">
        <v>3804</v>
      </c>
      <c r="I2261" t="s">
        <v>4005</v>
      </c>
      <c r="J2261" t="s">
        <v>2904</v>
      </c>
      <c r="K2261" t="s">
        <v>4049</v>
      </c>
    </row>
    <row r="2262" spans="1:11" x14ac:dyDescent="0.35">
      <c r="A2262">
        <v>26034</v>
      </c>
      <c r="B2262" s="23">
        <v>46044.706631944442</v>
      </c>
      <c r="C2262" t="s">
        <v>2838</v>
      </c>
      <c r="D2262" t="s">
        <v>4053</v>
      </c>
      <c r="E2262">
        <v>2800</v>
      </c>
      <c r="F2262">
        <v>2800</v>
      </c>
      <c r="H2262" t="s">
        <v>2840</v>
      </c>
      <c r="I2262" t="s">
        <v>3052</v>
      </c>
      <c r="K2262">
        <v>357050</v>
      </c>
    </row>
    <row r="2263" spans="1:11" x14ac:dyDescent="0.35">
      <c r="A2263">
        <v>26034</v>
      </c>
      <c r="B2263" s="23">
        <v>46044.706631944442</v>
      </c>
      <c r="C2263" t="s">
        <v>2838</v>
      </c>
      <c r="D2263" t="s">
        <v>4053</v>
      </c>
      <c r="E2263">
        <v>2800</v>
      </c>
      <c r="F2263">
        <v>2800</v>
      </c>
      <c r="H2263" t="s">
        <v>2840</v>
      </c>
      <c r="I2263" t="s">
        <v>3052</v>
      </c>
      <c r="K2263">
        <v>357050</v>
      </c>
    </row>
    <row r="2264" spans="1:11" x14ac:dyDescent="0.35">
      <c r="A2264">
        <v>26034</v>
      </c>
      <c r="B2264" s="23">
        <v>46044.706631944442</v>
      </c>
      <c r="C2264" t="s">
        <v>2838</v>
      </c>
      <c r="D2264" t="s">
        <v>4054</v>
      </c>
      <c r="E2264">
        <v>2800</v>
      </c>
      <c r="F2264">
        <v>2800</v>
      </c>
      <c r="H2264" t="s">
        <v>2840</v>
      </c>
      <c r="I2264" t="s">
        <v>3052</v>
      </c>
      <c r="K2264">
        <v>357050</v>
      </c>
    </row>
    <row r="2265" spans="1:11" x14ac:dyDescent="0.35">
      <c r="A2265">
        <v>26034</v>
      </c>
      <c r="B2265" s="23">
        <v>46044.706631944442</v>
      </c>
      <c r="C2265" t="s">
        <v>2838</v>
      </c>
      <c r="D2265" t="s">
        <v>4054</v>
      </c>
      <c r="E2265">
        <v>2800</v>
      </c>
      <c r="F2265">
        <v>2800</v>
      </c>
      <c r="H2265" t="s">
        <v>2840</v>
      </c>
      <c r="I2265" t="s">
        <v>3052</v>
      </c>
      <c r="K2265">
        <v>357050</v>
      </c>
    </row>
    <row r="2266" spans="1:11" x14ac:dyDescent="0.35">
      <c r="A2266">
        <v>26034</v>
      </c>
      <c r="B2266" s="23">
        <v>46044.706631944442</v>
      </c>
      <c r="C2266" t="s">
        <v>2838</v>
      </c>
      <c r="D2266" t="s">
        <v>4055</v>
      </c>
      <c r="E2266">
        <v>2800</v>
      </c>
      <c r="F2266">
        <v>2800</v>
      </c>
      <c r="H2266" t="s">
        <v>2840</v>
      </c>
      <c r="I2266" t="s">
        <v>3052</v>
      </c>
      <c r="K2266">
        <v>357050</v>
      </c>
    </row>
    <row r="2267" spans="1:11" x14ac:dyDescent="0.35">
      <c r="A2267">
        <v>26034</v>
      </c>
      <c r="B2267" s="23">
        <v>46044.706631944442</v>
      </c>
      <c r="C2267" t="s">
        <v>2838</v>
      </c>
      <c r="D2267" t="s">
        <v>4055</v>
      </c>
      <c r="E2267">
        <v>2800</v>
      </c>
      <c r="F2267">
        <v>2800</v>
      </c>
      <c r="H2267" t="s">
        <v>2840</v>
      </c>
      <c r="I2267" t="s">
        <v>3052</v>
      </c>
      <c r="K2267">
        <v>357050</v>
      </c>
    </row>
    <row r="2268" spans="1:11" x14ac:dyDescent="0.35">
      <c r="A2268">
        <v>26035</v>
      </c>
      <c r="B2268" s="23">
        <v>46044.741018518522</v>
      </c>
      <c r="C2268" t="s">
        <v>2857</v>
      </c>
      <c r="D2268" t="s">
        <v>2999</v>
      </c>
      <c r="E2268">
        <v>19999</v>
      </c>
      <c r="F2268">
        <v>19999</v>
      </c>
      <c r="G2268" t="s">
        <v>2854</v>
      </c>
      <c r="H2268" t="s">
        <v>2860</v>
      </c>
      <c r="I2268" t="s">
        <v>4056</v>
      </c>
      <c r="J2268" t="s">
        <v>2828</v>
      </c>
      <c r="K2268">
        <v>143139988388</v>
      </c>
    </row>
    <row r="2269" spans="1:11" x14ac:dyDescent="0.35">
      <c r="A2269">
        <v>26036</v>
      </c>
      <c r="B2269" s="23">
        <v>46044.744317129633</v>
      </c>
      <c r="C2269" t="s">
        <v>3033</v>
      </c>
      <c r="D2269" t="s">
        <v>3328</v>
      </c>
      <c r="E2269">
        <v>9660</v>
      </c>
      <c r="F2269">
        <v>9660</v>
      </c>
      <c r="G2269" t="s">
        <v>3035</v>
      </c>
      <c r="H2269" t="s">
        <v>3036</v>
      </c>
      <c r="I2269" t="s">
        <v>3327</v>
      </c>
    </row>
    <row r="2270" spans="1:11" x14ac:dyDescent="0.35">
      <c r="A2270">
        <v>26036</v>
      </c>
      <c r="B2270" s="23">
        <v>46044.744317129633</v>
      </c>
      <c r="C2270" t="s">
        <v>3033</v>
      </c>
      <c r="D2270" t="s">
        <v>3053</v>
      </c>
      <c r="E2270">
        <v>6808.2</v>
      </c>
      <c r="F2270">
        <v>6808</v>
      </c>
      <c r="G2270" t="s">
        <v>3035</v>
      </c>
      <c r="H2270" t="s">
        <v>3036</v>
      </c>
      <c r="I2270" t="s">
        <v>3327</v>
      </c>
    </row>
    <row r="2271" spans="1:11" x14ac:dyDescent="0.35">
      <c r="A2271">
        <v>26036</v>
      </c>
      <c r="B2271" s="23">
        <v>46044.744317129633</v>
      </c>
      <c r="C2271" t="s">
        <v>3033</v>
      </c>
      <c r="D2271" t="s">
        <v>3053</v>
      </c>
      <c r="E2271">
        <v>6808.2</v>
      </c>
      <c r="F2271">
        <v>6808</v>
      </c>
      <c r="G2271" t="s">
        <v>3035</v>
      </c>
      <c r="H2271" t="s">
        <v>3036</v>
      </c>
      <c r="I2271" t="s">
        <v>3327</v>
      </c>
    </row>
    <row r="2272" spans="1:11" x14ac:dyDescent="0.35">
      <c r="A2272">
        <v>26036</v>
      </c>
      <c r="B2272" s="23">
        <v>46044.744317129633</v>
      </c>
      <c r="C2272" t="s">
        <v>3033</v>
      </c>
      <c r="D2272" t="s">
        <v>3053</v>
      </c>
      <c r="E2272">
        <v>6808.2</v>
      </c>
      <c r="F2272">
        <v>6808</v>
      </c>
      <c r="G2272" t="s">
        <v>3035</v>
      </c>
      <c r="H2272" t="s">
        <v>3036</v>
      </c>
      <c r="I2272" t="s">
        <v>3327</v>
      </c>
    </row>
    <row r="2273" spans="1:9" x14ac:dyDescent="0.35">
      <c r="A2273">
        <v>26036</v>
      </c>
      <c r="B2273" s="23">
        <v>46044.744317129633</v>
      </c>
      <c r="C2273" t="s">
        <v>3033</v>
      </c>
      <c r="D2273" t="s">
        <v>3053</v>
      </c>
      <c r="E2273">
        <v>6808.2</v>
      </c>
      <c r="F2273">
        <v>6808</v>
      </c>
      <c r="G2273" t="s">
        <v>3035</v>
      </c>
      <c r="H2273" t="s">
        <v>3036</v>
      </c>
      <c r="I2273" t="s">
        <v>3327</v>
      </c>
    </row>
    <row r="2274" spans="1:9" x14ac:dyDescent="0.35">
      <c r="A2274">
        <v>26036</v>
      </c>
      <c r="B2274" s="23">
        <v>46044.744317129633</v>
      </c>
      <c r="C2274" t="s">
        <v>3033</v>
      </c>
      <c r="D2274" t="s">
        <v>3053</v>
      </c>
      <c r="E2274">
        <v>6808.2</v>
      </c>
      <c r="F2274">
        <v>6808</v>
      </c>
      <c r="G2274" t="s">
        <v>3035</v>
      </c>
      <c r="H2274" t="s">
        <v>3036</v>
      </c>
      <c r="I2274" t="s">
        <v>3327</v>
      </c>
    </row>
    <row r="2275" spans="1:9" x14ac:dyDescent="0.35">
      <c r="A2275">
        <v>26036</v>
      </c>
      <c r="B2275" s="23">
        <v>46044.744317129633</v>
      </c>
      <c r="C2275" t="s">
        <v>3033</v>
      </c>
      <c r="D2275" t="s">
        <v>2843</v>
      </c>
      <c r="E2275">
        <v>6808.2</v>
      </c>
      <c r="F2275">
        <v>6808</v>
      </c>
      <c r="G2275" t="s">
        <v>3035</v>
      </c>
      <c r="H2275" t="s">
        <v>3036</v>
      </c>
      <c r="I2275" t="s">
        <v>3327</v>
      </c>
    </row>
    <row r="2276" spans="1:9" x14ac:dyDescent="0.35">
      <c r="A2276">
        <v>26036</v>
      </c>
      <c r="B2276" s="23">
        <v>46044.744317129633</v>
      </c>
      <c r="C2276" t="s">
        <v>3033</v>
      </c>
      <c r="D2276" t="s">
        <v>2843</v>
      </c>
      <c r="E2276">
        <v>6808.2</v>
      </c>
      <c r="F2276">
        <v>6808</v>
      </c>
      <c r="G2276" t="s">
        <v>3035</v>
      </c>
      <c r="H2276" t="s">
        <v>3036</v>
      </c>
      <c r="I2276" t="s">
        <v>3327</v>
      </c>
    </row>
    <row r="2277" spans="1:9" x14ac:dyDescent="0.35">
      <c r="A2277">
        <v>26036</v>
      </c>
      <c r="B2277" s="23">
        <v>46044.744317129633</v>
      </c>
      <c r="C2277" t="s">
        <v>3033</v>
      </c>
      <c r="D2277" t="s">
        <v>2843</v>
      </c>
      <c r="E2277">
        <v>6808.2</v>
      </c>
      <c r="F2277">
        <v>6808</v>
      </c>
      <c r="G2277" t="s">
        <v>3035</v>
      </c>
      <c r="H2277" t="s">
        <v>3036</v>
      </c>
      <c r="I2277" t="s">
        <v>3327</v>
      </c>
    </row>
    <row r="2278" spans="1:9" x14ac:dyDescent="0.35">
      <c r="A2278">
        <v>26036</v>
      </c>
      <c r="B2278" s="23">
        <v>46044.744317129633</v>
      </c>
      <c r="C2278" t="s">
        <v>3033</v>
      </c>
      <c r="D2278" t="s">
        <v>2849</v>
      </c>
      <c r="E2278">
        <v>4488.75</v>
      </c>
      <c r="F2278">
        <v>4489</v>
      </c>
      <c r="G2278" t="s">
        <v>3035</v>
      </c>
      <c r="H2278" t="s">
        <v>3036</v>
      </c>
      <c r="I2278" t="s">
        <v>3327</v>
      </c>
    </row>
    <row r="2279" spans="1:9" x14ac:dyDescent="0.35">
      <c r="A2279">
        <v>26036</v>
      </c>
      <c r="B2279" s="23">
        <v>46044.744317129633</v>
      </c>
      <c r="C2279" t="s">
        <v>3033</v>
      </c>
      <c r="D2279" t="s">
        <v>2849</v>
      </c>
      <c r="E2279">
        <v>4488.75</v>
      </c>
      <c r="F2279">
        <v>4489</v>
      </c>
      <c r="G2279" t="s">
        <v>3035</v>
      </c>
      <c r="H2279" t="s">
        <v>3036</v>
      </c>
      <c r="I2279" t="s">
        <v>3327</v>
      </c>
    </row>
    <row r="2280" spans="1:9" x14ac:dyDescent="0.35">
      <c r="A2280">
        <v>26036</v>
      </c>
      <c r="B2280" s="23">
        <v>46044.744317129633</v>
      </c>
      <c r="C2280" t="s">
        <v>3033</v>
      </c>
      <c r="D2280" t="s">
        <v>2849</v>
      </c>
      <c r="E2280">
        <v>4488.75</v>
      </c>
      <c r="F2280">
        <v>4489</v>
      </c>
      <c r="G2280" t="s">
        <v>3035</v>
      </c>
      <c r="H2280" t="s">
        <v>3036</v>
      </c>
      <c r="I2280" t="s">
        <v>3327</v>
      </c>
    </row>
    <row r="2281" spans="1:9" x14ac:dyDescent="0.35">
      <c r="A2281">
        <v>26036</v>
      </c>
      <c r="B2281" s="23">
        <v>46044.744317129633</v>
      </c>
      <c r="C2281" t="s">
        <v>3033</v>
      </c>
      <c r="D2281" t="s">
        <v>2849</v>
      </c>
      <c r="E2281">
        <v>4488.75</v>
      </c>
      <c r="F2281">
        <v>4489</v>
      </c>
      <c r="G2281" t="s">
        <v>3035</v>
      </c>
      <c r="H2281" t="s">
        <v>3036</v>
      </c>
      <c r="I2281" t="s">
        <v>3327</v>
      </c>
    </row>
    <row r="2282" spans="1:9" x14ac:dyDescent="0.35">
      <c r="A2282">
        <v>26036</v>
      </c>
      <c r="B2282" s="23">
        <v>46044.744317129633</v>
      </c>
      <c r="C2282" t="s">
        <v>3033</v>
      </c>
      <c r="D2282" t="s">
        <v>2849</v>
      </c>
      <c r="E2282">
        <v>4488.75</v>
      </c>
      <c r="F2282">
        <v>4489</v>
      </c>
      <c r="G2282" t="s">
        <v>3035</v>
      </c>
      <c r="H2282" t="s">
        <v>3036</v>
      </c>
      <c r="I2282" t="s">
        <v>3327</v>
      </c>
    </row>
    <row r="2283" spans="1:9" x14ac:dyDescent="0.35">
      <c r="A2283">
        <v>26036</v>
      </c>
      <c r="B2283" s="23">
        <v>46044.744317129633</v>
      </c>
      <c r="C2283" t="s">
        <v>3033</v>
      </c>
      <c r="D2283" t="s">
        <v>3329</v>
      </c>
      <c r="E2283">
        <v>11917.5</v>
      </c>
      <c r="F2283">
        <v>11918</v>
      </c>
      <c r="G2283" t="s">
        <v>3035</v>
      </c>
      <c r="H2283" t="s">
        <v>3036</v>
      </c>
      <c r="I2283" t="s">
        <v>3327</v>
      </c>
    </row>
    <row r="2284" spans="1:9" x14ac:dyDescent="0.35">
      <c r="A2284">
        <v>26036</v>
      </c>
      <c r="B2284" s="23">
        <v>46044.744317129633</v>
      </c>
      <c r="C2284" t="s">
        <v>3033</v>
      </c>
      <c r="D2284" t="s">
        <v>3026</v>
      </c>
      <c r="E2284">
        <v>11917.5</v>
      </c>
      <c r="F2284">
        <v>11918</v>
      </c>
      <c r="G2284" t="s">
        <v>3035</v>
      </c>
      <c r="H2284" t="s">
        <v>3036</v>
      </c>
      <c r="I2284" t="s">
        <v>3327</v>
      </c>
    </row>
    <row r="2285" spans="1:9" x14ac:dyDescent="0.35">
      <c r="A2285">
        <v>26036</v>
      </c>
      <c r="B2285" s="23">
        <v>46044.744317129633</v>
      </c>
      <c r="C2285" t="s">
        <v>3033</v>
      </c>
      <c r="D2285" t="s">
        <v>2961</v>
      </c>
      <c r="E2285">
        <v>15027.6</v>
      </c>
      <c r="F2285">
        <v>15028</v>
      </c>
      <c r="G2285" t="s">
        <v>3035</v>
      </c>
      <c r="H2285" t="s">
        <v>3036</v>
      </c>
      <c r="I2285" t="s">
        <v>3327</v>
      </c>
    </row>
    <row r="2286" spans="1:9" x14ac:dyDescent="0.35">
      <c r="A2286">
        <v>26036</v>
      </c>
      <c r="B2286" s="23">
        <v>46044.744317129633</v>
      </c>
      <c r="C2286" t="s">
        <v>3033</v>
      </c>
      <c r="D2286" t="s">
        <v>2958</v>
      </c>
      <c r="E2286">
        <v>9843.75</v>
      </c>
      <c r="F2286">
        <v>9844</v>
      </c>
      <c r="G2286" t="s">
        <v>3035</v>
      </c>
      <c r="H2286" t="s">
        <v>3036</v>
      </c>
      <c r="I2286" t="s">
        <v>3327</v>
      </c>
    </row>
    <row r="2287" spans="1:9" x14ac:dyDescent="0.35">
      <c r="A2287">
        <v>26036</v>
      </c>
      <c r="B2287" s="23">
        <v>46044.744317129633</v>
      </c>
      <c r="C2287" t="s">
        <v>3033</v>
      </c>
      <c r="D2287" t="s">
        <v>2872</v>
      </c>
      <c r="E2287">
        <v>4365.8999999999996</v>
      </c>
      <c r="F2287">
        <v>4366</v>
      </c>
      <c r="G2287" t="s">
        <v>3035</v>
      </c>
      <c r="H2287" t="s">
        <v>3036</v>
      </c>
      <c r="I2287" t="s">
        <v>3327</v>
      </c>
    </row>
    <row r="2288" spans="1:9" x14ac:dyDescent="0.35">
      <c r="A2288">
        <v>26036</v>
      </c>
      <c r="B2288" s="23">
        <v>46044.744317129633</v>
      </c>
      <c r="C2288" t="s">
        <v>3033</v>
      </c>
      <c r="D2288" t="s">
        <v>2953</v>
      </c>
      <c r="E2288">
        <v>13361.25</v>
      </c>
      <c r="F2288">
        <v>13361</v>
      </c>
      <c r="G2288" t="s">
        <v>3035</v>
      </c>
      <c r="H2288" t="s">
        <v>3036</v>
      </c>
      <c r="I2288" t="s">
        <v>3327</v>
      </c>
    </row>
    <row r="2289" spans="1:10" x14ac:dyDescent="0.35">
      <c r="A2289">
        <v>26036</v>
      </c>
      <c r="B2289" s="23">
        <v>46044.744317129633</v>
      </c>
      <c r="C2289" t="s">
        <v>3033</v>
      </c>
      <c r="D2289" t="s">
        <v>2953</v>
      </c>
      <c r="E2289">
        <v>13361.25</v>
      </c>
      <c r="F2289">
        <v>13361</v>
      </c>
      <c r="G2289" t="s">
        <v>3035</v>
      </c>
      <c r="H2289" t="s">
        <v>3036</v>
      </c>
      <c r="I2289" t="s">
        <v>3327</v>
      </c>
    </row>
    <row r="2290" spans="1:10" x14ac:dyDescent="0.35">
      <c r="A2290">
        <v>26036</v>
      </c>
      <c r="B2290" s="23">
        <v>46044.744317129633</v>
      </c>
      <c r="C2290" t="s">
        <v>3033</v>
      </c>
      <c r="D2290" t="s">
        <v>2928</v>
      </c>
      <c r="E2290">
        <v>13361.25</v>
      </c>
      <c r="F2290">
        <v>13361</v>
      </c>
      <c r="G2290" t="s">
        <v>3035</v>
      </c>
      <c r="H2290" t="s">
        <v>3036</v>
      </c>
      <c r="I2290" t="s">
        <v>3327</v>
      </c>
    </row>
    <row r="2291" spans="1:10" x14ac:dyDescent="0.35">
      <c r="A2291">
        <v>26036</v>
      </c>
      <c r="B2291" s="23">
        <v>46044.744317129633</v>
      </c>
      <c r="C2291" t="s">
        <v>3033</v>
      </c>
      <c r="D2291" t="s">
        <v>2928</v>
      </c>
      <c r="E2291">
        <v>13361.25</v>
      </c>
      <c r="F2291">
        <v>13361</v>
      </c>
      <c r="G2291" t="s">
        <v>3035</v>
      </c>
      <c r="H2291" t="s">
        <v>3036</v>
      </c>
      <c r="I2291" t="s">
        <v>3327</v>
      </c>
    </row>
    <row r="2292" spans="1:10" x14ac:dyDescent="0.35">
      <c r="A2292">
        <v>26036</v>
      </c>
      <c r="B2292" s="23">
        <v>46044.744317129633</v>
      </c>
      <c r="C2292" t="s">
        <v>3033</v>
      </c>
      <c r="D2292" t="s">
        <v>3040</v>
      </c>
      <c r="E2292">
        <v>13361.25</v>
      </c>
      <c r="F2292">
        <v>13361</v>
      </c>
      <c r="G2292" t="s">
        <v>3035</v>
      </c>
      <c r="H2292" t="s">
        <v>3036</v>
      </c>
      <c r="I2292" t="s">
        <v>3327</v>
      </c>
    </row>
    <row r="2293" spans="1:10" x14ac:dyDescent="0.35">
      <c r="A2293">
        <v>26036</v>
      </c>
      <c r="B2293" s="23">
        <v>46044.744317129633</v>
      </c>
      <c r="C2293" t="s">
        <v>3033</v>
      </c>
      <c r="D2293" t="s">
        <v>3040</v>
      </c>
      <c r="E2293">
        <v>13361.25</v>
      </c>
      <c r="F2293">
        <v>13361</v>
      </c>
      <c r="G2293" t="s">
        <v>3035</v>
      </c>
      <c r="H2293" t="s">
        <v>3036</v>
      </c>
      <c r="I2293" t="s">
        <v>3327</v>
      </c>
    </row>
    <row r="2294" spans="1:10" x14ac:dyDescent="0.35">
      <c r="A2294">
        <v>26037</v>
      </c>
      <c r="B2294" s="23">
        <v>46044.74664351852</v>
      </c>
      <c r="C2294" t="s">
        <v>2857</v>
      </c>
      <c r="D2294" t="s">
        <v>2842</v>
      </c>
      <c r="E2294">
        <v>1999</v>
      </c>
      <c r="F2294">
        <v>1999</v>
      </c>
      <c r="G2294" t="s">
        <v>2854</v>
      </c>
      <c r="H2294" t="s">
        <v>2860</v>
      </c>
      <c r="I2294" t="s">
        <v>4057</v>
      </c>
      <c r="J2294" t="s">
        <v>2832</v>
      </c>
    </row>
    <row r="2295" spans="1:10" x14ac:dyDescent="0.35">
      <c r="A2295">
        <v>26038</v>
      </c>
      <c r="B2295" s="23">
        <v>46044.758935185186</v>
      </c>
      <c r="C2295" t="s">
        <v>2845</v>
      </c>
      <c r="D2295" t="s">
        <v>3022</v>
      </c>
      <c r="E2295">
        <v>3930</v>
      </c>
      <c r="F2295">
        <v>3930</v>
      </c>
      <c r="G2295" t="s">
        <v>3190</v>
      </c>
      <c r="H2295" t="s">
        <v>2830</v>
      </c>
      <c r="I2295" t="s">
        <v>2841</v>
      </c>
      <c r="J2295" t="s">
        <v>2832</v>
      </c>
    </row>
    <row r="2296" spans="1:10" x14ac:dyDescent="0.35">
      <c r="A2296">
        <v>26038</v>
      </c>
      <c r="B2296" s="23">
        <v>46044.758935185186</v>
      </c>
      <c r="C2296" t="s">
        <v>2845</v>
      </c>
      <c r="D2296" t="s">
        <v>3022</v>
      </c>
      <c r="E2296">
        <v>3930</v>
      </c>
      <c r="F2296">
        <v>3930</v>
      </c>
      <c r="G2296" t="s">
        <v>3190</v>
      </c>
      <c r="H2296" t="s">
        <v>2830</v>
      </c>
      <c r="I2296" t="s">
        <v>2841</v>
      </c>
      <c r="J2296" t="s">
        <v>2832</v>
      </c>
    </row>
    <row r="2297" spans="1:10" x14ac:dyDescent="0.35">
      <c r="A2297">
        <v>26038</v>
      </c>
      <c r="B2297" s="23">
        <v>46044.758935185186</v>
      </c>
      <c r="C2297" t="s">
        <v>2845</v>
      </c>
      <c r="D2297" t="s">
        <v>3998</v>
      </c>
      <c r="E2297">
        <v>3000</v>
      </c>
      <c r="F2297">
        <v>3000</v>
      </c>
      <c r="G2297" t="s">
        <v>3190</v>
      </c>
      <c r="H2297" t="s">
        <v>2830</v>
      </c>
      <c r="I2297" t="s">
        <v>2841</v>
      </c>
      <c r="J2297" t="s">
        <v>2832</v>
      </c>
    </row>
    <row r="2298" spans="1:10" x14ac:dyDescent="0.35">
      <c r="A2298">
        <v>26038</v>
      </c>
      <c r="B2298" s="23">
        <v>46044.758935185186</v>
      </c>
      <c r="C2298" t="s">
        <v>2845</v>
      </c>
      <c r="D2298" t="s">
        <v>4007</v>
      </c>
      <c r="E2298">
        <v>3000</v>
      </c>
      <c r="F2298">
        <v>3000</v>
      </c>
      <c r="G2298" t="s">
        <v>3190</v>
      </c>
      <c r="H2298" t="s">
        <v>2830</v>
      </c>
      <c r="I2298" t="s">
        <v>2841</v>
      </c>
      <c r="J2298" t="s">
        <v>2832</v>
      </c>
    </row>
    <row r="2299" spans="1:10" x14ac:dyDescent="0.35">
      <c r="A2299">
        <v>26038</v>
      </c>
      <c r="B2299" s="23">
        <v>46044.758935185186</v>
      </c>
      <c r="C2299" t="s">
        <v>2845</v>
      </c>
      <c r="D2299" t="s">
        <v>4008</v>
      </c>
      <c r="E2299">
        <v>3000</v>
      </c>
      <c r="F2299">
        <v>3000</v>
      </c>
      <c r="G2299" t="s">
        <v>3190</v>
      </c>
      <c r="H2299" t="s">
        <v>2830</v>
      </c>
      <c r="I2299" t="s">
        <v>2841</v>
      </c>
      <c r="J2299" t="s">
        <v>2832</v>
      </c>
    </row>
    <row r="2300" spans="1:10" x14ac:dyDescent="0.35">
      <c r="A2300">
        <v>26039</v>
      </c>
      <c r="B2300" s="23">
        <v>46044.7653125</v>
      </c>
      <c r="C2300" t="s">
        <v>2838</v>
      </c>
      <c r="D2300" t="s">
        <v>3022</v>
      </c>
      <c r="E2300">
        <v>3650</v>
      </c>
      <c r="F2300">
        <v>3650</v>
      </c>
      <c r="H2300" t="s">
        <v>2840</v>
      </c>
      <c r="I2300" t="s">
        <v>3126</v>
      </c>
    </row>
    <row r="2301" spans="1:10" x14ac:dyDescent="0.35">
      <c r="A2301">
        <v>26039</v>
      </c>
      <c r="B2301" s="23">
        <v>46044.7653125</v>
      </c>
      <c r="C2301" t="s">
        <v>2838</v>
      </c>
      <c r="D2301" t="s">
        <v>2829</v>
      </c>
      <c r="E2301">
        <v>3650</v>
      </c>
      <c r="F2301">
        <v>3650</v>
      </c>
      <c r="H2301" t="s">
        <v>2840</v>
      </c>
      <c r="I2301" t="s">
        <v>3126</v>
      </c>
    </row>
    <row r="2302" spans="1:10" x14ac:dyDescent="0.35">
      <c r="A2302">
        <v>26039</v>
      </c>
      <c r="B2302" s="23">
        <v>46044.7653125</v>
      </c>
      <c r="C2302" t="s">
        <v>2838</v>
      </c>
      <c r="D2302" t="s">
        <v>2958</v>
      </c>
      <c r="E2302">
        <v>9000</v>
      </c>
      <c r="F2302">
        <v>9000</v>
      </c>
      <c r="H2302" t="s">
        <v>2840</v>
      </c>
      <c r="I2302" t="s">
        <v>3126</v>
      </c>
    </row>
    <row r="2303" spans="1:10" x14ac:dyDescent="0.35">
      <c r="A2303">
        <v>26039</v>
      </c>
      <c r="B2303" s="23">
        <v>46044.7653125</v>
      </c>
      <c r="C2303" t="s">
        <v>2838</v>
      </c>
      <c r="D2303" t="s">
        <v>3376</v>
      </c>
      <c r="E2303">
        <v>13124</v>
      </c>
      <c r="F2303">
        <v>13124</v>
      </c>
      <c r="H2303" t="s">
        <v>2840</v>
      </c>
      <c r="I2303" t="s">
        <v>3126</v>
      </c>
    </row>
    <row r="2304" spans="1:10" x14ac:dyDescent="0.35">
      <c r="A2304">
        <v>26040</v>
      </c>
      <c r="B2304" s="23">
        <v>46044.796805555554</v>
      </c>
      <c r="C2304" t="s">
        <v>3441</v>
      </c>
      <c r="D2304" t="s">
        <v>2834</v>
      </c>
      <c r="E2304">
        <v>6999</v>
      </c>
      <c r="F2304">
        <v>6999</v>
      </c>
      <c r="G2304" t="s">
        <v>3442</v>
      </c>
      <c r="H2304" t="s">
        <v>2930</v>
      </c>
      <c r="I2304" t="s">
        <v>4058</v>
      </c>
      <c r="J2304" t="s">
        <v>2832</v>
      </c>
    </row>
    <row r="2305" spans="1:11" x14ac:dyDescent="0.35">
      <c r="A2305">
        <v>26041</v>
      </c>
      <c r="B2305" s="23">
        <v>46044.79755787037</v>
      </c>
      <c r="C2305" t="s">
        <v>2833</v>
      </c>
      <c r="D2305" t="s">
        <v>2834</v>
      </c>
      <c r="E2305">
        <v>6999</v>
      </c>
      <c r="F2305">
        <v>6999</v>
      </c>
      <c r="G2305" t="s">
        <v>3190</v>
      </c>
      <c r="H2305" t="s">
        <v>3105</v>
      </c>
      <c r="I2305" t="s">
        <v>4059</v>
      </c>
      <c r="J2305" t="s">
        <v>2832</v>
      </c>
    </row>
    <row r="2306" spans="1:11" x14ac:dyDescent="0.35">
      <c r="A2306">
        <v>26042</v>
      </c>
      <c r="B2306" s="23">
        <v>46045.477025462962</v>
      </c>
      <c r="C2306" t="s">
        <v>2838</v>
      </c>
      <c r="D2306" t="s">
        <v>2829</v>
      </c>
      <c r="E2306">
        <v>3930</v>
      </c>
      <c r="F2306">
        <v>3930</v>
      </c>
      <c r="G2306" t="s">
        <v>4060</v>
      </c>
      <c r="H2306" t="s">
        <v>3392</v>
      </c>
      <c r="I2306" t="s">
        <v>4061</v>
      </c>
      <c r="J2306" t="s">
        <v>2832</v>
      </c>
    </row>
    <row r="2307" spans="1:11" x14ac:dyDescent="0.35">
      <c r="A2307">
        <v>26042</v>
      </c>
      <c r="B2307" s="23">
        <v>46045.477025462962</v>
      </c>
      <c r="C2307" t="s">
        <v>2838</v>
      </c>
      <c r="D2307" t="s">
        <v>2872</v>
      </c>
      <c r="E2307">
        <v>4420</v>
      </c>
      <c r="F2307">
        <v>4420</v>
      </c>
      <c r="G2307" t="s">
        <v>4060</v>
      </c>
      <c r="H2307" t="s">
        <v>3392</v>
      </c>
      <c r="I2307" t="s">
        <v>4061</v>
      </c>
      <c r="J2307" t="s">
        <v>2832</v>
      </c>
    </row>
    <row r="2308" spans="1:11" x14ac:dyDescent="0.35">
      <c r="A2308">
        <v>26042</v>
      </c>
      <c r="B2308" s="23">
        <v>46045.477025462962</v>
      </c>
      <c r="C2308" t="s">
        <v>2838</v>
      </c>
      <c r="D2308" t="s">
        <v>2872</v>
      </c>
      <c r="E2308">
        <v>4420</v>
      </c>
      <c r="F2308">
        <v>4420</v>
      </c>
      <c r="G2308" t="s">
        <v>4060</v>
      </c>
      <c r="H2308" t="s">
        <v>3392</v>
      </c>
      <c r="I2308" t="s">
        <v>4061</v>
      </c>
      <c r="J2308" t="s">
        <v>2832</v>
      </c>
    </row>
    <row r="2309" spans="1:11" x14ac:dyDescent="0.35">
      <c r="A2309">
        <v>26042</v>
      </c>
      <c r="B2309" s="23">
        <v>46045.477025462962</v>
      </c>
      <c r="C2309" t="s">
        <v>2838</v>
      </c>
      <c r="D2309" t="s">
        <v>3655</v>
      </c>
      <c r="E2309">
        <v>9500</v>
      </c>
      <c r="F2309">
        <v>9500</v>
      </c>
      <c r="G2309" t="s">
        <v>4060</v>
      </c>
      <c r="H2309" t="s">
        <v>3392</v>
      </c>
      <c r="I2309" t="s">
        <v>4061</v>
      </c>
      <c r="J2309" t="s">
        <v>2832</v>
      </c>
    </row>
    <row r="2310" spans="1:11" x14ac:dyDescent="0.35">
      <c r="A2310">
        <v>26043</v>
      </c>
      <c r="B2310" s="23">
        <v>46045.480682870373</v>
      </c>
      <c r="C2310" t="s">
        <v>2833</v>
      </c>
      <c r="D2310" t="s">
        <v>2999</v>
      </c>
      <c r="E2310">
        <v>19999</v>
      </c>
      <c r="F2310">
        <v>19999</v>
      </c>
      <c r="G2310" t="s">
        <v>2863</v>
      </c>
      <c r="H2310" t="s">
        <v>2873</v>
      </c>
      <c r="I2310" t="s">
        <v>4062</v>
      </c>
      <c r="J2310" t="s">
        <v>2832</v>
      </c>
    </row>
    <row r="2311" spans="1:11" x14ac:dyDescent="0.35">
      <c r="A2311">
        <v>26044</v>
      </c>
      <c r="B2311" s="23">
        <v>46045.495416666665</v>
      </c>
      <c r="C2311" t="s">
        <v>2857</v>
      </c>
      <c r="D2311" t="s">
        <v>2901</v>
      </c>
      <c r="E2311">
        <v>6999</v>
      </c>
      <c r="F2311">
        <v>6999</v>
      </c>
      <c r="G2311" t="s">
        <v>2854</v>
      </c>
      <c r="H2311" t="s">
        <v>2860</v>
      </c>
      <c r="I2311" t="s">
        <v>4063</v>
      </c>
      <c r="J2311" t="s">
        <v>2832</v>
      </c>
    </row>
    <row r="2312" spans="1:11" x14ac:dyDescent="0.35">
      <c r="A2312">
        <v>26045</v>
      </c>
      <c r="B2312" s="23">
        <v>46045.496481481481</v>
      </c>
      <c r="C2312" t="s">
        <v>3033</v>
      </c>
      <c r="D2312" t="s">
        <v>4055</v>
      </c>
      <c r="E2312">
        <v>2500</v>
      </c>
      <c r="F2312">
        <v>2500</v>
      </c>
      <c r="H2312" t="s">
        <v>3804</v>
      </c>
      <c r="I2312" t="s">
        <v>3037</v>
      </c>
      <c r="J2312" t="s">
        <v>2904</v>
      </c>
      <c r="K2312" t="s">
        <v>4064</v>
      </c>
    </row>
    <row r="2313" spans="1:11" x14ac:dyDescent="0.35">
      <c r="A2313">
        <v>26045</v>
      </c>
      <c r="B2313" s="23">
        <v>46045.496481481481</v>
      </c>
      <c r="C2313" t="s">
        <v>3033</v>
      </c>
      <c r="D2313" t="s">
        <v>4055</v>
      </c>
      <c r="E2313">
        <v>2500</v>
      </c>
      <c r="F2313">
        <v>2500</v>
      </c>
      <c r="H2313" t="s">
        <v>3804</v>
      </c>
      <c r="I2313" t="s">
        <v>3037</v>
      </c>
      <c r="J2313" t="s">
        <v>2904</v>
      </c>
      <c r="K2313" t="s">
        <v>4064</v>
      </c>
    </row>
    <row r="2314" spans="1:11" x14ac:dyDescent="0.35">
      <c r="A2314">
        <v>26046</v>
      </c>
      <c r="B2314" s="23">
        <v>46045.505972222221</v>
      </c>
      <c r="C2314" t="s">
        <v>2964</v>
      </c>
      <c r="D2314" t="s">
        <v>2859</v>
      </c>
      <c r="E2314">
        <v>8999</v>
      </c>
      <c r="F2314">
        <v>8999</v>
      </c>
      <c r="G2314" t="s">
        <v>2965</v>
      </c>
      <c r="H2314" t="s">
        <v>2966</v>
      </c>
      <c r="I2314" t="s">
        <v>4065</v>
      </c>
      <c r="J2314" t="s">
        <v>2828</v>
      </c>
      <c r="K2314">
        <v>143236586340</v>
      </c>
    </row>
    <row r="2315" spans="1:11" x14ac:dyDescent="0.35">
      <c r="A2315">
        <v>26047</v>
      </c>
      <c r="B2315" s="23">
        <v>46045.510324074072</v>
      </c>
      <c r="C2315" t="s">
        <v>2845</v>
      </c>
      <c r="D2315" t="s">
        <v>2849</v>
      </c>
      <c r="E2315">
        <v>4200</v>
      </c>
      <c r="F2315">
        <v>4200</v>
      </c>
      <c r="G2315" t="s">
        <v>2835</v>
      </c>
      <c r="H2315" t="s">
        <v>2830</v>
      </c>
      <c r="I2315" t="s">
        <v>3126</v>
      </c>
      <c r="J2315" t="s">
        <v>2904</v>
      </c>
      <c r="K2315">
        <v>2301260</v>
      </c>
    </row>
    <row r="2316" spans="1:11" x14ac:dyDescent="0.35">
      <c r="A2316">
        <v>26047</v>
      </c>
      <c r="B2316" s="23">
        <v>46045.510324074072</v>
      </c>
      <c r="C2316" t="s">
        <v>2845</v>
      </c>
      <c r="D2316" t="s">
        <v>2849</v>
      </c>
      <c r="E2316">
        <v>4200</v>
      </c>
      <c r="F2316">
        <v>4200</v>
      </c>
      <c r="G2316" t="s">
        <v>2835</v>
      </c>
      <c r="H2316" t="s">
        <v>2830</v>
      </c>
      <c r="I2316" t="s">
        <v>3126</v>
      </c>
      <c r="J2316" t="s">
        <v>2904</v>
      </c>
      <c r="K2316">
        <v>2301260</v>
      </c>
    </row>
    <row r="2317" spans="1:11" x14ac:dyDescent="0.35">
      <c r="A2317">
        <v>26047</v>
      </c>
      <c r="B2317" s="23">
        <v>46045.510324074072</v>
      </c>
      <c r="C2317" t="s">
        <v>2845</v>
      </c>
      <c r="D2317" t="s">
        <v>4007</v>
      </c>
      <c r="E2317">
        <v>2888</v>
      </c>
      <c r="F2317">
        <v>2888</v>
      </c>
      <c r="G2317" t="s">
        <v>2835</v>
      </c>
      <c r="H2317" t="s">
        <v>2830</v>
      </c>
      <c r="I2317" t="s">
        <v>3126</v>
      </c>
      <c r="J2317" t="s">
        <v>2904</v>
      </c>
      <c r="K2317">
        <v>2301260</v>
      </c>
    </row>
    <row r="2318" spans="1:11" x14ac:dyDescent="0.35">
      <c r="A2318">
        <v>26047</v>
      </c>
      <c r="B2318" s="23">
        <v>46045.510324074072</v>
      </c>
      <c r="C2318" t="s">
        <v>2845</v>
      </c>
      <c r="D2318" t="s">
        <v>4007</v>
      </c>
      <c r="E2318">
        <v>2888</v>
      </c>
      <c r="F2318">
        <v>2888</v>
      </c>
      <c r="G2318" t="s">
        <v>2835</v>
      </c>
      <c r="H2318" t="s">
        <v>2830</v>
      </c>
      <c r="I2318" t="s">
        <v>3126</v>
      </c>
      <c r="J2318" t="s">
        <v>2904</v>
      </c>
      <c r="K2318">
        <v>2301260</v>
      </c>
    </row>
    <row r="2319" spans="1:11" x14ac:dyDescent="0.35">
      <c r="A2319">
        <v>26047</v>
      </c>
      <c r="B2319" s="23">
        <v>46045.510324074072</v>
      </c>
      <c r="C2319" t="s">
        <v>2845</v>
      </c>
      <c r="D2319" t="s">
        <v>4008</v>
      </c>
      <c r="E2319">
        <v>2888</v>
      </c>
      <c r="F2319">
        <v>2888</v>
      </c>
      <c r="G2319" t="s">
        <v>2835</v>
      </c>
      <c r="H2319" t="s">
        <v>2830</v>
      </c>
      <c r="I2319" t="s">
        <v>3126</v>
      </c>
      <c r="J2319" t="s">
        <v>2904</v>
      </c>
      <c r="K2319">
        <v>2301260</v>
      </c>
    </row>
    <row r="2320" spans="1:11" x14ac:dyDescent="0.35">
      <c r="A2320">
        <v>26047</v>
      </c>
      <c r="B2320" s="23">
        <v>46045.510324074072</v>
      </c>
      <c r="C2320" t="s">
        <v>2845</v>
      </c>
      <c r="D2320" t="s">
        <v>4008</v>
      </c>
      <c r="E2320">
        <v>2888</v>
      </c>
      <c r="F2320">
        <v>2888</v>
      </c>
      <c r="G2320" t="s">
        <v>2835</v>
      </c>
      <c r="H2320" t="s">
        <v>2830</v>
      </c>
      <c r="I2320" t="s">
        <v>3126</v>
      </c>
      <c r="J2320" t="s">
        <v>2904</v>
      </c>
      <c r="K2320">
        <v>2301260</v>
      </c>
    </row>
    <row r="2321" spans="1:11" x14ac:dyDescent="0.35">
      <c r="A2321">
        <v>26048</v>
      </c>
      <c r="B2321" s="23">
        <v>46045.529618055552</v>
      </c>
      <c r="C2321" t="s">
        <v>3033</v>
      </c>
      <c r="D2321" t="s">
        <v>4053</v>
      </c>
      <c r="E2321">
        <v>2862</v>
      </c>
      <c r="F2321">
        <v>2862</v>
      </c>
      <c r="H2321" t="s">
        <v>3804</v>
      </c>
      <c r="I2321" t="s">
        <v>3377</v>
      </c>
      <c r="J2321" t="s">
        <v>2904</v>
      </c>
      <c r="K2321" t="s">
        <v>4066</v>
      </c>
    </row>
    <row r="2322" spans="1:11" x14ac:dyDescent="0.35">
      <c r="A2322">
        <v>26048</v>
      </c>
      <c r="B2322" s="23">
        <v>46045.529618055552</v>
      </c>
      <c r="C2322" t="s">
        <v>3033</v>
      </c>
      <c r="D2322" t="s">
        <v>4054</v>
      </c>
      <c r="E2322">
        <v>2862</v>
      </c>
      <c r="F2322">
        <v>2862</v>
      </c>
      <c r="H2322" t="s">
        <v>3804</v>
      </c>
      <c r="I2322" t="s">
        <v>3377</v>
      </c>
      <c r="J2322" t="s">
        <v>2904</v>
      </c>
      <c r="K2322" t="s">
        <v>4066</v>
      </c>
    </row>
    <row r="2323" spans="1:11" x14ac:dyDescent="0.35">
      <c r="A2323">
        <v>26048</v>
      </c>
      <c r="B2323" s="23">
        <v>46045.529618055552</v>
      </c>
      <c r="C2323" t="s">
        <v>3033</v>
      </c>
      <c r="D2323" t="s">
        <v>3695</v>
      </c>
      <c r="E2323">
        <v>15444</v>
      </c>
      <c r="F2323">
        <v>15444</v>
      </c>
      <c r="H2323" t="s">
        <v>3804</v>
      </c>
      <c r="I2323" t="s">
        <v>3377</v>
      </c>
      <c r="J2323" t="s">
        <v>2904</v>
      </c>
      <c r="K2323" t="s">
        <v>4066</v>
      </c>
    </row>
    <row r="2324" spans="1:11" x14ac:dyDescent="0.35">
      <c r="A2324">
        <v>26048</v>
      </c>
      <c r="B2324" s="23">
        <v>46045.529618055552</v>
      </c>
      <c r="C2324" t="s">
        <v>3033</v>
      </c>
      <c r="D2324" t="s">
        <v>3695</v>
      </c>
      <c r="E2324">
        <v>15444</v>
      </c>
      <c r="F2324">
        <v>15444</v>
      </c>
      <c r="H2324" t="s">
        <v>3804</v>
      </c>
      <c r="I2324" t="s">
        <v>3377</v>
      </c>
      <c r="J2324" t="s">
        <v>2904</v>
      </c>
      <c r="K2324" t="s">
        <v>4066</v>
      </c>
    </row>
    <row r="2325" spans="1:11" x14ac:dyDescent="0.35">
      <c r="A2325">
        <v>26049</v>
      </c>
      <c r="B2325" s="23">
        <v>46045.556643518517</v>
      </c>
      <c r="C2325" t="s">
        <v>3033</v>
      </c>
      <c r="D2325" t="s">
        <v>4053</v>
      </c>
      <c r="E2325">
        <v>2650</v>
      </c>
      <c r="F2325">
        <v>2650</v>
      </c>
      <c r="H2325" t="s">
        <v>3804</v>
      </c>
      <c r="I2325" t="s">
        <v>3081</v>
      </c>
      <c r="J2325" t="s">
        <v>2832</v>
      </c>
    </row>
    <row r="2326" spans="1:11" x14ac:dyDescent="0.35">
      <c r="A2326">
        <v>26049</v>
      </c>
      <c r="B2326" s="23">
        <v>46045.556643518517</v>
      </c>
      <c r="C2326" t="s">
        <v>3033</v>
      </c>
      <c r="D2326" t="s">
        <v>4054</v>
      </c>
      <c r="E2326">
        <v>2650</v>
      </c>
      <c r="F2326">
        <v>2650</v>
      </c>
      <c r="H2326" t="s">
        <v>3804</v>
      </c>
      <c r="I2326" t="s">
        <v>3081</v>
      </c>
      <c r="J2326" t="s">
        <v>2832</v>
      </c>
    </row>
    <row r="2327" spans="1:11" x14ac:dyDescent="0.35">
      <c r="A2327">
        <v>26049</v>
      </c>
      <c r="B2327" s="23">
        <v>46045.556643518517</v>
      </c>
      <c r="C2327" t="s">
        <v>3033</v>
      </c>
      <c r="D2327" t="s">
        <v>4054</v>
      </c>
      <c r="E2327">
        <v>2650</v>
      </c>
      <c r="F2327">
        <v>2650</v>
      </c>
      <c r="H2327" t="s">
        <v>3804</v>
      </c>
      <c r="I2327" t="s">
        <v>3081</v>
      </c>
      <c r="J2327" t="s">
        <v>2832</v>
      </c>
    </row>
    <row r="2328" spans="1:11" x14ac:dyDescent="0.35">
      <c r="A2328">
        <v>26050</v>
      </c>
      <c r="B2328" s="23">
        <v>46045.565625000003</v>
      </c>
      <c r="C2328" t="s">
        <v>2833</v>
      </c>
      <c r="D2328" t="s">
        <v>3368</v>
      </c>
      <c r="E2328">
        <v>18999</v>
      </c>
      <c r="F2328">
        <v>18999</v>
      </c>
      <c r="G2328" t="s">
        <v>2835</v>
      </c>
      <c r="H2328" t="s">
        <v>3105</v>
      </c>
      <c r="I2328" t="s">
        <v>4067</v>
      </c>
      <c r="J2328" t="s">
        <v>2832</v>
      </c>
    </row>
    <row r="2329" spans="1:11" x14ac:dyDescent="0.35">
      <c r="A2329">
        <v>26051</v>
      </c>
      <c r="B2329" s="23">
        <v>46045.574884259258</v>
      </c>
      <c r="C2329" t="s">
        <v>2838</v>
      </c>
      <c r="D2329" t="s">
        <v>2961</v>
      </c>
      <c r="E2329">
        <v>14709</v>
      </c>
      <c r="F2329">
        <v>14709</v>
      </c>
      <c r="G2329" t="s">
        <v>4060</v>
      </c>
      <c r="H2329" t="s">
        <v>3392</v>
      </c>
      <c r="I2329" t="s">
        <v>3219</v>
      </c>
      <c r="J2329" t="s">
        <v>2832</v>
      </c>
    </row>
    <row r="2330" spans="1:11" x14ac:dyDescent="0.35">
      <c r="A2330">
        <v>26051</v>
      </c>
      <c r="B2330" s="23">
        <v>46045.574884259258</v>
      </c>
      <c r="C2330" t="s">
        <v>2838</v>
      </c>
      <c r="D2330" t="s">
        <v>2999</v>
      </c>
      <c r="E2330">
        <v>13850</v>
      </c>
      <c r="F2330">
        <v>13850</v>
      </c>
      <c r="G2330" t="s">
        <v>4060</v>
      </c>
      <c r="H2330" t="s">
        <v>3392</v>
      </c>
      <c r="I2330" t="s">
        <v>3219</v>
      </c>
      <c r="J2330" t="s">
        <v>2832</v>
      </c>
    </row>
    <row r="2331" spans="1:11" x14ac:dyDescent="0.35">
      <c r="A2331">
        <v>26051</v>
      </c>
      <c r="B2331" s="23">
        <v>46045.574884259258</v>
      </c>
      <c r="C2331" t="s">
        <v>2838</v>
      </c>
      <c r="D2331" t="s">
        <v>2999</v>
      </c>
      <c r="E2331">
        <v>13850</v>
      </c>
      <c r="F2331">
        <v>13850</v>
      </c>
      <c r="G2331" t="s">
        <v>4060</v>
      </c>
      <c r="H2331" t="s">
        <v>3392</v>
      </c>
      <c r="I2331" t="s">
        <v>3219</v>
      </c>
      <c r="J2331" t="s">
        <v>2832</v>
      </c>
    </row>
    <row r="2332" spans="1:11" x14ac:dyDescent="0.35">
      <c r="A2332">
        <v>26052</v>
      </c>
      <c r="B2332" s="23">
        <v>46045.588993055557</v>
      </c>
      <c r="C2332" t="s">
        <v>3441</v>
      </c>
      <c r="D2332" t="s">
        <v>2859</v>
      </c>
      <c r="E2332">
        <v>8999</v>
      </c>
      <c r="F2332">
        <v>8999</v>
      </c>
      <c r="G2332" t="s">
        <v>3442</v>
      </c>
      <c r="H2332" t="s">
        <v>2930</v>
      </c>
      <c r="I2332" t="s">
        <v>4068</v>
      </c>
      <c r="J2332" t="s">
        <v>2832</v>
      </c>
    </row>
    <row r="2333" spans="1:11" x14ac:dyDescent="0.35">
      <c r="A2333">
        <v>26053</v>
      </c>
      <c r="B2333" s="23">
        <v>46045.593043981484</v>
      </c>
      <c r="C2333" t="s">
        <v>2853</v>
      </c>
      <c r="D2333" t="s">
        <v>2999</v>
      </c>
      <c r="E2333">
        <v>14800</v>
      </c>
      <c r="F2333">
        <v>14800</v>
      </c>
      <c r="G2333" t="s">
        <v>2854</v>
      </c>
      <c r="H2333" t="s">
        <v>2948</v>
      </c>
      <c r="I2333" t="s">
        <v>4069</v>
      </c>
      <c r="J2333" t="s">
        <v>2939</v>
      </c>
      <c r="K2333">
        <v>230126</v>
      </c>
    </row>
    <row r="2334" spans="1:11" x14ac:dyDescent="0.35">
      <c r="A2334">
        <v>26054</v>
      </c>
      <c r="B2334" s="23">
        <v>46045.612847222219</v>
      </c>
      <c r="C2334" t="s">
        <v>2964</v>
      </c>
      <c r="D2334" t="s">
        <v>2961</v>
      </c>
      <c r="E2334">
        <v>20999</v>
      </c>
      <c r="F2334">
        <v>20999</v>
      </c>
      <c r="G2334" t="s">
        <v>2965</v>
      </c>
      <c r="H2334" t="s">
        <v>2966</v>
      </c>
      <c r="I2334" t="s">
        <v>4070</v>
      </c>
      <c r="J2334" t="s">
        <v>3006</v>
      </c>
      <c r="K2334" t="s">
        <v>4071</v>
      </c>
    </row>
    <row r="2335" spans="1:11" x14ac:dyDescent="0.35">
      <c r="A2335">
        <v>26055</v>
      </c>
      <c r="B2335" s="23">
        <v>46045.613391203704</v>
      </c>
      <c r="C2335" t="s">
        <v>2853</v>
      </c>
      <c r="D2335" t="s">
        <v>2989</v>
      </c>
      <c r="E2335">
        <v>3599</v>
      </c>
      <c r="F2335">
        <v>3599</v>
      </c>
      <c r="G2335" t="s">
        <v>2854</v>
      </c>
      <c r="H2335" t="s">
        <v>2867</v>
      </c>
      <c r="I2335" t="s">
        <v>4072</v>
      </c>
      <c r="J2335" t="s">
        <v>2832</v>
      </c>
    </row>
    <row r="2336" spans="1:11" x14ac:dyDescent="0.35">
      <c r="A2336">
        <v>26056</v>
      </c>
      <c r="B2336" s="23">
        <v>46045.623483796298</v>
      </c>
      <c r="C2336" t="s">
        <v>2833</v>
      </c>
      <c r="D2336" t="s">
        <v>2881</v>
      </c>
      <c r="E2336">
        <v>9999</v>
      </c>
      <c r="F2336">
        <v>9999</v>
      </c>
      <c r="G2336" t="s">
        <v>2835</v>
      </c>
      <c r="H2336" t="s">
        <v>3020</v>
      </c>
      <c r="I2336" t="s">
        <v>4073</v>
      </c>
      <c r="J2336" t="s">
        <v>2832</v>
      </c>
    </row>
    <row r="2337" spans="1:11" x14ac:dyDescent="0.35">
      <c r="A2337">
        <v>26057</v>
      </c>
      <c r="B2337" s="23">
        <v>46045.629270833335</v>
      </c>
      <c r="C2337" t="s">
        <v>3441</v>
      </c>
      <c r="D2337" t="s">
        <v>2881</v>
      </c>
      <c r="E2337">
        <v>12999</v>
      </c>
      <c r="F2337">
        <v>12999</v>
      </c>
      <c r="G2337" t="s">
        <v>3442</v>
      </c>
      <c r="H2337" t="s">
        <v>2930</v>
      </c>
      <c r="I2337" t="s">
        <v>4074</v>
      </c>
      <c r="J2337" t="s">
        <v>2828</v>
      </c>
      <c r="K2337">
        <v>143258147872</v>
      </c>
    </row>
    <row r="2338" spans="1:11" x14ac:dyDescent="0.35">
      <c r="A2338">
        <v>26058</v>
      </c>
      <c r="B2338" s="23">
        <v>46045.631701388891</v>
      </c>
      <c r="C2338" t="s">
        <v>2857</v>
      </c>
      <c r="D2338" t="s">
        <v>3022</v>
      </c>
      <c r="E2338">
        <v>3930</v>
      </c>
      <c r="F2338">
        <v>3930</v>
      </c>
      <c r="G2338" t="s">
        <v>2854</v>
      </c>
      <c r="H2338" t="s">
        <v>2948</v>
      </c>
      <c r="I2338" t="s">
        <v>4075</v>
      </c>
      <c r="J2338" t="s">
        <v>2832</v>
      </c>
    </row>
    <row r="2339" spans="1:11" x14ac:dyDescent="0.35">
      <c r="A2339">
        <v>26058</v>
      </c>
      <c r="B2339" s="23">
        <v>46045.631701388891</v>
      </c>
      <c r="C2339" t="s">
        <v>2857</v>
      </c>
      <c r="D2339" t="s">
        <v>2829</v>
      </c>
      <c r="E2339">
        <v>3930</v>
      </c>
      <c r="F2339">
        <v>3930</v>
      </c>
      <c r="G2339" t="s">
        <v>2854</v>
      </c>
      <c r="H2339" t="s">
        <v>2948</v>
      </c>
      <c r="I2339" t="s">
        <v>4075</v>
      </c>
      <c r="J2339" t="s">
        <v>2832</v>
      </c>
    </row>
    <row r="2340" spans="1:11" x14ac:dyDescent="0.35">
      <c r="A2340">
        <v>26058</v>
      </c>
      <c r="B2340" s="23">
        <v>46045.631701388891</v>
      </c>
      <c r="C2340" t="s">
        <v>2857</v>
      </c>
      <c r="D2340" t="s">
        <v>2872</v>
      </c>
      <c r="E2340">
        <v>4420</v>
      </c>
      <c r="F2340">
        <v>4420</v>
      </c>
      <c r="G2340" t="s">
        <v>2854</v>
      </c>
      <c r="H2340" t="s">
        <v>2948</v>
      </c>
      <c r="I2340" t="s">
        <v>4075</v>
      </c>
      <c r="J2340" t="s">
        <v>2832</v>
      </c>
    </row>
    <row r="2341" spans="1:11" x14ac:dyDescent="0.35">
      <c r="A2341">
        <v>26058</v>
      </c>
      <c r="B2341" s="23">
        <v>46045.631701388891</v>
      </c>
      <c r="C2341" t="s">
        <v>2857</v>
      </c>
      <c r="D2341" t="s">
        <v>2844</v>
      </c>
      <c r="E2341">
        <v>4420</v>
      </c>
      <c r="F2341">
        <v>4420</v>
      </c>
      <c r="G2341" t="s">
        <v>2854</v>
      </c>
      <c r="H2341" t="s">
        <v>2948</v>
      </c>
      <c r="I2341" t="s">
        <v>4075</v>
      </c>
      <c r="J2341" t="s">
        <v>2832</v>
      </c>
    </row>
    <row r="2342" spans="1:11" x14ac:dyDescent="0.35">
      <c r="A2342">
        <v>26058</v>
      </c>
      <c r="B2342" s="23">
        <v>46045.631701388891</v>
      </c>
      <c r="C2342" t="s">
        <v>2857</v>
      </c>
      <c r="D2342" t="s">
        <v>2834</v>
      </c>
      <c r="E2342">
        <v>5030</v>
      </c>
      <c r="F2342">
        <v>5030</v>
      </c>
      <c r="G2342" t="s">
        <v>2854</v>
      </c>
      <c r="H2342" t="s">
        <v>2948</v>
      </c>
      <c r="I2342" t="s">
        <v>4075</v>
      </c>
      <c r="J2342" t="s">
        <v>2832</v>
      </c>
    </row>
    <row r="2343" spans="1:11" x14ac:dyDescent="0.35">
      <c r="A2343">
        <v>26059</v>
      </c>
      <c r="B2343" s="23">
        <v>46045.638090277775</v>
      </c>
      <c r="C2343" t="s">
        <v>2833</v>
      </c>
      <c r="D2343" t="s">
        <v>2839</v>
      </c>
      <c r="E2343">
        <v>1999</v>
      </c>
      <c r="F2343">
        <v>1999</v>
      </c>
      <c r="G2343" t="s">
        <v>2835</v>
      </c>
      <c r="H2343" t="s">
        <v>2836</v>
      </c>
      <c r="I2343" t="s">
        <v>4076</v>
      </c>
      <c r="J2343" t="s">
        <v>2828</v>
      </c>
      <c r="K2343">
        <v>1432602776292</v>
      </c>
    </row>
    <row r="2344" spans="1:11" x14ac:dyDescent="0.35">
      <c r="A2344">
        <v>26060</v>
      </c>
      <c r="B2344" s="23">
        <v>46045.649826388886</v>
      </c>
      <c r="C2344" t="s">
        <v>2833</v>
      </c>
      <c r="D2344" t="s">
        <v>3582</v>
      </c>
      <c r="E2344">
        <v>20999</v>
      </c>
      <c r="F2344">
        <v>20999</v>
      </c>
      <c r="G2344" t="s">
        <v>2863</v>
      </c>
      <c r="H2344" t="s">
        <v>2873</v>
      </c>
      <c r="I2344" t="s">
        <v>4077</v>
      </c>
      <c r="J2344" t="s">
        <v>2828</v>
      </c>
      <c r="K2344">
        <v>143262569124</v>
      </c>
    </row>
    <row r="2345" spans="1:11" x14ac:dyDescent="0.35">
      <c r="A2345">
        <v>26061</v>
      </c>
      <c r="B2345" s="23">
        <v>46045.662673611114</v>
      </c>
      <c r="C2345" t="s">
        <v>3033</v>
      </c>
      <c r="D2345" t="s">
        <v>2953</v>
      </c>
      <c r="E2345">
        <v>13361.25</v>
      </c>
      <c r="F2345">
        <v>13361</v>
      </c>
      <c r="H2345" t="s">
        <v>3804</v>
      </c>
      <c r="I2345" t="s">
        <v>3327</v>
      </c>
    </row>
    <row r="2346" spans="1:11" x14ac:dyDescent="0.35">
      <c r="A2346">
        <v>26061</v>
      </c>
      <c r="B2346" s="23">
        <v>46045.662673611114</v>
      </c>
      <c r="C2346" t="s">
        <v>3033</v>
      </c>
      <c r="D2346" t="s">
        <v>2928</v>
      </c>
      <c r="E2346">
        <v>13361.25</v>
      </c>
      <c r="F2346">
        <v>13361</v>
      </c>
      <c r="H2346" t="s">
        <v>3804</v>
      </c>
      <c r="I2346" t="s">
        <v>3327</v>
      </c>
    </row>
    <row r="2347" spans="1:11" x14ac:dyDescent="0.35">
      <c r="A2347">
        <v>26061</v>
      </c>
      <c r="B2347" s="23">
        <v>46045.662673611114</v>
      </c>
      <c r="C2347" t="s">
        <v>3033</v>
      </c>
      <c r="D2347" t="s">
        <v>3040</v>
      </c>
      <c r="E2347">
        <v>13361.25</v>
      </c>
      <c r="F2347">
        <v>13361</v>
      </c>
      <c r="H2347" t="s">
        <v>3804</v>
      </c>
      <c r="I2347" t="s">
        <v>3327</v>
      </c>
    </row>
    <row r="2348" spans="1:11" x14ac:dyDescent="0.35">
      <c r="A2348">
        <v>26061</v>
      </c>
      <c r="B2348" s="23">
        <v>46045.662673611114</v>
      </c>
      <c r="C2348" t="s">
        <v>3033</v>
      </c>
      <c r="D2348" t="s">
        <v>3047</v>
      </c>
      <c r="E2348">
        <v>13361.25</v>
      </c>
      <c r="F2348">
        <v>13361</v>
      </c>
      <c r="H2348" t="s">
        <v>3804</v>
      </c>
      <c r="I2348" t="s">
        <v>3327</v>
      </c>
    </row>
    <row r="2349" spans="1:11" x14ac:dyDescent="0.35">
      <c r="A2349">
        <v>26061</v>
      </c>
      <c r="B2349" s="23">
        <v>46045.662673611114</v>
      </c>
      <c r="C2349" t="s">
        <v>3033</v>
      </c>
      <c r="D2349" t="s">
        <v>3047</v>
      </c>
      <c r="E2349">
        <v>13361.25</v>
      </c>
      <c r="F2349">
        <v>13361</v>
      </c>
      <c r="H2349" t="s">
        <v>3804</v>
      </c>
      <c r="I2349" t="s">
        <v>3327</v>
      </c>
    </row>
    <row r="2350" spans="1:11" x14ac:dyDescent="0.35">
      <c r="A2350">
        <v>26061</v>
      </c>
      <c r="B2350" s="23">
        <v>46045.662673611114</v>
      </c>
      <c r="C2350" t="s">
        <v>3033</v>
      </c>
      <c r="D2350" t="s">
        <v>3047</v>
      </c>
      <c r="E2350">
        <v>13361.25</v>
      </c>
      <c r="F2350">
        <v>13361</v>
      </c>
      <c r="H2350" t="s">
        <v>3804</v>
      </c>
      <c r="I2350" t="s">
        <v>3327</v>
      </c>
    </row>
    <row r="2351" spans="1:11" x14ac:dyDescent="0.35">
      <c r="A2351">
        <v>26061</v>
      </c>
      <c r="B2351" s="23">
        <v>46045.662673611114</v>
      </c>
      <c r="C2351" t="s">
        <v>3033</v>
      </c>
      <c r="D2351" t="s">
        <v>3047</v>
      </c>
      <c r="E2351">
        <v>13361.25</v>
      </c>
      <c r="F2351">
        <v>13361</v>
      </c>
      <c r="H2351" t="s">
        <v>3804</v>
      </c>
      <c r="I2351" t="s">
        <v>3327</v>
      </c>
    </row>
    <row r="2352" spans="1:11" x14ac:dyDescent="0.35">
      <c r="A2352">
        <v>26064</v>
      </c>
      <c r="B2352" s="23">
        <v>46045.677997685183</v>
      </c>
      <c r="C2352" t="s">
        <v>2857</v>
      </c>
      <c r="D2352" t="s">
        <v>4055</v>
      </c>
      <c r="E2352">
        <v>2650</v>
      </c>
      <c r="F2352">
        <v>2650</v>
      </c>
      <c r="G2352" t="s">
        <v>2854</v>
      </c>
      <c r="H2352" t="s">
        <v>2948</v>
      </c>
      <c r="I2352" t="s">
        <v>3081</v>
      </c>
      <c r="J2352" t="s">
        <v>2904</v>
      </c>
      <c r="K2352">
        <v>35249127</v>
      </c>
    </row>
    <row r="2353" spans="1:11" x14ac:dyDescent="0.35">
      <c r="A2353">
        <v>26065</v>
      </c>
      <c r="B2353" s="23">
        <v>46045.696018518516</v>
      </c>
      <c r="C2353" t="s">
        <v>2838</v>
      </c>
      <c r="D2353" t="s">
        <v>2905</v>
      </c>
      <c r="E2353">
        <v>5380</v>
      </c>
      <c r="F2353">
        <v>5380</v>
      </c>
      <c r="G2353" t="s">
        <v>4060</v>
      </c>
      <c r="H2353" t="s">
        <v>3392</v>
      </c>
      <c r="I2353" t="s">
        <v>3565</v>
      </c>
      <c r="J2353" t="s">
        <v>2832</v>
      </c>
    </row>
    <row r="2354" spans="1:11" x14ac:dyDescent="0.35">
      <c r="A2354">
        <v>26065</v>
      </c>
      <c r="B2354" s="23">
        <v>46045.696018518516</v>
      </c>
      <c r="C2354" t="s">
        <v>2838</v>
      </c>
      <c r="D2354" t="s">
        <v>2905</v>
      </c>
      <c r="E2354">
        <v>5380</v>
      </c>
      <c r="F2354">
        <v>5380</v>
      </c>
      <c r="G2354" t="s">
        <v>4060</v>
      </c>
      <c r="H2354" t="s">
        <v>3392</v>
      </c>
      <c r="I2354" t="s">
        <v>3565</v>
      </c>
      <c r="J2354" t="s">
        <v>2832</v>
      </c>
    </row>
    <row r="2355" spans="1:11" x14ac:dyDescent="0.35">
      <c r="A2355">
        <v>26065</v>
      </c>
      <c r="B2355" s="23">
        <v>46045.696018518516</v>
      </c>
      <c r="C2355" t="s">
        <v>2838</v>
      </c>
      <c r="D2355" t="s">
        <v>3053</v>
      </c>
      <c r="E2355">
        <v>6885</v>
      </c>
      <c r="F2355">
        <v>6885</v>
      </c>
      <c r="G2355" t="s">
        <v>4060</v>
      </c>
      <c r="H2355" t="s">
        <v>3392</v>
      </c>
      <c r="I2355" t="s">
        <v>3565</v>
      </c>
      <c r="J2355" t="s">
        <v>2832</v>
      </c>
    </row>
    <row r="2356" spans="1:11" x14ac:dyDescent="0.35">
      <c r="A2356">
        <v>26065</v>
      </c>
      <c r="B2356" s="23">
        <v>46045.696018518516</v>
      </c>
      <c r="C2356" t="s">
        <v>2838</v>
      </c>
      <c r="D2356" t="s">
        <v>2843</v>
      </c>
      <c r="E2356">
        <v>6885</v>
      </c>
      <c r="F2356">
        <v>6885</v>
      </c>
      <c r="G2356" t="s">
        <v>4060</v>
      </c>
      <c r="H2356" t="s">
        <v>3392</v>
      </c>
      <c r="I2356" t="s">
        <v>3565</v>
      </c>
      <c r="J2356" t="s">
        <v>2832</v>
      </c>
    </row>
    <row r="2357" spans="1:11" x14ac:dyDescent="0.35">
      <c r="A2357">
        <v>26065</v>
      </c>
      <c r="B2357" s="23">
        <v>46045.696018518516</v>
      </c>
      <c r="C2357" t="s">
        <v>2838</v>
      </c>
      <c r="D2357" t="s">
        <v>3121</v>
      </c>
      <c r="E2357">
        <v>12500</v>
      </c>
      <c r="F2357">
        <v>12500</v>
      </c>
      <c r="G2357" t="s">
        <v>4060</v>
      </c>
      <c r="H2357" t="s">
        <v>3392</v>
      </c>
      <c r="I2357" t="s">
        <v>3565</v>
      </c>
      <c r="J2357" t="s">
        <v>2832</v>
      </c>
    </row>
    <row r="2358" spans="1:11" x14ac:dyDescent="0.35">
      <c r="A2358">
        <v>26065</v>
      </c>
      <c r="B2358" s="23">
        <v>46045.696018518516</v>
      </c>
      <c r="C2358" t="s">
        <v>2838</v>
      </c>
      <c r="D2358" t="s">
        <v>3010</v>
      </c>
      <c r="E2358">
        <v>8500</v>
      </c>
      <c r="F2358">
        <v>8500</v>
      </c>
      <c r="G2358" t="s">
        <v>4060</v>
      </c>
      <c r="H2358" t="s">
        <v>3392</v>
      </c>
      <c r="I2358" t="s">
        <v>3565</v>
      </c>
      <c r="J2358" t="s">
        <v>2832</v>
      </c>
    </row>
    <row r="2359" spans="1:11" x14ac:dyDescent="0.35">
      <c r="A2359">
        <v>26066</v>
      </c>
      <c r="B2359" s="23">
        <v>46045.717766203707</v>
      </c>
      <c r="C2359" t="s">
        <v>3441</v>
      </c>
      <c r="D2359" t="s">
        <v>2829</v>
      </c>
      <c r="E2359">
        <v>4999</v>
      </c>
      <c r="F2359">
        <v>4999</v>
      </c>
      <c r="G2359" t="s">
        <v>3442</v>
      </c>
      <c r="H2359" t="s">
        <v>2930</v>
      </c>
      <c r="I2359" t="s">
        <v>4078</v>
      </c>
      <c r="J2359" t="s">
        <v>2832</v>
      </c>
    </row>
    <row r="2360" spans="1:11" x14ac:dyDescent="0.35">
      <c r="A2360">
        <v>26067</v>
      </c>
      <c r="B2360" s="23">
        <v>46045.721851851849</v>
      </c>
      <c r="C2360" t="s">
        <v>2845</v>
      </c>
      <c r="D2360" t="s">
        <v>2829</v>
      </c>
      <c r="E2360">
        <v>4999</v>
      </c>
      <c r="F2360">
        <v>4999</v>
      </c>
      <c r="G2360" t="s">
        <v>3190</v>
      </c>
      <c r="H2360" t="s">
        <v>3020</v>
      </c>
      <c r="I2360" t="s">
        <v>4079</v>
      </c>
      <c r="J2360" t="s">
        <v>2832</v>
      </c>
    </row>
    <row r="2361" spans="1:11" x14ac:dyDescent="0.35">
      <c r="A2361">
        <v>26068</v>
      </c>
      <c r="B2361" s="23">
        <v>46045.728576388887</v>
      </c>
      <c r="C2361" t="s">
        <v>2845</v>
      </c>
      <c r="D2361" t="s">
        <v>3022</v>
      </c>
      <c r="E2361">
        <v>3930</v>
      </c>
      <c r="F2361">
        <v>3930</v>
      </c>
      <c r="G2361" t="s">
        <v>2863</v>
      </c>
      <c r="H2361" t="s">
        <v>2830</v>
      </c>
      <c r="I2361" t="s">
        <v>4080</v>
      </c>
      <c r="J2361" t="s">
        <v>2832</v>
      </c>
    </row>
    <row r="2362" spans="1:11" x14ac:dyDescent="0.35">
      <c r="A2362">
        <v>26068</v>
      </c>
      <c r="B2362" s="23">
        <v>46045.728576388887</v>
      </c>
      <c r="C2362" t="s">
        <v>2845</v>
      </c>
      <c r="D2362" t="s">
        <v>2829</v>
      </c>
      <c r="E2362">
        <v>3930</v>
      </c>
      <c r="F2362">
        <v>3930</v>
      </c>
      <c r="G2362" t="s">
        <v>2863</v>
      </c>
      <c r="H2362" t="s">
        <v>2830</v>
      </c>
      <c r="I2362" t="s">
        <v>4080</v>
      </c>
      <c r="J2362" t="s">
        <v>2832</v>
      </c>
    </row>
    <row r="2363" spans="1:11" x14ac:dyDescent="0.35">
      <c r="A2363">
        <v>26068</v>
      </c>
      <c r="B2363" s="23">
        <v>46045.728576388887</v>
      </c>
      <c r="C2363" t="s">
        <v>2845</v>
      </c>
      <c r="D2363" t="s">
        <v>2844</v>
      </c>
      <c r="E2363">
        <v>4420</v>
      </c>
      <c r="F2363">
        <v>4420</v>
      </c>
      <c r="G2363" t="s">
        <v>2863</v>
      </c>
      <c r="H2363" t="s">
        <v>2830</v>
      </c>
      <c r="I2363" t="s">
        <v>4080</v>
      </c>
      <c r="J2363" t="s">
        <v>2832</v>
      </c>
    </row>
    <row r="2364" spans="1:11" x14ac:dyDescent="0.35">
      <c r="A2364">
        <v>26069</v>
      </c>
      <c r="B2364" s="23">
        <v>46045.739027777781</v>
      </c>
      <c r="C2364" t="s">
        <v>2845</v>
      </c>
      <c r="D2364" t="s">
        <v>2829</v>
      </c>
      <c r="E2364">
        <v>4999</v>
      </c>
      <c r="F2364">
        <v>4999</v>
      </c>
      <c r="G2364" t="s">
        <v>3190</v>
      </c>
      <c r="H2364" t="s">
        <v>2864</v>
      </c>
      <c r="I2364" t="s">
        <v>4081</v>
      </c>
      <c r="J2364" t="s">
        <v>2828</v>
      </c>
      <c r="K2364">
        <v>143281428752</v>
      </c>
    </row>
    <row r="2365" spans="1:11" x14ac:dyDescent="0.35">
      <c r="A2365">
        <v>26070</v>
      </c>
      <c r="B2365" s="23">
        <v>46045.746817129628</v>
      </c>
      <c r="C2365" t="s">
        <v>2833</v>
      </c>
      <c r="D2365" t="s">
        <v>2872</v>
      </c>
      <c r="E2365">
        <v>5999</v>
      </c>
      <c r="F2365">
        <v>5999</v>
      </c>
      <c r="G2365" t="s">
        <v>3190</v>
      </c>
      <c r="H2365" t="s">
        <v>2836</v>
      </c>
      <c r="I2365" t="s">
        <v>4082</v>
      </c>
      <c r="J2365" t="s">
        <v>2828</v>
      </c>
      <c r="K2365">
        <v>142610105297</v>
      </c>
    </row>
    <row r="2366" spans="1:11" x14ac:dyDescent="0.35">
      <c r="A2366">
        <v>26071</v>
      </c>
      <c r="B2366" s="23">
        <v>46045.748912037037</v>
      </c>
      <c r="C2366" t="s">
        <v>2845</v>
      </c>
      <c r="D2366" t="s">
        <v>2872</v>
      </c>
      <c r="E2366">
        <v>5999</v>
      </c>
      <c r="F2366">
        <v>5999</v>
      </c>
      <c r="G2366" t="s">
        <v>3190</v>
      </c>
      <c r="H2366" t="s">
        <v>3020</v>
      </c>
      <c r="I2366" t="s">
        <v>2562</v>
      </c>
      <c r="J2366" t="s">
        <v>2828</v>
      </c>
      <c r="K2366">
        <v>142610591095</v>
      </c>
    </row>
    <row r="2367" spans="1:11" x14ac:dyDescent="0.35">
      <c r="A2367">
        <v>26072</v>
      </c>
      <c r="B2367" s="23">
        <v>46045.749918981484</v>
      </c>
      <c r="C2367" t="s">
        <v>2845</v>
      </c>
      <c r="D2367" t="s">
        <v>2961</v>
      </c>
      <c r="E2367">
        <v>20999</v>
      </c>
      <c r="F2367">
        <v>20999</v>
      </c>
      <c r="G2367" t="s">
        <v>2863</v>
      </c>
      <c r="H2367" t="s">
        <v>2851</v>
      </c>
      <c r="I2367" t="s">
        <v>4083</v>
      </c>
      <c r="J2367" t="s">
        <v>2832</v>
      </c>
    </row>
    <row r="2368" spans="1:11" x14ac:dyDescent="0.35">
      <c r="A2368">
        <v>26073</v>
      </c>
      <c r="B2368" s="23">
        <v>46045.754618055558</v>
      </c>
      <c r="C2368" t="s">
        <v>2857</v>
      </c>
      <c r="D2368" t="s">
        <v>2894</v>
      </c>
      <c r="E2368">
        <v>16800</v>
      </c>
      <c r="F2368">
        <v>16800</v>
      </c>
      <c r="G2368" t="s">
        <v>2854</v>
      </c>
      <c r="H2368" t="s">
        <v>2860</v>
      </c>
      <c r="I2368" t="s">
        <v>4084</v>
      </c>
      <c r="J2368" t="s">
        <v>2832</v>
      </c>
    </row>
    <row r="2369" spans="1:11" x14ac:dyDescent="0.35">
      <c r="A2369">
        <v>26075</v>
      </c>
      <c r="B2369" s="23">
        <v>46045.766319444447</v>
      </c>
      <c r="C2369" t="s">
        <v>3441</v>
      </c>
      <c r="D2369" t="s">
        <v>3022</v>
      </c>
      <c r="E2369">
        <v>4999</v>
      </c>
      <c r="F2369">
        <v>4999</v>
      </c>
      <c r="G2369" t="s">
        <v>3442</v>
      </c>
      <c r="H2369" t="s">
        <v>2930</v>
      </c>
      <c r="I2369" t="s">
        <v>4085</v>
      </c>
      <c r="J2369" t="s">
        <v>2828</v>
      </c>
      <c r="K2369">
        <v>143286923862</v>
      </c>
    </row>
    <row r="2370" spans="1:11" x14ac:dyDescent="0.35">
      <c r="A2370">
        <v>26076</v>
      </c>
      <c r="B2370" s="23">
        <v>46045.770636574074</v>
      </c>
      <c r="C2370" t="s">
        <v>2838</v>
      </c>
      <c r="D2370" t="s">
        <v>2849</v>
      </c>
      <c r="E2370">
        <v>4500</v>
      </c>
      <c r="F2370">
        <v>4500</v>
      </c>
      <c r="G2370" t="s">
        <v>4060</v>
      </c>
      <c r="H2370" t="s">
        <v>3392</v>
      </c>
      <c r="I2370" t="s">
        <v>3168</v>
      </c>
      <c r="J2370" t="s">
        <v>2832</v>
      </c>
    </row>
    <row r="2371" spans="1:11" x14ac:dyDescent="0.35">
      <c r="A2371">
        <v>26077</v>
      </c>
      <c r="B2371" s="23">
        <v>46045.780995370369</v>
      </c>
      <c r="C2371" t="s">
        <v>2845</v>
      </c>
      <c r="D2371" t="s">
        <v>3368</v>
      </c>
      <c r="E2371">
        <v>18999</v>
      </c>
      <c r="F2371">
        <v>18999</v>
      </c>
      <c r="G2371" t="s">
        <v>2863</v>
      </c>
      <c r="H2371" t="s">
        <v>3020</v>
      </c>
      <c r="I2371" t="s">
        <v>4086</v>
      </c>
      <c r="J2371" t="s">
        <v>2828</v>
      </c>
      <c r="K2371">
        <v>142616770313</v>
      </c>
    </row>
    <row r="2372" spans="1:11" x14ac:dyDescent="0.35">
      <c r="A2372">
        <v>26078</v>
      </c>
      <c r="B2372" s="23">
        <v>46045.789131944446</v>
      </c>
      <c r="C2372" t="s">
        <v>2833</v>
      </c>
      <c r="D2372" t="s">
        <v>3041</v>
      </c>
      <c r="E2372">
        <v>12999</v>
      </c>
      <c r="F2372">
        <v>12999</v>
      </c>
      <c r="G2372" t="s">
        <v>2835</v>
      </c>
      <c r="H2372" t="s">
        <v>2864</v>
      </c>
      <c r="I2372" t="s">
        <v>4087</v>
      </c>
      <c r="J2372" t="s">
        <v>2828</v>
      </c>
      <c r="K2372">
        <v>143291256866</v>
      </c>
    </row>
    <row r="2373" spans="1:11" x14ac:dyDescent="0.35">
      <c r="A2373">
        <v>26079</v>
      </c>
      <c r="B2373" s="23">
        <v>46046.438159722224</v>
      </c>
      <c r="C2373" t="s">
        <v>2838</v>
      </c>
      <c r="D2373" t="s">
        <v>2843</v>
      </c>
      <c r="E2373">
        <v>6885</v>
      </c>
      <c r="F2373">
        <v>6885</v>
      </c>
      <c r="G2373" t="s">
        <v>4060</v>
      </c>
      <c r="H2373" t="s">
        <v>3392</v>
      </c>
      <c r="I2373" t="s">
        <v>3028</v>
      </c>
    </row>
    <row r="2374" spans="1:11" x14ac:dyDescent="0.35">
      <c r="A2374">
        <v>26079</v>
      </c>
      <c r="B2374" s="23">
        <v>46046.438159722224</v>
      </c>
      <c r="C2374" t="s">
        <v>2838</v>
      </c>
      <c r="D2374" t="s">
        <v>2999</v>
      </c>
      <c r="E2374">
        <v>14800</v>
      </c>
      <c r="F2374">
        <v>14800</v>
      </c>
      <c r="G2374" t="s">
        <v>4060</v>
      </c>
      <c r="H2374" t="s">
        <v>3392</v>
      </c>
      <c r="I2374" t="s">
        <v>3028</v>
      </c>
    </row>
    <row r="2375" spans="1:11" x14ac:dyDescent="0.35">
      <c r="A2375">
        <v>26079</v>
      </c>
      <c r="B2375" s="23">
        <v>46046.438159722224</v>
      </c>
      <c r="C2375" t="s">
        <v>2838</v>
      </c>
      <c r="D2375" t="s">
        <v>3276</v>
      </c>
      <c r="E2375">
        <v>10800</v>
      </c>
      <c r="F2375">
        <v>10800</v>
      </c>
      <c r="G2375" t="s">
        <v>4060</v>
      </c>
      <c r="H2375" t="s">
        <v>3392</v>
      </c>
      <c r="I2375" t="s">
        <v>3028</v>
      </c>
    </row>
    <row r="2376" spans="1:11" x14ac:dyDescent="0.35">
      <c r="A2376">
        <v>26080</v>
      </c>
      <c r="B2376" s="23">
        <v>46046.47861111111</v>
      </c>
      <c r="C2376" t="s">
        <v>2833</v>
      </c>
      <c r="D2376" t="s">
        <v>3617</v>
      </c>
      <c r="E2376">
        <v>16500</v>
      </c>
      <c r="F2376">
        <v>16500</v>
      </c>
      <c r="G2376" t="s">
        <v>2875</v>
      </c>
      <c r="H2376" t="s">
        <v>3050</v>
      </c>
      <c r="I2376" t="s">
        <v>4088</v>
      </c>
      <c r="J2376" t="s">
        <v>2832</v>
      </c>
    </row>
    <row r="2377" spans="1:11" x14ac:dyDescent="0.35">
      <c r="A2377">
        <v>26081</v>
      </c>
      <c r="B2377" s="23">
        <v>46046.479027777779</v>
      </c>
      <c r="C2377" t="s">
        <v>2845</v>
      </c>
      <c r="D2377" t="s">
        <v>2829</v>
      </c>
      <c r="E2377">
        <v>3930</v>
      </c>
      <c r="F2377">
        <v>3930</v>
      </c>
      <c r="G2377" t="s">
        <v>2875</v>
      </c>
      <c r="H2377" t="s">
        <v>3050</v>
      </c>
      <c r="I2377" t="s">
        <v>4088</v>
      </c>
      <c r="J2377" t="s">
        <v>2832</v>
      </c>
    </row>
    <row r="2378" spans="1:11" x14ac:dyDescent="0.35">
      <c r="A2378">
        <v>26081</v>
      </c>
      <c r="B2378" s="23">
        <v>46046.479027777779</v>
      </c>
      <c r="C2378" t="s">
        <v>2845</v>
      </c>
      <c r="D2378" t="s">
        <v>4054</v>
      </c>
      <c r="E2378">
        <v>2800</v>
      </c>
      <c r="F2378">
        <v>2800</v>
      </c>
      <c r="G2378" t="s">
        <v>2875</v>
      </c>
      <c r="H2378" t="s">
        <v>3050</v>
      </c>
      <c r="I2378" t="s">
        <v>4088</v>
      </c>
      <c r="J2378" t="s">
        <v>2832</v>
      </c>
    </row>
    <row r="2379" spans="1:11" x14ac:dyDescent="0.35">
      <c r="A2379">
        <v>26081</v>
      </c>
      <c r="B2379" s="23">
        <v>46046.479027777779</v>
      </c>
      <c r="C2379" t="s">
        <v>2845</v>
      </c>
      <c r="D2379" t="s">
        <v>4054</v>
      </c>
      <c r="E2379">
        <v>2800</v>
      </c>
      <c r="F2379">
        <v>2800</v>
      </c>
      <c r="G2379" t="s">
        <v>2875</v>
      </c>
      <c r="H2379" t="s">
        <v>3050</v>
      </c>
      <c r="I2379" t="s">
        <v>4088</v>
      </c>
      <c r="J2379" t="s">
        <v>2832</v>
      </c>
    </row>
    <row r="2380" spans="1:11" x14ac:dyDescent="0.35">
      <c r="A2380">
        <v>26081</v>
      </c>
      <c r="B2380" s="23">
        <v>46046.479027777779</v>
      </c>
      <c r="C2380" t="s">
        <v>2845</v>
      </c>
      <c r="D2380" t="s">
        <v>4055</v>
      </c>
      <c r="E2380">
        <v>2800</v>
      </c>
      <c r="F2380">
        <v>2800</v>
      </c>
      <c r="G2380" t="s">
        <v>2875</v>
      </c>
      <c r="H2380" t="s">
        <v>3050</v>
      </c>
      <c r="I2380" t="s">
        <v>4088</v>
      </c>
      <c r="J2380" t="s">
        <v>2832</v>
      </c>
    </row>
    <row r="2381" spans="1:11" x14ac:dyDescent="0.35">
      <c r="A2381">
        <v>26081</v>
      </c>
      <c r="B2381" s="23">
        <v>46046.479027777779</v>
      </c>
      <c r="C2381" t="s">
        <v>2845</v>
      </c>
      <c r="D2381" t="s">
        <v>4055</v>
      </c>
      <c r="E2381">
        <v>2800</v>
      </c>
      <c r="F2381">
        <v>2800</v>
      </c>
      <c r="G2381" t="s">
        <v>2875</v>
      </c>
      <c r="H2381" t="s">
        <v>3050</v>
      </c>
      <c r="I2381" t="s">
        <v>4088</v>
      </c>
      <c r="J2381" t="s">
        <v>2832</v>
      </c>
    </row>
    <row r="2382" spans="1:11" x14ac:dyDescent="0.35">
      <c r="A2382">
        <v>26081</v>
      </c>
      <c r="B2382" s="23">
        <v>46046.479027777779</v>
      </c>
      <c r="C2382" t="s">
        <v>2845</v>
      </c>
      <c r="D2382" t="s">
        <v>2901</v>
      </c>
      <c r="E2382">
        <v>5030</v>
      </c>
      <c r="F2382">
        <v>5030</v>
      </c>
      <c r="G2382" t="s">
        <v>2875</v>
      </c>
      <c r="H2382" t="s">
        <v>3050</v>
      </c>
      <c r="I2382" t="s">
        <v>4088</v>
      </c>
      <c r="J2382" t="s">
        <v>2832</v>
      </c>
    </row>
    <row r="2383" spans="1:11" x14ac:dyDescent="0.35">
      <c r="A2383">
        <v>26081</v>
      </c>
      <c r="B2383" s="23">
        <v>46046.479027777779</v>
      </c>
      <c r="C2383" t="s">
        <v>2845</v>
      </c>
      <c r="D2383" t="s">
        <v>2901</v>
      </c>
      <c r="E2383">
        <v>5030</v>
      </c>
      <c r="F2383">
        <v>5030</v>
      </c>
      <c r="G2383" t="s">
        <v>2875</v>
      </c>
      <c r="H2383" t="s">
        <v>3050</v>
      </c>
      <c r="I2383" t="s">
        <v>4088</v>
      </c>
      <c r="J2383" t="s">
        <v>2832</v>
      </c>
    </row>
    <row r="2384" spans="1:11" x14ac:dyDescent="0.35">
      <c r="A2384">
        <v>26081</v>
      </c>
      <c r="B2384" s="23">
        <v>46046.479027777779</v>
      </c>
      <c r="C2384" t="s">
        <v>2845</v>
      </c>
      <c r="D2384" t="s">
        <v>2901</v>
      </c>
      <c r="E2384">
        <v>5030</v>
      </c>
      <c r="F2384">
        <v>5030</v>
      </c>
      <c r="G2384" t="s">
        <v>2875</v>
      </c>
      <c r="H2384" t="s">
        <v>3050</v>
      </c>
      <c r="I2384" t="s">
        <v>4088</v>
      </c>
      <c r="J2384" t="s">
        <v>2832</v>
      </c>
    </row>
    <row r="2385" spans="1:11" x14ac:dyDescent="0.35">
      <c r="A2385">
        <v>26081</v>
      </c>
      <c r="B2385" s="23">
        <v>46046.479027777779</v>
      </c>
      <c r="C2385" t="s">
        <v>2845</v>
      </c>
      <c r="D2385" t="s">
        <v>2901</v>
      </c>
      <c r="E2385">
        <v>5030</v>
      </c>
      <c r="F2385">
        <v>5030</v>
      </c>
      <c r="G2385" t="s">
        <v>2875</v>
      </c>
      <c r="H2385" t="s">
        <v>3050</v>
      </c>
      <c r="I2385" t="s">
        <v>4088</v>
      </c>
      <c r="J2385" t="s">
        <v>2832</v>
      </c>
    </row>
    <row r="2386" spans="1:11" x14ac:dyDescent="0.35">
      <c r="A2386">
        <v>26081</v>
      </c>
      <c r="B2386" s="23">
        <v>46046.479027777779</v>
      </c>
      <c r="C2386" t="s">
        <v>2845</v>
      </c>
      <c r="D2386" t="s">
        <v>2834</v>
      </c>
      <c r="E2386">
        <v>5030</v>
      </c>
      <c r="F2386">
        <v>5030</v>
      </c>
      <c r="G2386" t="s">
        <v>2875</v>
      </c>
      <c r="H2386" t="s">
        <v>3050</v>
      </c>
      <c r="I2386" t="s">
        <v>4088</v>
      </c>
      <c r="J2386" t="s">
        <v>2832</v>
      </c>
    </row>
    <row r="2387" spans="1:11" x14ac:dyDescent="0.35">
      <c r="A2387">
        <v>26081</v>
      </c>
      <c r="B2387" s="23">
        <v>46046.479027777779</v>
      </c>
      <c r="C2387" t="s">
        <v>2845</v>
      </c>
      <c r="D2387" t="s">
        <v>2834</v>
      </c>
      <c r="E2387">
        <v>5030</v>
      </c>
      <c r="F2387">
        <v>5030</v>
      </c>
      <c r="G2387" t="s">
        <v>2875</v>
      </c>
      <c r="H2387" t="s">
        <v>3050</v>
      </c>
      <c r="I2387" t="s">
        <v>4088</v>
      </c>
      <c r="J2387" t="s">
        <v>2832</v>
      </c>
    </row>
    <row r="2388" spans="1:11" x14ac:dyDescent="0.35">
      <c r="A2388">
        <v>26082</v>
      </c>
      <c r="B2388" s="23">
        <v>46046.48510416667</v>
      </c>
      <c r="C2388" t="s">
        <v>2833</v>
      </c>
      <c r="D2388" t="s">
        <v>3268</v>
      </c>
      <c r="E2388">
        <v>12999</v>
      </c>
      <c r="F2388">
        <v>12999</v>
      </c>
      <c r="G2388" t="s">
        <v>2835</v>
      </c>
      <c r="H2388" t="s">
        <v>2864</v>
      </c>
      <c r="I2388" t="s">
        <v>4089</v>
      </c>
      <c r="J2388" t="s">
        <v>2828</v>
      </c>
      <c r="K2388">
        <v>143361318430</v>
      </c>
    </row>
    <row r="2389" spans="1:11" x14ac:dyDescent="0.35">
      <c r="A2389">
        <v>26083</v>
      </c>
      <c r="B2389" s="23">
        <v>46046.516863425924</v>
      </c>
      <c r="C2389" t="s">
        <v>3033</v>
      </c>
      <c r="D2389" t="s">
        <v>3022</v>
      </c>
      <c r="E2389">
        <v>3906</v>
      </c>
      <c r="F2389">
        <v>3906</v>
      </c>
      <c r="H2389" t="s">
        <v>3804</v>
      </c>
      <c r="I2389" t="s">
        <v>3327</v>
      </c>
    </row>
    <row r="2390" spans="1:11" x14ac:dyDescent="0.35">
      <c r="A2390">
        <v>26083</v>
      </c>
      <c r="B2390" s="23">
        <v>46046.516863425924</v>
      </c>
      <c r="C2390" t="s">
        <v>3033</v>
      </c>
      <c r="D2390" t="s">
        <v>3022</v>
      </c>
      <c r="E2390">
        <v>3906</v>
      </c>
      <c r="F2390">
        <v>3906</v>
      </c>
      <c r="H2390" t="s">
        <v>3804</v>
      </c>
      <c r="I2390" t="s">
        <v>3327</v>
      </c>
    </row>
    <row r="2391" spans="1:11" x14ac:dyDescent="0.35">
      <c r="A2391">
        <v>26083</v>
      </c>
      <c r="B2391" s="23">
        <v>46046.516863425924</v>
      </c>
      <c r="C2391" t="s">
        <v>3033</v>
      </c>
      <c r="D2391" t="s">
        <v>3022</v>
      </c>
      <c r="E2391">
        <v>3906</v>
      </c>
      <c r="F2391">
        <v>3906</v>
      </c>
      <c r="H2391" t="s">
        <v>3804</v>
      </c>
      <c r="I2391" t="s">
        <v>3327</v>
      </c>
    </row>
    <row r="2392" spans="1:11" x14ac:dyDescent="0.35">
      <c r="A2392">
        <v>26083</v>
      </c>
      <c r="B2392" s="23">
        <v>46046.516863425924</v>
      </c>
      <c r="C2392" t="s">
        <v>3033</v>
      </c>
      <c r="D2392" t="s">
        <v>2849</v>
      </c>
      <c r="E2392">
        <v>4488.75</v>
      </c>
      <c r="F2392">
        <v>4489</v>
      </c>
      <c r="H2392" t="s">
        <v>3804</v>
      </c>
      <c r="I2392" t="s">
        <v>3327</v>
      </c>
    </row>
    <row r="2393" spans="1:11" x14ac:dyDescent="0.35">
      <c r="A2393">
        <v>26083</v>
      </c>
      <c r="B2393" s="23">
        <v>46046.516863425924</v>
      </c>
      <c r="C2393" t="s">
        <v>3033</v>
      </c>
      <c r="D2393" t="s">
        <v>2849</v>
      </c>
      <c r="E2393">
        <v>4488.75</v>
      </c>
      <c r="F2393">
        <v>4489</v>
      </c>
      <c r="H2393" t="s">
        <v>3804</v>
      </c>
      <c r="I2393" t="s">
        <v>3327</v>
      </c>
    </row>
    <row r="2394" spans="1:11" x14ac:dyDescent="0.35">
      <c r="A2394">
        <v>26083</v>
      </c>
      <c r="B2394" s="23">
        <v>46046.516863425924</v>
      </c>
      <c r="C2394" t="s">
        <v>3033</v>
      </c>
      <c r="D2394" t="s">
        <v>2849</v>
      </c>
      <c r="E2394">
        <v>4488.75</v>
      </c>
      <c r="F2394">
        <v>4489</v>
      </c>
      <c r="H2394" t="s">
        <v>3804</v>
      </c>
      <c r="I2394" t="s">
        <v>3327</v>
      </c>
    </row>
    <row r="2395" spans="1:11" x14ac:dyDescent="0.35">
      <c r="A2395">
        <v>26083</v>
      </c>
      <c r="B2395" s="23">
        <v>46046.516863425924</v>
      </c>
      <c r="C2395" t="s">
        <v>3033</v>
      </c>
      <c r="D2395" t="s">
        <v>2849</v>
      </c>
      <c r="E2395">
        <v>4488.75</v>
      </c>
      <c r="F2395">
        <v>4489</v>
      </c>
      <c r="H2395" t="s">
        <v>3804</v>
      </c>
      <c r="I2395" t="s">
        <v>3327</v>
      </c>
    </row>
    <row r="2396" spans="1:11" x14ac:dyDescent="0.35">
      <c r="A2396">
        <v>26083</v>
      </c>
      <c r="B2396" s="23">
        <v>46046.516863425924</v>
      </c>
      <c r="C2396" t="s">
        <v>3033</v>
      </c>
      <c r="D2396" t="s">
        <v>2849</v>
      </c>
      <c r="E2396">
        <v>4488.75</v>
      </c>
      <c r="F2396">
        <v>4489</v>
      </c>
      <c r="H2396" t="s">
        <v>3804</v>
      </c>
      <c r="I2396" t="s">
        <v>3327</v>
      </c>
    </row>
    <row r="2397" spans="1:11" x14ac:dyDescent="0.35">
      <c r="A2397">
        <v>26083</v>
      </c>
      <c r="B2397" s="23">
        <v>46046.516863425924</v>
      </c>
      <c r="C2397" t="s">
        <v>3033</v>
      </c>
      <c r="D2397" t="s">
        <v>4048</v>
      </c>
      <c r="E2397">
        <v>11287.5</v>
      </c>
      <c r="F2397">
        <v>11288</v>
      </c>
      <c r="H2397" t="s">
        <v>3804</v>
      </c>
      <c r="I2397" t="s">
        <v>3327</v>
      </c>
    </row>
    <row r="2398" spans="1:11" x14ac:dyDescent="0.35">
      <c r="A2398">
        <v>26083</v>
      </c>
      <c r="B2398" s="23">
        <v>46046.516863425924</v>
      </c>
      <c r="C2398" t="s">
        <v>3033</v>
      </c>
      <c r="D2398" t="s">
        <v>4090</v>
      </c>
      <c r="E2398">
        <v>11287.5</v>
      </c>
      <c r="F2398">
        <v>11288</v>
      </c>
      <c r="H2398" t="s">
        <v>3804</v>
      </c>
      <c r="I2398" t="s">
        <v>3327</v>
      </c>
    </row>
    <row r="2399" spans="1:11" x14ac:dyDescent="0.35">
      <c r="A2399">
        <v>26083</v>
      </c>
      <c r="B2399" s="23">
        <v>46046.516863425924</v>
      </c>
      <c r="C2399" t="s">
        <v>3033</v>
      </c>
      <c r="D2399" t="s">
        <v>4050</v>
      </c>
      <c r="E2399">
        <v>11287.5</v>
      </c>
      <c r="F2399">
        <v>11288</v>
      </c>
      <c r="H2399" t="s">
        <v>3804</v>
      </c>
      <c r="I2399" t="s">
        <v>3327</v>
      </c>
    </row>
    <row r="2400" spans="1:11" x14ac:dyDescent="0.35">
      <c r="A2400">
        <v>26083</v>
      </c>
      <c r="B2400" s="23">
        <v>46046.516863425924</v>
      </c>
      <c r="C2400" t="s">
        <v>3033</v>
      </c>
      <c r="D2400" t="s">
        <v>4030</v>
      </c>
      <c r="E2400">
        <v>14752.5</v>
      </c>
      <c r="F2400">
        <v>14753</v>
      </c>
      <c r="H2400" t="s">
        <v>3804</v>
      </c>
      <c r="I2400" t="s">
        <v>3327</v>
      </c>
    </row>
    <row r="2401" spans="1:11" x14ac:dyDescent="0.35">
      <c r="A2401">
        <v>26083</v>
      </c>
      <c r="B2401" s="23">
        <v>46046.516863425924</v>
      </c>
      <c r="C2401" t="s">
        <v>3033</v>
      </c>
      <c r="D2401" t="s">
        <v>4009</v>
      </c>
      <c r="E2401">
        <v>14752.5</v>
      </c>
      <c r="F2401">
        <v>14753</v>
      </c>
      <c r="H2401" t="s">
        <v>3804</v>
      </c>
      <c r="I2401" t="s">
        <v>3327</v>
      </c>
    </row>
    <row r="2402" spans="1:11" x14ac:dyDescent="0.35">
      <c r="A2402">
        <v>26083</v>
      </c>
      <c r="B2402" s="23">
        <v>46046.516863425924</v>
      </c>
      <c r="C2402" t="s">
        <v>3033</v>
      </c>
      <c r="D2402" t="s">
        <v>2844</v>
      </c>
      <c r="E2402">
        <v>4365.8999999999996</v>
      </c>
      <c r="F2402">
        <v>4366</v>
      </c>
      <c r="H2402" t="s">
        <v>3804</v>
      </c>
      <c r="I2402" t="s">
        <v>3327</v>
      </c>
    </row>
    <row r="2403" spans="1:11" x14ac:dyDescent="0.35">
      <c r="A2403">
        <v>26083</v>
      </c>
      <c r="B2403" s="23">
        <v>46046.516863425924</v>
      </c>
      <c r="C2403" t="s">
        <v>3033</v>
      </c>
      <c r="D2403" t="s">
        <v>2844</v>
      </c>
      <c r="E2403">
        <v>4365.8999999999996</v>
      </c>
      <c r="F2403">
        <v>4366</v>
      </c>
      <c r="H2403" t="s">
        <v>3804</v>
      </c>
      <c r="I2403" t="s">
        <v>3327</v>
      </c>
    </row>
    <row r="2404" spans="1:11" x14ac:dyDescent="0.35">
      <c r="A2404">
        <v>26083</v>
      </c>
      <c r="B2404" s="23">
        <v>46046.516863425924</v>
      </c>
      <c r="C2404" t="s">
        <v>3033</v>
      </c>
      <c r="D2404" t="s">
        <v>2844</v>
      </c>
      <c r="E2404">
        <v>4365.8999999999996</v>
      </c>
      <c r="F2404">
        <v>4366</v>
      </c>
      <c r="H2404" t="s">
        <v>3804</v>
      </c>
      <c r="I2404" t="s">
        <v>3327</v>
      </c>
    </row>
    <row r="2405" spans="1:11" x14ac:dyDescent="0.35">
      <c r="A2405">
        <v>26083</v>
      </c>
      <c r="B2405" s="23">
        <v>46046.516863425924</v>
      </c>
      <c r="C2405" t="s">
        <v>3033</v>
      </c>
      <c r="D2405" t="s">
        <v>2844</v>
      </c>
      <c r="E2405">
        <v>4365.8999999999996</v>
      </c>
      <c r="F2405">
        <v>4366</v>
      </c>
      <c r="H2405" t="s">
        <v>3804</v>
      </c>
      <c r="I2405" t="s">
        <v>3327</v>
      </c>
    </row>
    <row r="2406" spans="1:11" x14ac:dyDescent="0.35">
      <c r="A2406">
        <v>26083</v>
      </c>
      <c r="B2406" s="23">
        <v>46046.516863425924</v>
      </c>
      <c r="C2406" t="s">
        <v>3033</v>
      </c>
      <c r="D2406" t="s">
        <v>2844</v>
      </c>
      <c r="E2406">
        <v>4365.8999999999996</v>
      </c>
      <c r="F2406">
        <v>4366</v>
      </c>
      <c r="H2406" t="s">
        <v>3804</v>
      </c>
      <c r="I2406" t="s">
        <v>3327</v>
      </c>
    </row>
    <row r="2407" spans="1:11" x14ac:dyDescent="0.35">
      <c r="A2407">
        <v>26084</v>
      </c>
      <c r="B2407" s="23">
        <v>46046.527696759258</v>
      </c>
      <c r="C2407" t="s">
        <v>2853</v>
      </c>
      <c r="D2407" t="s">
        <v>2961</v>
      </c>
      <c r="E2407">
        <v>20999</v>
      </c>
      <c r="F2407">
        <v>20999</v>
      </c>
      <c r="G2407" t="s">
        <v>2854</v>
      </c>
      <c r="H2407" t="s">
        <v>2860</v>
      </c>
      <c r="I2407" t="s">
        <v>4091</v>
      </c>
      <c r="J2407" t="s">
        <v>2828</v>
      </c>
      <c r="K2407">
        <v>142694360499</v>
      </c>
    </row>
    <row r="2408" spans="1:11" x14ac:dyDescent="0.35">
      <c r="A2408">
        <v>26085</v>
      </c>
      <c r="B2408" s="23">
        <v>46046.530995370369</v>
      </c>
      <c r="C2408" t="s">
        <v>3033</v>
      </c>
      <c r="D2408" t="s">
        <v>2843</v>
      </c>
      <c r="E2408">
        <v>6808.2</v>
      </c>
      <c r="F2408">
        <v>6808</v>
      </c>
      <c r="H2408" t="s">
        <v>3804</v>
      </c>
      <c r="I2408" t="s">
        <v>3327</v>
      </c>
    </row>
    <row r="2409" spans="1:11" x14ac:dyDescent="0.35">
      <c r="A2409">
        <v>26085</v>
      </c>
      <c r="B2409" s="23">
        <v>46046.530995370369</v>
      </c>
      <c r="C2409" t="s">
        <v>3033</v>
      </c>
      <c r="D2409" t="s">
        <v>2849</v>
      </c>
      <c r="E2409">
        <v>4488.75</v>
      </c>
      <c r="F2409">
        <v>4489</v>
      </c>
      <c r="H2409" t="s">
        <v>3804</v>
      </c>
      <c r="I2409" t="s">
        <v>3327</v>
      </c>
    </row>
    <row r="2410" spans="1:11" x14ac:dyDescent="0.35">
      <c r="A2410">
        <v>26085</v>
      </c>
      <c r="B2410" s="23">
        <v>46046.530995370369</v>
      </c>
      <c r="C2410" t="s">
        <v>3033</v>
      </c>
      <c r="D2410" t="s">
        <v>2849</v>
      </c>
      <c r="E2410">
        <v>4488.75</v>
      </c>
      <c r="F2410">
        <v>4489</v>
      </c>
      <c r="H2410" t="s">
        <v>3804</v>
      </c>
      <c r="I2410" t="s">
        <v>3327</v>
      </c>
    </row>
    <row r="2411" spans="1:11" x14ac:dyDescent="0.35">
      <c r="A2411">
        <v>26085</v>
      </c>
      <c r="B2411" s="23">
        <v>46046.530995370369</v>
      </c>
      <c r="C2411" t="s">
        <v>3033</v>
      </c>
      <c r="D2411" t="s">
        <v>2849</v>
      </c>
      <c r="E2411">
        <v>4488.75</v>
      </c>
      <c r="F2411">
        <v>4489</v>
      </c>
      <c r="H2411" t="s">
        <v>3804</v>
      </c>
      <c r="I2411" t="s">
        <v>3327</v>
      </c>
    </row>
    <row r="2412" spans="1:11" x14ac:dyDescent="0.35">
      <c r="A2412">
        <v>26085</v>
      </c>
      <c r="B2412" s="23">
        <v>46046.530995370369</v>
      </c>
      <c r="C2412" t="s">
        <v>3033</v>
      </c>
      <c r="D2412" t="s">
        <v>2849</v>
      </c>
      <c r="E2412">
        <v>4488.75</v>
      </c>
      <c r="F2412">
        <v>4489</v>
      </c>
      <c r="H2412" t="s">
        <v>3804</v>
      </c>
      <c r="I2412" t="s">
        <v>3327</v>
      </c>
    </row>
    <row r="2413" spans="1:11" x14ac:dyDescent="0.35">
      <c r="A2413">
        <v>26085</v>
      </c>
      <c r="B2413" s="23">
        <v>46046.530995370369</v>
      </c>
      <c r="C2413" t="s">
        <v>3033</v>
      </c>
      <c r="D2413" t="s">
        <v>2849</v>
      </c>
      <c r="E2413">
        <v>4488.75</v>
      </c>
      <c r="F2413">
        <v>4489</v>
      </c>
      <c r="H2413" t="s">
        <v>3804</v>
      </c>
      <c r="I2413" t="s">
        <v>3327</v>
      </c>
    </row>
    <row r="2414" spans="1:11" x14ac:dyDescent="0.35">
      <c r="A2414">
        <v>26085</v>
      </c>
      <c r="B2414" s="23">
        <v>46046.530995370369</v>
      </c>
      <c r="C2414" t="s">
        <v>3033</v>
      </c>
      <c r="D2414" t="s">
        <v>2999</v>
      </c>
      <c r="E2414">
        <v>14043.75</v>
      </c>
      <c r="F2414">
        <v>14044</v>
      </c>
      <c r="H2414" t="s">
        <v>3804</v>
      </c>
      <c r="I2414" t="s">
        <v>3327</v>
      </c>
    </row>
    <row r="2415" spans="1:11" x14ac:dyDescent="0.35">
      <c r="A2415">
        <v>26085</v>
      </c>
      <c r="B2415" s="23">
        <v>46046.530995370369</v>
      </c>
      <c r="C2415" t="s">
        <v>3033</v>
      </c>
      <c r="D2415" t="s">
        <v>2999</v>
      </c>
      <c r="E2415">
        <v>14043.75</v>
      </c>
      <c r="F2415">
        <v>14044</v>
      </c>
      <c r="H2415" t="s">
        <v>3804</v>
      </c>
      <c r="I2415" t="s">
        <v>3327</v>
      </c>
    </row>
    <row r="2416" spans="1:11" x14ac:dyDescent="0.35">
      <c r="A2416">
        <v>26085</v>
      </c>
      <c r="B2416" s="23">
        <v>46046.530995370369</v>
      </c>
      <c r="C2416" t="s">
        <v>3033</v>
      </c>
      <c r="D2416" t="s">
        <v>2999</v>
      </c>
      <c r="E2416">
        <v>14043.75</v>
      </c>
      <c r="F2416">
        <v>14044</v>
      </c>
      <c r="H2416" t="s">
        <v>3804</v>
      </c>
      <c r="I2416" t="s">
        <v>3327</v>
      </c>
    </row>
    <row r="2417" spans="1:11" x14ac:dyDescent="0.35">
      <c r="A2417">
        <v>26085</v>
      </c>
      <c r="B2417" s="23">
        <v>46046.530995370369</v>
      </c>
      <c r="C2417" t="s">
        <v>3033</v>
      </c>
      <c r="D2417" t="s">
        <v>2999</v>
      </c>
      <c r="E2417">
        <v>14043.75</v>
      </c>
      <c r="F2417">
        <v>14044</v>
      </c>
      <c r="H2417" t="s">
        <v>3804</v>
      </c>
      <c r="I2417" t="s">
        <v>3327</v>
      </c>
    </row>
    <row r="2418" spans="1:11" x14ac:dyDescent="0.35">
      <c r="A2418">
        <v>26085</v>
      </c>
      <c r="B2418" s="23">
        <v>46046.530995370369</v>
      </c>
      <c r="C2418" t="s">
        <v>3033</v>
      </c>
      <c r="D2418" t="s">
        <v>2999</v>
      </c>
      <c r="E2418">
        <v>14043.75</v>
      </c>
      <c r="F2418">
        <v>14044</v>
      </c>
      <c r="H2418" t="s">
        <v>3804</v>
      </c>
      <c r="I2418" t="s">
        <v>3327</v>
      </c>
    </row>
    <row r="2419" spans="1:11" x14ac:dyDescent="0.35">
      <c r="A2419">
        <v>26085</v>
      </c>
      <c r="B2419" s="23">
        <v>46046.530995370369</v>
      </c>
      <c r="C2419" t="s">
        <v>3033</v>
      </c>
      <c r="D2419" t="s">
        <v>3208</v>
      </c>
      <c r="E2419">
        <v>11550</v>
      </c>
      <c r="F2419">
        <v>11550</v>
      </c>
      <c r="H2419" t="s">
        <v>3804</v>
      </c>
      <c r="I2419" t="s">
        <v>3327</v>
      </c>
    </row>
    <row r="2420" spans="1:11" x14ac:dyDescent="0.35">
      <c r="A2420">
        <v>26085</v>
      </c>
      <c r="B2420" s="23">
        <v>46046.530995370369</v>
      </c>
      <c r="C2420" t="s">
        <v>3033</v>
      </c>
      <c r="D2420" t="s">
        <v>2953</v>
      </c>
      <c r="E2420">
        <v>13361.25</v>
      </c>
      <c r="F2420">
        <v>13361</v>
      </c>
      <c r="H2420" t="s">
        <v>3804</v>
      </c>
      <c r="I2420" t="s">
        <v>3327</v>
      </c>
    </row>
    <row r="2421" spans="1:11" x14ac:dyDescent="0.35">
      <c r="A2421">
        <v>26085</v>
      </c>
      <c r="B2421" s="23">
        <v>46046.530995370369</v>
      </c>
      <c r="C2421" t="s">
        <v>3033</v>
      </c>
      <c r="D2421" t="s">
        <v>2928</v>
      </c>
      <c r="E2421">
        <v>13361.25</v>
      </c>
      <c r="F2421">
        <v>13361</v>
      </c>
      <c r="H2421" t="s">
        <v>3804</v>
      </c>
      <c r="I2421" t="s">
        <v>3327</v>
      </c>
    </row>
    <row r="2422" spans="1:11" x14ac:dyDescent="0.35">
      <c r="A2422">
        <v>26085</v>
      </c>
      <c r="B2422" s="23">
        <v>46046.530995370369</v>
      </c>
      <c r="C2422" t="s">
        <v>3033</v>
      </c>
      <c r="D2422" t="s">
        <v>2928</v>
      </c>
      <c r="E2422">
        <v>13361.25</v>
      </c>
      <c r="F2422">
        <v>13361</v>
      </c>
      <c r="H2422" t="s">
        <v>3804</v>
      </c>
      <c r="I2422" t="s">
        <v>3327</v>
      </c>
    </row>
    <row r="2423" spans="1:11" x14ac:dyDescent="0.35">
      <c r="A2423">
        <v>26086</v>
      </c>
      <c r="B2423" s="23">
        <v>46046.550034722219</v>
      </c>
      <c r="C2423" t="s">
        <v>2964</v>
      </c>
      <c r="D2423" t="s">
        <v>2901</v>
      </c>
      <c r="E2423">
        <v>6999</v>
      </c>
      <c r="F2423">
        <v>6999</v>
      </c>
      <c r="G2423" t="s">
        <v>2965</v>
      </c>
      <c r="H2423" t="s">
        <v>2966</v>
      </c>
      <c r="I2423" t="s">
        <v>4092</v>
      </c>
      <c r="J2423" t="s">
        <v>2904</v>
      </c>
      <c r="K2423">
        <v>39542900</v>
      </c>
    </row>
    <row r="2424" spans="1:11" x14ac:dyDescent="0.35">
      <c r="A2424">
        <v>26087</v>
      </c>
      <c r="B2424" s="23">
        <v>46046.559745370374</v>
      </c>
      <c r="C2424" t="s">
        <v>2845</v>
      </c>
      <c r="D2424" t="s">
        <v>3010</v>
      </c>
      <c r="E2424">
        <v>10800</v>
      </c>
      <c r="F2424">
        <v>10800</v>
      </c>
      <c r="G2424" t="s">
        <v>2863</v>
      </c>
      <c r="H2424" t="s">
        <v>2836</v>
      </c>
      <c r="I2424" t="s">
        <v>4093</v>
      </c>
      <c r="J2424" t="s">
        <v>2832</v>
      </c>
    </row>
    <row r="2425" spans="1:11" x14ac:dyDescent="0.35">
      <c r="A2425">
        <v>26088</v>
      </c>
      <c r="B2425" s="23">
        <v>46046.561226851853</v>
      </c>
      <c r="C2425" t="s">
        <v>2833</v>
      </c>
      <c r="D2425" t="s">
        <v>4048</v>
      </c>
      <c r="E2425">
        <v>14800</v>
      </c>
      <c r="F2425">
        <v>14800</v>
      </c>
      <c r="G2425" t="s">
        <v>2835</v>
      </c>
      <c r="H2425" t="s">
        <v>3050</v>
      </c>
      <c r="I2425" t="s">
        <v>4094</v>
      </c>
      <c r="J2425" t="s">
        <v>2828</v>
      </c>
      <c r="K2425">
        <v>142699304713</v>
      </c>
    </row>
    <row r="2426" spans="1:11" x14ac:dyDescent="0.35">
      <c r="A2426">
        <v>26088</v>
      </c>
      <c r="B2426" s="23">
        <v>46046.561226851853</v>
      </c>
      <c r="C2426" t="s">
        <v>2833</v>
      </c>
      <c r="D2426" t="s">
        <v>4090</v>
      </c>
      <c r="E2426">
        <v>14800</v>
      </c>
      <c r="F2426">
        <v>14800</v>
      </c>
      <c r="G2426" t="s">
        <v>2835</v>
      </c>
      <c r="H2426" t="s">
        <v>3050</v>
      </c>
      <c r="I2426" t="s">
        <v>4094</v>
      </c>
      <c r="J2426" t="s">
        <v>2828</v>
      </c>
      <c r="K2426">
        <v>142699304713</v>
      </c>
    </row>
    <row r="2427" spans="1:11" x14ac:dyDescent="0.35">
      <c r="A2427">
        <v>26089</v>
      </c>
      <c r="B2427" s="23">
        <v>46046.570219907408</v>
      </c>
      <c r="C2427" t="s">
        <v>2853</v>
      </c>
      <c r="D2427" t="s">
        <v>2876</v>
      </c>
      <c r="E2427">
        <v>4999</v>
      </c>
      <c r="F2427">
        <v>4999</v>
      </c>
      <c r="G2427" t="s">
        <v>2854</v>
      </c>
      <c r="H2427" t="s">
        <v>2860</v>
      </c>
      <c r="I2427" t="s">
        <v>4095</v>
      </c>
      <c r="J2427" t="s">
        <v>2832</v>
      </c>
    </row>
    <row r="2428" spans="1:11" x14ac:dyDescent="0.35">
      <c r="A2428">
        <v>26090</v>
      </c>
      <c r="B2428" s="23">
        <v>46046.570451388892</v>
      </c>
      <c r="C2428" t="s">
        <v>2833</v>
      </c>
      <c r="D2428" t="s">
        <v>3047</v>
      </c>
      <c r="E2428">
        <v>19888</v>
      </c>
      <c r="F2428">
        <v>19888</v>
      </c>
      <c r="G2428" t="s">
        <v>2863</v>
      </c>
      <c r="H2428" t="s">
        <v>2873</v>
      </c>
      <c r="I2428" t="s">
        <v>4096</v>
      </c>
      <c r="J2428" t="s">
        <v>2832</v>
      </c>
    </row>
    <row r="2429" spans="1:11" x14ac:dyDescent="0.35">
      <c r="A2429">
        <v>26091</v>
      </c>
      <c r="B2429" s="23">
        <v>46046.585405092592</v>
      </c>
      <c r="C2429" t="s">
        <v>2833</v>
      </c>
      <c r="D2429" t="s">
        <v>2843</v>
      </c>
      <c r="E2429">
        <v>9999</v>
      </c>
      <c r="F2429">
        <v>9999</v>
      </c>
      <c r="G2429" t="s">
        <v>2835</v>
      </c>
      <c r="H2429" t="s">
        <v>3029</v>
      </c>
      <c r="I2429" t="s">
        <v>4097</v>
      </c>
      <c r="J2429" t="s">
        <v>2828</v>
      </c>
      <c r="K2429">
        <v>142703187595</v>
      </c>
    </row>
    <row r="2430" spans="1:11" x14ac:dyDescent="0.35">
      <c r="A2430">
        <v>26092</v>
      </c>
      <c r="B2430" s="23">
        <v>46046.594988425924</v>
      </c>
      <c r="C2430" t="s">
        <v>2833</v>
      </c>
      <c r="D2430" t="s">
        <v>3640</v>
      </c>
      <c r="E2430">
        <v>8999</v>
      </c>
      <c r="F2430">
        <v>8999</v>
      </c>
      <c r="G2430" t="s">
        <v>2835</v>
      </c>
      <c r="H2430" t="s">
        <v>3029</v>
      </c>
      <c r="I2430" t="s">
        <v>4098</v>
      </c>
      <c r="J2430" t="s">
        <v>2828</v>
      </c>
      <c r="K2430">
        <v>142704824839</v>
      </c>
    </row>
    <row r="2431" spans="1:11" x14ac:dyDescent="0.35">
      <c r="A2431">
        <v>26093</v>
      </c>
      <c r="B2431" s="23">
        <v>46046.595578703702</v>
      </c>
      <c r="C2431" t="s">
        <v>3441</v>
      </c>
      <c r="D2431" t="s">
        <v>3077</v>
      </c>
      <c r="E2431">
        <v>8999</v>
      </c>
      <c r="F2431">
        <v>8999</v>
      </c>
      <c r="G2431" t="s">
        <v>3442</v>
      </c>
      <c r="H2431" t="s">
        <v>2851</v>
      </c>
      <c r="I2431" t="s">
        <v>4099</v>
      </c>
      <c r="J2431" t="s">
        <v>2832</v>
      </c>
    </row>
    <row r="2432" spans="1:11" x14ac:dyDescent="0.35">
      <c r="A2432">
        <v>26094</v>
      </c>
      <c r="B2432" s="23">
        <v>46046.596562500003</v>
      </c>
      <c r="C2432" t="s">
        <v>2823</v>
      </c>
      <c r="D2432" t="s">
        <v>2829</v>
      </c>
      <c r="E2432">
        <v>4999</v>
      </c>
      <c r="F2432">
        <v>4999</v>
      </c>
      <c r="G2432" t="s">
        <v>2825</v>
      </c>
      <c r="H2432" t="s">
        <v>2923</v>
      </c>
      <c r="I2432" t="s">
        <v>4100</v>
      </c>
      <c r="J2432" t="s">
        <v>2832</v>
      </c>
    </row>
    <row r="2433" spans="1:11" x14ac:dyDescent="0.35">
      <c r="A2433">
        <v>26095</v>
      </c>
      <c r="B2433" s="23">
        <v>46046.601261574076</v>
      </c>
      <c r="C2433" t="s">
        <v>2833</v>
      </c>
      <c r="D2433" t="s">
        <v>3998</v>
      </c>
      <c r="E2433">
        <v>2944</v>
      </c>
      <c r="F2433">
        <v>2944</v>
      </c>
      <c r="G2433" t="s">
        <v>2863</v>
      </c>
      <c r="H2433" t="s">
        <v>2830</v>
      </c>
      <c r="I2433" t="s">
        <v>3081</v>
      </c>
      <c r="J2433" t="s">
        <v>3006</v>
      </c>
      <c r="K2433">
        <v>260124</v>
      </c>
    </row>
    <row r="2434" spans="1:11" x14ac:dyDescent="0.35">
      <c r="A2434">
        <v>26095</v>
      </c>
      <c r="B2434" s="23">
        <v>46046.601261574076</v>
      </c>
      <c r="C2434" t="s">
        <v>2833</v>
      </c>
      <c r="D2434" t="s">
        <v>4007</v>
      </c>
      <c r="E2434">
        <v>2944</v>
      </c>
      <c r="F2434">
        <v>2944</v>
      </c>
      <c r="G2434" t="s">
        <v>2863</v>
      </c>
      <c r="H2434" t="s">
        <v>2830</v>
      </c>
      <c r="I2434" t="s">
        <v>3081</v>
      </c>
      <c r="J2434" t="s">
        <v>3006</v>
      </c>
      <c r="K2434">
        <v>260124</v>
      </c>
    </row>
    <row r="2435" spans="1:11" x14ac:dyDescent="0.35">
      <c r="A2435">
        <v>26095</v>
      </c>
      <c r="B2435" s="23">
        <v>46046.601261574076</v>
      </c>
      <c r="C2435" t="s">
        <v>2833</v>
      </c>
      <c r="D2435" t="s">
        <v>4008</v>
      </c>
      <c r="E2435">
        <v>2944</v>
      </c>
      <c r="F2435">
        <v>2944</v>
      </c>
      <c r="G2435" t="s">
        <v>2863</v>
      </c>
      <c r="H2435" t="s">
        <v>2830</v>
      </c>
      <c r="I2435" t="s">
        <v>3081</v>
      </c>
      <c r="J2435" t="s">
        <v>3006</v>
      </c>
      <c r="K2435">
        <v>260124</v>
      </c>
    </row>
    <row r="2436" spans="1:11" x14ac:dyDescent="0.35">
      <c r="A2436">
        <v>26096</v>
      </c>
      <c r="B2436" s="23">
        <v>46046.602453703701</v>
      </c>
      <c r="C2436" t="s">
        <v>2845</v>
      </c>
      <c r="D2436" t="s">
        <v>4090</v>
      </c>
      <c r="E2436">
        <v>11000</v>
      </c>
      <c r="F2436">
        <v>11000</v>
      </c>
      <c r="G2436" t="s">
        <v>2863</v>
      </c>
      <c r="H2436" t="s">
        <v>2830</v>
      </c>
      <c r="I2436" t="s">
        <v>3081</v>
      </c>
      <c r="J2436" t="s">
        <v>2904</v>
      </c>
      <c r="K2436">
        <v>66145140</v>
      </c>
    </row>
    <row r="2437" spans="1:11" x14ac:dyDescent="0.35">
      <c r="A2437">
        <v>26096</v>
      </c>
      <c r="B2437" s="23">
        <v>46046.602453703701</v>
      </c>
      <c r="C2437" t="s">
        <v>2845</v>
      </c>
      <c r="D2437" t="s">
        <v>3329</v>
      </c>
      <c r="E2437">
        <v>11401</v>
      </c>
      <c r="F2437">
        <v>11401</v>
      </c>
      <c r="G2437" t="s">
        <v>2863</v>
      </c>
      <c r="H2437" t="s">
        <v>2830</v>
      </c>
      <c r="I2437" t="s">
        <v>3081</v>
      </c>
      <c r="J2437" t="s">
        <v>2904</v>
      </c>
      <c r="K2437">
        <v>66145140</v>
      </c>
    </row>
    <row r="2438" spans="1:11" x14ac:dyDescent="0.35">
      <c r="A2438">
        <v>26096</v>
      </c>
      <c r="B2438" s="23">
        <v>46046.602453703701</v>
      </c>
      <c r="C2438" t="s">
        <v>2845</v>
      </c>
      <c r="D2438" t="s">
        <v>3998</v>
      </c>
      <c r="E2438">
        <v>2944</v>
      </c>
      <c r="F2438">
        <v>2944</v>
      </c>
      <c r="G2438" t="s">
        <v>2863</v>
      </c>
      <c r="H2438" t="s">
        <v>2830</v>
      </c>
      <c r="I2438" t="s">
        <v>3081</v>
      </c>
      <c r="J2438" t="s">
        <v>2904</v>
      </c>
      <c r="K2438">
        <v>66145140</v>
      </c>
    </row>
    <row r="2439" spans="1:11" x14ac:dyDescent="0.35">
      <c r="A2439">
        <v>26096</v>
      </c>
      <c r="B2439" s="23">
        <v>46046.602453703701</v>
      </c>
      <c r="C2439" t="s">
        <v>2845</v>
      </c>
      <c r="D2439" t="s">
        <v>4007</v>
      </c>
      <c r="E2439">
        <v>2944</v>
      </c>
      <c r="F2439">
        <v>2944</v>
      </c>
      <c r="G2439" t="s">
        <v>2863</v>
      </c>
      <c r="H2439" t="s">
        <v>2830</v>
      </c>
      <c r="I2439" t="s">
        <v>3081</v>
      </c>
      <c r="J2439" t="s">
        <v>2904</v>
      </c>
      <c r="K2439">
        <v>66145140</v>
      </c>
    </row>
    <row r="2440" spans="1:11" x14ac:dyDescent="0.35">
      <c r="A2440">
        <v>26096</v>
      </c>
      <c r="B2440" s="23">
        <v>46046.602453703701</v>
      </c>
      <c r="C2440" t="s">
        <v>2845</v>
      </c>
      <c r="D2440" t="s">
        <v>4008</v>
      </c>
      <c r="E2440">
        <v>2944</v>
      </c>
      <c r="F2440">
        <v>2944</v>
      </c>
      <c r="G2440" t="s">
        <v>2863</v>
      </c>
      <c r="H2440" t="s">
        <v>2830</v>
      </c>
      <c r="I2440" t="s">
        <v>3081</v>
      </c>
      <c r="J2440" t="s">
        <v>2904</v>
      </c>
      <c r="K2440">
        <v>66145140</v>
      </c>
    </row>
    <row r="2441" spans="1:11" x14ac:dyDescent="0.35">
      <c r="A2441">
        <v>26097</v>
      </c>
      <c r="B2441" s="23">
        <v>46046.606435185182</v>
      </c>
      <c r="C2441" t="s">
        <v>2848</v>
      </c>
      <c r="D2441" t="s">
        <v>2834</v>
      </c>
      <c r="E2441">
        <v>6999</v>
      </c>
      <c r="F2441">
        <v>6999</v>
      </c>
      <c r="G2441" t="s">
        <v>3442</v>
      </c>
      <c r="H2441" t="s">
        <v>3113</v>
      </c>
      <c r="I2441" t="s">
        <v>4101</v>
      </c>
      <c r="J2441" t="s">
        <v>2832</v>
      </c>
    </row>
    <row r="2442" spans="1:11" x14ac:dyDescent="0.35">
      <c r="A2442">
        <v>26098</v>
      </c>
      <c r="B2442" s="23">
        <v>46046.613263888888</v>
      </c>
      <c r="C2442" t="s">
        <v>2853</v>
      </c>
      <c r="D2442" t="s">
        <v>2872</v>
      </c>
      <c r="E2442">
        <v>5999</v>
      </c>
      <c r="F2442">
        <v>5999</v>
      </c>
      <c r="G2442" t="s">
        <v>2854</v>
      </c>
      <c r="H2442" t="s">
        <v>2867</v>
      </c>
      <c r="I2442" t="s">
        <v>4102</v>
      </c>
      <c r="J2442" t="s">
        <v>2828</v>
      </c>
      <c r="K2442">
        <v>143381272124</v>
      </c>
    </row>
    <row r="2443" spans="1:11" x14ac:dyDescent="0.35">
      <c r="A2443">
        <v>26099</v>
      </c>
      <c r="B2443" s="23">
        <v>46046.621388888889</v>
      </c>
      <c r="C2443" t="s">
        <v>2857</v>
      </c>
      <c r="D2443" t="s">
        <v>2901</v>
      </c>
      <c r="E2443">
        <v>6999</v>
      </c>
      <c r="F2443">
        <v>6999</v>
      </c>
      <c r="G2443" t="s">
        <v>2854</v>
      </c>
      <c r="H2443" t="s">
        <v>2867</v>
      </c>
      <c r="I2443" t="s">
        <v>4103</v>
      </c>
      <c r="J2443" t="s">
        <v>2832</v>
      </c>
    </row>
    <row r="2444" spans="1:11" x14ac:dyDescent="0.35">
      <c r="A2444">
        <v>26100</v>
      </c>
      <c r="B2444" s="23">
        <v>46046.624826388892</v>
      </c>
      <c r="C2444" t="s">
        <v>2853</v>
      </c>
      <c r="D2444" t="s">
        <v>2955</v>
      </c>
      <c r="E2444">
        <v>3599</v>
      </c>
      <c r="F2444">
        <v>3599</v>
      </c>
      <c r="G2444" t="s">
        <v>2854</v>
      </c>
      <c r="H2444" t="s">
        <v>2867</v>
      </c>
      <c r="I2444" t="s">
        <v>4104</v>
      </c>
      <c r="J2444" t="s">
        <v>2832</v>
      </c>
    </row>
    <row r="2445" spans="1:11" x14ac:dyDescent="0.35">
      <c r="A2445">
        <v>26101</v>
      </c>
      <c r="B2445" s="23">
        <v>46046.625300925924</v>
      </c>
      <c r="C2445" t="s">
        <v>2833</v>
      </c>
      <c r="D2445" t="s">
        <v>2844</v>
      </c>
      <c r="E2445">
        <v>5999</v>
      </c>
      <c r="F2445">
        <v>5999</v>
      </c>
      <c r="G2445" t="s">
        <v>2835</v>
      </c>
      <c r="H2445" t="s">
        <v>3020</v>
      </c>
      <c r="I2445" t="s">
        <v>4105</v>
      </c>
      <c r="J2445" t="s">
        <v>2828</v>
      </c>
      <c r="K2445">
        <v>143383261178</v>
      </c>
    </row>
    <row r="2446" spans="1:11" x14ac:dyDescent="0.35">
      <c r="A2446">
        <v>26102</v>
      </c>
      <c r="B2446" s="23">
        <v>46046.631122685183</v>
      </c>
      <c r="C2446" t="s">
        <v>2823</v>
      </c>
      <c r="D2446" t="s">
        <v>3022</v>
      </c>
      <c r="E2446">
        <v>4999</v>
      </c>
      <c r="F2446">
        <v>4999</v>
      </c>
      <c r="G2446" t="s">
        <v>2825</v>
      </c>
      <c r="H2446" t="s">
        <v>2923</v>
      </c>
      <c r="I2446" t="s">
        <v>4106</v>
      </c>
      <c r="J2446" t="s">
        <v>2828</v>
      </c>
      <c r="K2446" t="s">
        <v>4107</v>
      </c>
    </row>
    <row r="2447" spans="1:11" x14ac:dyDescent="0.35">
      <c r="A2447">
        <v>26103</v>
      </c>
      <c r="B2447" s="23">
        <v>46046.6325</v>
      </c>
      <c r="C2447" t="s">
        <v>2833</v>
      </c>
      <c r="D2447" t="s">
        <v>2935</v>
      </c>
      <c r="E2447">
        <v>19999</v>
      </c>
      <c r="F2447">
        <v>19999</v>
      </c>
      <c r="G2447" t="s">
        <v>2835</v>
      </c>
      <c r="H2447" t="s">
        <v>2864</v>
      </c>
      <c r="I2447" t="s">
        <v>4108</v>
      </c>
      <c r="J2447" t="s">
        <v>2832</v>
      </c>
    </row>
    <row r="2448" spans="1:11" x14ac:dyDescent="0.35">
      <c r="A2448">
        <v>26104</v>
      </c>
      <c r="B2448" s="23">
        <v>46046.635578703703</v>
      </c>
      <c r="C2448" t="s">
        <v>2833</v>
      </c>
      <c r="D2448" t="s">
        <v>2844</v>
      </c>
      <c r="E2448">
        <v>5999</v>
      </c>
      <c r="F2448">
        <v>5999</v>
      </c>
      <c r="G2448" t="s">
        <v>2835</v>
      </c>
      <c r="H2448" t="s">
        <v>2873</v>
      </c>
      <c r="I2448" t="s">
        <v>4109</v>
      </c>
      <c r="J2448" t="s">
        <v>2828</v>
      </c>
      <c r="K2448">
        <v>143385150732</v>
      </c>
    </row>
    <row r="2449" spans="1:11" x14ac:dyDescent="0.35">
      <c r="A2449">
        <v>26105</v>
      </c>
      <c r="B2449" s="23">
        <v>46046.646828703706</v>
      </c>
      <c r="C2449" t="s">
        <v>3441</v>
      </c>
      <c r="D2449" t="s">
        <v>2843</v>
      </c>
      <c r="E2449">
        <v>12800</v>
      </c>
      <c r="F2449">
        <v>12800</v>
      </c>
      <c r="G2449" t="s">
        <v>3442</v>
      </c>
      <c r="H2449" t="s">
        <v>2851</v>
      </c>
      <c r="I2449" t="s">
        <v>4110</v>
      </c>
      <c r="J2449" t="s">
        <v>2828</v>
      </c>
      <c r="K2449">
        <v>142713513721</v>
      </c>
    </row>
    <row r="2450" spans="1:11" x14ac:dyDescent="0.35">
      <c r="A2450">
        <v>26106</v>
      </c>
      <c r="B2450" s="23">
        <v>46046.651331018518</v>
      </c>
      <c r="C2450" t="s">
        <v>3441</v>
      </c>
      <c r="D2450" t="s">
        <v>3022</v>
      </c>
      <c r="E2450">
        <v>4999</v>
      </c>
      <c r="F2450">
        <v>4999</v>
      </c>
      <c r="G2450" t="s">
        <v>3442</v>
      </c>
      <c r="H2450" t="s">
        <v>2930</v>
      </c>
      <c r="I2450" t="s">
        <v>4111</v>
      </c>
      <c r="J2450" t="s">
        <v>2828</v>
      </c>
      <c r="K2450">
        <v>143388088980</v>
      </c>
    </row>
    <row r="2451" spans="1:11" x14ac:dyDescent="0.35">
      <c r="A2451">
        <v>26107</v>
      </c>
      <c r="B2451" s="23">
        <v>46046.655787037038</v>
      </c>
      <c r="C2451" t="s">
        <v>2845</v>
      </c>
      <c r="D2451" t="s">
        <v>2834</v>
      </c>
      <c r="E2451">
        <v>6999</v>
      </c>
      <c r="F2451">
        <v>6999</v>
      </c>
      <c r="G2451" t="s">
        <v>2863</v>
      </c>
      <c r="H2451" t="s">
        <v>3020</v>
      </c>
      <c r="I2451" t="s">
        <v>4112</v>
      </c>
      <c r="J2451" t="s">
        <v>2828</v>
      </c>
      <c r="K2451">
        <v>143388778852</v>
      </c>
    </row>
    <row r="2452" spans="1:11" x14ac:dyDescent="0.35">
      <c r="A2452">
        <v>26108</v>
      </c>
      <c r="B2452" s="23">
        <v>46046.656805555554</v>
      </c>
      <c r="C2452" t="s">
        <v>2833</v>
      </c>
      <c r="D2452" t="s">
        <v>3709</v>
      </c>
      <c r="E2452">
        <v>17999</v>
      </c>
      <c r="F2452">
        <v>17999</v>
      </c>
      <c r="G2452" t="s">
        <v>2835</v>
      </c>
      <c r="H2452" t="s">
        <v>2836</v>
      </c>
      <c r="I2452" t="s">
        <v>4113</v>
      </c>
      <c r="J2452" t="s">
        <v>2828</v>
      </c>
      <c r="K2452">
        <v>143389000474</v>
      </c>
    </row>
    <row r="2453" spans="1:11" x14ac:dyDescent="0.35">
      <c r="A2453">
        <v>26109</v>
      </c>
      <c r="B2453" s="23">
        <v>46046.664189814815</v>
      </c>
      <c r="C2453" t="s">
        <v>2833</v>
      </c>
      <c r="D2453" t="s">
        <v>2829</v>
      </c>
      <c r="E2453">
        <v>4999</v>
      </c>
      <c r="F2453">
        <v>4999</v>
      </c>
      <c r="G2453" t="s">
        <v>2863</v>
      </c>
      <c r="H2453" t="s">
        <v>3050</v>
      </c>
      <c r="I2453" t="s">
        <v>4114</v>
      </c>
      <c r="J2453" t="s">
        <v>2828</v>
      </c>
      <c r="K2453">
        <v>143390240578</v>
      </c>
    </row>
    <row r="2454" spans="1:11" x14ac:dyDescent="0.35">
      <c r="A2454">
        <v>26109</v>
      </c>
      <c r="B2454" s="23">
        <v>46046.664189814815</v>
      </c>
      <c r="C2454" t="s">
        <v>2833</v>
      </c>
      <c r="D2454" t="s">
        <v>2872</v>
      </c>
      <c r="E2454">
        <v>5999</v>
      </c>
      <c r="F2454">
        <v>5999</v>
      </c>
      <c r="G2454" t="s">
        <v>2863</v>
      </c>
      <c r="H2454" t="s">
        <v>3050</v>
      </c>
      <c r="I2454" t="s">
        <v>4114</v>
      </c>
      <c r="J2454" t="s">
        <v>2828</v>
      </c>
      <c r="K2454">
        <v>143390240578</v>
      </c>
    </row>
    <row r="2455" spans="1:11" x14ac:dyDescent="0.35">
      <c r="A2455">
        <v>26110</v>
      </c>
      <c r="B2455" s="23">
        <v>46046.665150462963</v>
      </c>
      <c r="C2455" t="s">
        <v>2833</v>
      </c>
      <c r="D2455" t="s">
        <v>3022</v>
      </c>
      <c r="E2455">
        <v>4999</v>
      </c>
      <c r="F2455">
        <v>4999</v>
      </c>
      <c r="G2455" t="s">
        <v>2835</v>
      </c>
      <c r="H2455" t="s">
        <v>2873</v>
      </c>
      <c r="I2455" t="s">
        <v>4115</v>
      </c>
      <c r="J2455" t="s">
        <v>2828</v>
      </c>
      <c r="K2455">
        <v>143390478514</v>
      </c>
    </row>
    <row r="2456" spans="1:11" x14ac:dyDescent="0.35">
      <c r="A2456">
        <v>26111</v>
      </c>
      <c r="B2456" s="23">
        <v>46046.667986111112</v>
      </c>
      <c r="C2456" t="s">
        <v>2833</v>
      </c>
      <c r="D2456" t="s">
        <v>2999</v>
      </c>
      <c r="E2456">
        <v>19999</v>
      </c>
      <c r="F2456">
        <v>19999</v>
      </c>
      <c r="G2456" t="s">
        <v>2863</v>
      </c>
      <c r="H2456" t="s">
        <v>3087</v>
      </c>
      <c r="I2456" t="s">
        <v>4116</v>
      </c>
      <c r="J2456" t="s">
        <v>2828</v>
      </c>
      <c r="K2456">
        <v>1427717418777</v>
      </c>
    </row>
    <row r="2457" spans="1:11" x14ac:dyDescent="0.35">
      <c r="A2457">
        <v>26113</v>
      </c>
      <c r="B2457" s="23">
        <v>46046.685208333336</v>
      </c>
      <c r="C2457" t="s">
        <v>2833</v>
      </c>
      <c r="D2457" t="s">
        <v>4117</v>
      </c>
      <c r="E2457">
        <v>450</v>
      </c>
      <c r="F2457">
        <v>450</v>
      </c>
      <c r="G2457" t="s">
        <v>2863</v>
      </c>
      <c r="H2457" t="s">
        <v>3020</v>
      </c>
      <c r="I2457" t="s">
        <v>4118</v>
      </c>
      <c r="J2457" t="s">
        <v>2832</v>
      </c>
    </row>
    <row r="2458" spans="1:11" x14ac:dyDescent="0.35">
      <c r="A2458">
        <v>26115</v>
      </c>
      <c r="B2458" s="23">
        <v>46046.70952546296</v>
      </c>
      <c r="C2458" t="s">
        <v>2833</v>
      </c>
      <c r="D2458" t="s">
        <v>4007</v>
      </c>
      <c r="E2458">
        <v>4599</v>
      </c>
      <c r="F2458">
        <v>4599</v>
      </c>
      <c r="G2458" t="s">
        <v>2863</v>
      </c>
      <c r="H2458" t="s">
        <v>3020</v>
      </c>
      <c r="I2458" t="s">
        <v>4119</v>
      </c>
      <c r="J2458" t="s">
        <v>2828</v>
      </c>
      <c r="K2458">
        <v>142725249665</v>
      </c>
    </row>
    <row r="2459" spans="1:11" x14ac:dyDescent="0.35">
      <c r="A2459">
        <v>26117</v>
      </c>
      <c r="B2459" s="23">
        <v>46046.719976851855</v>
      </c>
      <c r="C2459" t="s">
        <v>2845</v>
      </c>
      <c r="D2459" t="s">
        <v>3368</v>
      </c>
      <c r="E2459">
        <v>18999</v>
      </c>
      <c r="F2459">
        <v>18999</v>
      </c>
      <c r="G2459" t="s">
        <v>2863</v>
      </c>
      <c r="H2459" t="s">
        <v>3087</v>
      </c>
      <c r="I2459" t="s">
        <v>4120</v>
      </c>
      <c r="J2459" t="s">
        <v>2828</v>
      </c>
      <c r="K2459" s="25">
        <v>1.42727129349143E+23</v>
      </c>
    </row>
    <row r="2460" spans="1:11" x14ac:dyDescent="0.35">
      <c r="A2460">
        <v>26118</v>
      </c>
      <c r="B2460" s="23">
        <v>46046.739490740743</v>
      </c>
      <c r="C2460" t="s">
        <v>2833</v>
      </c>
      <c r="D2460" t="s">
        <v>2829</v>
      </c>
      <c r="E2460">
        <v>3650</v>
      </c>
      <c r="F2460">
        <v>3650</v>
      </c>
      <c r="G2460" t="s">
        <v>2863</v>
      </c>
      <c r="H2460" t="s">
        <v>2830</v>
      </c>
      <c r="I2460" t="s">
        <v>3126</v>
      </c>
      <c r="J2460" t="s">
        <v>2904</v>
      </c>
      <c r="K2460">
        <v>3978575</v>
      </c>
    </row>
    <row r="2461" spans="1:11" x14ac:dyDescent="0.35">
      <c r="A2461">
        <v>26119</v>
      </c>
      <c r="B2461" s="23">
        <v>46046.740243055552</v>
      </c>
      <c r="C2461" t="s">
        <v>2845</v>
      </c>
      <c r="D2461" t="s">
        <v>3022</v>
      </c>
      <c r="E2461">
        <v>3650</v>
      </c>
      <c r="F2461">
        <v>3650</v>
      </c>
      <c r="G2461" t="s">
        <v>2863</v>
      </c>
      <c r="H2461" t="s">
        <v>2830</v>
      </c>
      <c r="I2461" t="s">
        <v>3126</v>
      </c>
      <c r="J2461" t="s">
        <v>2904</v>
      </c>
      <c r="K2461">
        <v>3978575</v>
      </c>
    </row>
    <row r="2462" spans="1:11" x14ac:dyDescent="0.35">
      <c r="A2462">
        <v>26119</v>
      </c>
      <c r="B2462" s="23">
        <v>46046.740243055552</v>
      </c>
      <c r="C2462" t="s">
        <v>2845</v>
      </c>
      <c r="D2462" t="s">
        <v>3022</v>
      </c>
      <c r="E2462">
        <v>3650</v>
      </c>
      <c r="F2462">
        <v>3650</v>
      </c>
      <c r="G2462" t="s">
        <v>2863</v>
      </c>
      <c r="H2462" t="s">
        <v>2830</v>
      </c>
      <c r="I2462" t="s">
        <v>3126</v>
      </c>
      <c r="J2462" t="s">
        <v>2904</v>
      </c>
      <c r="K2462">
        <v>3978575</v>
      </c>
    </row>
    <row r="2463" spans="1:11" x14ac:dyDescent="0.35">
      <c r="A2463">
        <v>26119</v>
      </c>
      <c r="B2463" s="23">
        <v>46046.740243055552</v>
      </c>
      <c r="C2463" t="s">
        <v>2845</v>
      </c>
      <c r="D2463" t="s">
        <v>2829</v>
      </c>
      <c r="E2463">
        <v>3650</v>
      </c>
      <c r="F2463">
        <v>3650</v>
      </c>
      <c r="G2463" t="s">
        <v>2863</v>
      </c>
      <c r="H2463" t="s">
        <v>2830</v>
      </c>
      <c r="I2463" t="s">
        <v>3126</v>
      </c>
      <c r="J2463" t="s">
        <v>2904</v>
      </c>
      <c r="K2463">
        <v>3978575</v>
      </c>
    </row>
    <row r="2464" spans="1:11" x14ac:dyDescent="0.35">
      <c r="A2464">
        <v>26119</v>
      </c>
      <c r="B2464" s="23">
        <v>46046.740243055552</v>
      </c>
      <c r="C2464" t="s">
        <v>2845</v>
      </c>
      <c r="D2464" t="s">
        <v>2961</v>
      </c>
      <c r="E2464">
        <v>13915</v>
      </c>
      <c r="F2464">
        <v>13915</v>
      </c>
      <c r="G2464" t="s">
        <v>2863</v>
      </c>
      <c r="H2464" t="s">
        <v>2830</v>
      </c>
      <c r="I2464" t="s">
        <v>3126</v>
      </c>
      <c r="J2464" t="s">
        <v>2904</v>
      </c>
      <c r="K2464">
        <v>3978575</v>
      </c>
    </row>
    <row r="2465" spans="1:11" x14ac:dyDescent="0.35">
      <c r="A2465">
        <v>26119</v>
      </c>
      <c r="B2465" s="23">
        <v>46046.740243055552</v>
      </c>
      <c r="C2465" t="s">
        <v>2845</v>
      </c>
      <c r="D2465" t="s">
        <v>2834</v>
      </c>
      <c r="E2465">
        <v>4650</v>
      </c>
      <c r="F2465">
        <v>4650</v>
      </c>
      <c r="G2465" t="s">
        <v>2863</v>
      </c>
      <c r="H2465" t="s">
        <v>2830</v>
      </c>
      <c r="I2465" t="s">
        <v>3126</v>
      </c>
      <c r="J2465" t="s">
        <v>2904</v>
      </c>
      <c r="K2465">
        <v>3978575</v>
      </c>
    </row>
    <row r="2466" spans="1:11" x14ac:dyDescent="0.35">
      <c r="A2466">
        <v>26119</v>
      </c>
      <c r="B2466" s="23">
        <v>46046.740243055552</v>
      </c>
      <c r="C2466" t="s">
        <v>2845</v>
      </c>
      <c r="D2466" t="s">
        <v>2834</v>
      </c>
      <c r="E2466">
        <v>4650</v>
      </c>
      <c r="F2466">
        <v>4650</v>
      </c>
      <c r="G2466" t="s">
        <v>2863</v>
      </c>
      <c r="H2466" t="s">
        <v>2830</v>
      </c>
      <c r="I2466" t="s">
        <v>3126</v>
      </c>
      <c r="J2466" t="s">
        <v>2904</v>
      </c>
      <c r="K2466">
        <v>3978575</v>
      </c>
    </row>
    <row r="2467" spans="1:11" x14ac:dyDescent="0.35">
      <c r="A2467">
        <v>26120</v>
      </c>
      <c r="B2467" s="23">
        <v>46046.740902777776</v>
      </c>
      <c r="C2467" t="s">
        <v>2845</v>
      </c>
      <c r="D2467" t="s">
        <v>2881</v>
      </c>
      <c r="E2467">
        <v>9999</v>
      </c>
      <c r="F2467">
        <v>9999</v>
      </c>
      <c r="G2467" t="s">
        <v>2835</v>
      </c>
      <c r="H2467" t="s">
        <v>3050</v>
      </c>
      <c r="I2467" t="s">
        <v>4121</v>
      </c>
      <c r="J2467" t="s">
        <v>2832</v>
      </c>
    </row>
    <row r="2468" spans="1:11" x14ac:dyDescent="0.35">
      <c r="A2468">
        <v>26121</v>
      </c>
      <c r="B2468" s="23">
        <v>46046.752349537041</v>
      </c>
      <c r="C2468" t="s">
        <v>2845</v>
      </c>
      <c r="D2468" t="s">
        <v>2872</v>
      </c>
      <c r="E2468">
        <v>4070</v>
      </c>
      <c r="F2468">
        <v>4070</v>
      </c>
      <c r="G2468" t="s">
        <v>2863</v>
      </c>
      <c r="H2468" t="s">
        <v>2830</v>
      </c>
      <c r="I2468" t="s">
        <v>3126</v>
      </c>
      <c r="J2468" t="s">
        <v>2832</v>
      </c>
    </row>
    <row r="2469" spans="1:11" x14ac:dyDescent="0.35">
      <c r="A2469">
        <v>26122</v>
      </c>
      <c r="B2469" s="23">
        <v>46046.753738425927</v>
      </c>
      <c r="C2469" t="s">
        <v>2833</v>
      </c>
      <c r="D2469" t="s">
        <v>2888</v>
      </c>
      <c r="E2469">
        <v>12999</v>
      </c>
      <c r="F2469">
        <v>12999</v>
      </c>
      <c r="G2469" t="s">
        <v>2835</v>
      </c>
      <c r="H2469" t="s">
        <v>2864</v>
      </c>
      <c r="I2469" t="s">
        <v>4122</v>
      </c>
      <c r="J2469" t="s">
        <v>2828</v>
      </c>
      <c r="K2469">
        <v>142733862819</v>
      </c>
    </row>
    <row r="2470" spans="1:11" x14ac:dyDescent="0.35">
      <c r="A2470">
        <v>26124</v>
      </c>
      <c r="B2470" s="23">
        <v>46046.770254629628</v>
      </c>
      <c r="C2470" t="s">
        <v>2833</v>
      </c>
      <c r="D2470" t="s">
        <v>2844</v>
      </c>
      <c r="E2470">
        <v>5999</v>
      </c>
      <c r="F2470">
        <v>5999</v>
      </c>
      <c r="G2470" t="s">
        <v>2835</v>
      </c>
      <c r="H2470" t="s">
        <v>3105</v>
      </c>
      <c r="I2470" t="s">
        <v>4123</v>
      </c>
      <c r="J2470" t="s">
        <v>2828</v>
      </c>
      <c r="K2470">
        <v>143410543662</v>
      </c>
    </row>
    <row r="2471" spans="1:11" x14ac:dyDescent="0.35">
      <c r="A2471">
        <v>26125</v>
      </c>
      <c r="B2471" s="23">
        <v>46046.778923611113</v>
      </c>
      <c r="C2471" t="s">
        <v>2833</v>
      </c>
      <c r="D2471" t="s">
        <v>3208</v>
      </c>
      <c r="E2471">
        <v>14800</v>
      </c>
      <c r="F2471">
        <v>14800</v>
      </c>
      <c r="G2471" t="s">
        <v>2863</v>
      </c>
      <c r="H2471" t="s">
        <v>3029</v>
      </c>
      <c r="I2471" t="s">
        <v>4124</v>
      </c>
      <c r="J2471" t="s">
        <v>2828</v>
      </c>
      <c r="K2471">
        <v>143409815384</v>
      </c>
    </row>
    <row r="2472" spans="1:11" x14ac:dyDescent="0.35">
      <c r="A2472">
        <v>26126</v>
      </c>
      <c r="B2472" s="23">
        <v>46046.782638888886</v>
      </c>
      <c r="C2472" t="s">
        <v>3015</v>
      </c>
      <c r="D2472" t="s">
        <v>2891</v>
      </c>
      <c r="E2472">
        <v>3999</v>
      </c>
      <c r="F2472">
        <v>3999</v>
      </c>
      <c r="G2472" t="s">
        <v>2825</v>
      </c>
      <c r="H2472" t="s">
        <v>3100</v>
      </c>
      <c r="I2472" t="s">
        <v>4125</v>
      </c>
      <c r="J2472" t="s">
        <v>2832</v>
      </c>
    </row>
    <row r="2473" spans="1:11" x14ac:dyDescent="0.35">
      <c r="A2473">
        <v>26127</v>
      </c>
      <c r="B2473" s="23">
        <v>46046.789409722223</v>
      </c>
      <c r="C2473" t="s">
        <v>2833</v>
      </c>
      <c r="D2473" t="s">
        <v>2834</v>
      </c>
      <c r="E2473">
        <v>6999</v>
      </c>
      <c r="F2473">
        <v>6999</v>
      </c>
      <c r="G2473" t="s">
        <v>2863</v>
      </c>
      <c r="H2473" t="s">
        <v>3020</v>
      </c>
      <c r="I2473" t="s">
        <v>4126</v>
      </c>
      <c r="J2473" t="s">
        <v>2832</v>
      </c>
    </row>
    <row r="2474" spans="1:11" x14ac:dyDescent="0.35">
      <c r="A2474">
        <v>26128</v>
      </c>
      <c r="B2474" s="23">
        <v>46046.803483796299</v>
      </c>
      <c r="C2474" t="s">
        <v>2833</v>
      </c>
      <c r="D2474" t="s">
        <v>3679</v>
      </c>
      <c r="E2474">
        <v>18999</v>
      </c>
      <c r="F2474">
        <v>18999</v>
      </c>
      <c r="G2474" t="s">
        <v>2835</v>
      </c>
      <c r="H2474" t="s">
        <v>2864</v>
      </c>
      <c r="I2474" t="s">
        <v>4127</v>
      </c>
      <c r="J2474" t="s">
        <v>2828</v>
      </c>
      <c r="K2474">
        <v>142742444751</v>
      </c>
    </row>
    <row r="2475" spans="1:11" x14ac:dyDescent="0.35">
      <c r="A2475">
        <v>26129</v>
      </c>
      <c r="B2475" s="23">
        <v>46046.805763888886</v>
      </c>
      <c r="C2475" t="s">
        <v>2845</v>
      </c>
      <c r="D2475" t="s">
        <v>3141</v>
      </c>
      <c r="E2475">
        <v>14999</v>
      </c>
      <c r="F2475">
        <v>14999</v>
      </c>
      <c r="G2475" t="s">
        <v>2863</v>
      </c>
      <c r="H2475" t="s">
        <v>3050</v>
      </c>
      <c r="I2475" t="s">
        <v>4128</v>
      </c>
      <c r="J2475" t="s">
        <v>2828</v>
      </c>
      <c r="K2475">
        <v>143416401920</v>
      </c>
    </row>
    <row r="2476" spans="1:11" x14ac:dyDescent="0.35">
      <c r="A2476">
        <v>26130</v>
      </c>
      <c r="B2476" s="23">
        <v>46046.81040509259</v>
      </c>
      <c r="C2476" t="s">
        <v>2833</v>
      </c>
      <c r="D2476" t="s">
        <v>2999</v>
      </c>
      <c r="E2476">
        <v>19999</v>
      </c>
      <c r="F2476">
        <v>19999</v>
      </c>
      <c r="G2476" t="s">
        <v>2835</v>
      </c>
      <c r="H2476" t="s">
        <v>2873</v>
      </c>
      <c r="I2476" t="s">
        <v>4129</v>
      </c>
      <c r="J2476" t="s">
        <v>2832</v>
      </c>
    </row>
    <row r="2477" spans="1:11" x14ac:dyDescent="0.35">
      <c r="A2477">
        <v>26131</v>
      </c>
      <c r="B2477" s="23">
        <v>46047.45621527778</v>
      </c>
      <c r="C2477" t="s">
        <v>3441</v>
      </c>
      <c r="D2477" t="s">
        <v>2881</v>
      </c>
      <c r="E2477">
        <v>9999</v>
      </c>
      <c r="F2477">
        <v>9999</v>
      </c>
      <c r="G2477" t="s">
        <v>3442</v>
      </c>
      <c r="H2477" t="s">
        <v>2930</v>
      </c>
      <c r="I2477" t="s">
        <v>4130</v>
      </c>
      <c r="J2477" t="s">
        <v>2832</v>
      </c>
    </row>
    <row r="2478" spans="1:11" x14ac:dyDescent="0.35">
      <c r="A2478">
        <v>26132</v>
      </c>
      <c r="B2478" s="23">
        <v>46047.500162037039</v>
      </c>
      <c r="C2478" t="s">
        <v>2853</v>
      </c>
      <c r="D2478" t="s">
        <v>2834</v>
      </c>
      <c r="E2478">
        <v>6999</v>
      </c>
      <c r="F2478">
        <v>6999</v>
      </c>
      <c r="G2478" t="s">
        <v>2854</v>
      </c>
      <c r="H2478" t="s">
        <v>2860</v>
      </c>
      <c r="I2478" t="s">
        <v>4131</v>
      </c>
      <c r="J2478" t="s">
        <v>2828</v>
      </c>
      <c r="K2478">
        <v>142800713573</v>
      </c>
    </row>
    <row r="2479" spans="1:11" x14ac:dyDescent="0.35">
      <c r="A2479">
        <v>26133</v>
      </c>
      <c r="B2479" s="23">
        <v>46047.510381944441</v>
      </c>
      <c r="C2479" t="s">
        <v>2833</v>
      </c>
      <c r="D2479" t="s">
        <v>2894</v>
      </c>
      <c r="E2479">
        <v>16800</v>
      </c>
      <c r="F2479">
        <v>16800</v>
      </c>
      <c r="G2479" t="s">
        <v>2863</v>
      </c>
      <c r="H2479" t="s">
        <v>2864</v>
      </c>
      <c r="I2479" t="s">
        <v>4132</v>
      </c>
      <c r="J2479" t="s">
        <v>2828</v>
      </c>
      <c r="K2479">
        <v>142801989475</v>
      </c>
    </row>
    <row r="2480" spans="1:11" x14ac:dyDescent="0.35">
      <c r="A2480">
        <v>26134</v>
      </c>
      <c r="B2480" s="23">
        <v>46047.522256944445</v>
      </c>
      <c r="C2480" t="s">
        <v>3015</v>
      </c>
      <c r="D2480" t="s">
        <v>3332</v>
      </c>
      <c r="E2480">
        <v>19800</v>
      </c>
      <c r="F2480">
        <v>19800</v>
      </c>
      <c r="G2480" t="s">
        <v>2825</v>
      </c>
      <c r="H2480" t="s">
        <v>2923</v>
      </c>
      <c r="I2480" t="s">
        <v>4133</v>
      </c>
      <c r="J2480" t="s">
        <v>2862</v>
      </c>
      <c r="K2480">
        <v>143477335928</v>
      </c>
    </row>
    <row r="2481" spans="1:10" x14ac:dyDescent="0.35">
      <c r="A2481">
        <v>26135</v>
      </c>
      <c r="B2481" s="23">
        <v>46047.525821759256</v>
      </c>
      <c r="C2481" t="s">
        <v>2833</v>
      </c>
      <c r="D2481" t="s">
        <v>3998</v>
      </c>
      <c r="E2481">
        <v>3000</v>
      </c>
      <c r="F2481">
        <v>3000</v>
      </c>
      <c r="G2481" t="s">
        <v>3190</v>
      </c>
      <c r="H2481" t="s">
        <v>2830</v>
      </c>
      <c r="I2481" t="s">
        <v>4134</v>
      </c>
      <c r="J2481" t="s">
        <v>2832</v>
      </c>
    </row>
    <row r="2482" spans="1:10" x14ac:dyDescent="0.35">
      <c r="A2482">
        <v>26135</v>
      </c>
      <c r="B2482" s="23">
        <v>46047.525821759256</v>
      </c>
      <c r="C2482" t="s">
        <v>2833</v>
      </c>
      <c r="D2482" t="s">
        <v>4008</v>
      </c>
      <c r="E2482">
        <v>3000</v>
      </c>
      <c r="F2482">
        <v>3000</v>
      </c>
      <c r="G2482" t="s">
        <v>3190</v>
      </c>
      <c r="H2482" t="s">
        <v>2830</v>
      </c>
      <c r="I2482" t="s">
        <v>4134</v>
      </c>
      <c r="J2482" t="s">
        <v>2832</v>
      </c>
    </row>
    <row r="2483" spans="1:10" x14ac:dyDescent="0.35">
      <c r="A2483">
        <v>26136</v>
      </c>
      <c r="B2483" s="23">
        <v>46047.526099537034</v>
      </c>
      <c r="C2483" t="s">
        <v>2845</v>
      </c>
      <c r="D2483" t="s">
        <v>3067</v>
      </c>
      <c r="E2483">
        <v>1200</v>
      </c>
      <c r="F2483">
        <v>1200</v>
      </c>
      <c r="G2483" t="s">
        <v>3190</v>
      </c>
      <c r="H2483" t="s">
        <v>2830</v>
      </c>
      <c r="I2483" t="s">
        <v>4134</v>
      </c>
      <c r="J2483" t="s">
        <v>2832</v>
      </c>
    </row>
    <row r="2484" spans="1:10" x14ac:dyDescent="0.35">
      <c r="A2484">
        <v>26136</v>
      </c>
      <c r="B2484" s="23">
        <v>46047.526099537034</v>
      </c>
      <c r="C2484" t="s">
        <v>2845</v>
      </c>
      <c r="D2484" t="s">
        <v>3070</v>
      </c>
      <c r="E2484">
        <v>1200</v>
      </c>
      <c r="F2484">
        <v>1200</v>
      </c>
      <c r="G2484" t="s">
        <v>3190</v>
      </c>
      <c r="H2484" t="s">
        <v>2830</v>
      </c>
      <c r="I2484" t="s">
        <v>4134</v>
      </c>
      <c r="J2484" t="s">
        <v>2832</v>
      </c>
    </row>
    <row r="2485" spans="1:10" x14ac:dyDescent="0.35">
      <c r="A2485">
        <v>26136</v>
      </c>
      <c r="B2485" s="23">
        <v>46047.526099537034</v>
      </c>
      <c r="C2485" t="s">
        <v>2845</v>
      </c>
      <c r="D2485" t="s">
        <v>2842</v>
      </c>
      <c r="E2485">
        <v>1450</v>
      </c>
      <c r="F2485">
        <v>1450</v>
      </c>
      <c r="G2485" t="s">
        <v>3190</v>
      </c>
      <c r="H2485" t="s">
        <v>2830</v>
      </c>
      <c r="I2485" t="s">
        <v>4134</v>
      </c>
      <c r="J2485" t="s">
        <v>2832</v>
      </c>
    </row>
    <row r="2486" spans="1:10" x14ac:dyDescent="0.35">
      <c r="A2486">
        <v>26136</v>
      </c>
      <c r="B2486" s="23">
        <v>46047.526099537034</v>
      </c>
      <c r="C2486" t="s">
        <v>2845</v>
      </c>
      <c r="D2486" t="s">
        <v>2842</v>
      </c>
      <c r="E2486">
        <v>1450</v>
      </c>
      <c r="F2486">
        <v>1450</v>
      </c>
      <c r="G2486" t="s">
        <v>3190</v>
      </c>
      <c r="H2486" t="s">
        <v>2830</v>
      </c>
      <c r="I2486" t="s">
        <v>4134</v>
      </c>
      <c r="J2486" t="s">
        <v>2832</v>
      </c>
    </row>
    <row r="2487" spans="1:10" x14ac:dyDescent="0.35">
      <c r="A2487">
        <v>26136</v>
      </c>
      <c r="B2487" s="23">
        <v>46047.526099537034</v>
      </c>
      <c r="C2487" t="s">
        <v>2845</v>
      </c>
      <c r="D2487" t="s">
        <v>2849</v>
      </c>
      <c r="E2487">
        <v>4500</v>
      </c>
      <c r="F2487">
        <v>4500</v>
      </c>
      <c r="G2487" t="s">
        <v>3190</v>
      </c>
      <c r="H2487" t="s">
        <v>2830</v>
      </c>
      <c r="I2487" t="s">
        <v>4134</v>
      </c>
      <c r="J2487" t="s">
        <v>2832</v>
      </c>
    </row>
    <row r="2488" spans="1:10" x14ac:dyDescent="0.35">
      <c r="A2488">
        <v>26136</v>
      </c>
      <c r="B2488" s="23">
        <v>46047.526099537034</v>
      </c>
      <c r="C2488" t="s">
        <v>2845</v>
      </c>
      <c r="D2488" t="s">
        <v>2849</v>
      </c>
      <c r="E2488">
        <v>4500</v>
      </c>
      <c r="F2488">
        <v>4500</v>
      </c>
      <c r="G2488" t="s">
        <v>3190</v>
      </c>
      <c r="H2488" t="s">
        <v>2830</v>
      </c>
      <c r="I2488" t="s">
        <v>4134</v>
      </c>
      <c r="J2488" t="s">
        <v>2832</v>
      </c>
    </row>
    <row r="2489" spans="1:10" x14ac:dyDescent="0.35">
      <c r="A2489">
        <v>26136</v>
      </c>
      <c r="B2489" s="23">
        <v>46047.526099537034</v>
      </c>
      <c r="C2489" t="s">
        <v>2845</v>
      </c>
      <c r="D2489" t="s">
        <v>2849</v>
      </c>
      <c r="E2489">
        <v>4500</v>
      </c>
      <c r="F2489">
        <v>4500</v>
      </c>
      <c r="G2489" t="s">
        <v>3190</v>
      </c>
      <c r="H2489" t="s">
        <v>2830</v>
      </c>
      <c r="I2489" t="s">
        <v>4134</v>
      </c>
      <c r="J2489" t="s">
        <v>2832</v>
      </c>
    </row>
    <row r="2490" spans="1:10" x14ac:dyDescent="0.35">
      <c r="A2490">
        <v>26136</v>
      </c>
      <c r="B2490" s="23">
        <v>46047.526099537034</v>
      </c>
      <c r="C2490" t="s">
        <v>2845</v>
      </c>
      <c r="D2490" t="s">
        <v>4054</v>
      </c>
      <c r="E2490">
        <v>2800</v>
      </c>
      <c r="F2490">
        <v>2800</v>
      </c>
      <c r="G2490" t="s">
        <v>3190</v>
      </c>
      <c r="H2490" t="s">
        <v>2830</v>
      </c>
      <c r="I2490" t="s">
        <v>4134</v>
      </c>
      <c r="J2490" t="s">
        <v>2832</v>
      </c>
    </row>
    <row r="2491" spans="1:10" x14ac:dyDescent="0.35">
      <c r="A2491">
        <v>26136</v>
      </c>
      <c r="B2491" s="23">
        <v>46047.526099537034</v>
      </c>
      <c r="C2491" t="s">
        <v>2845</v>
      </c>
      <c r="D2491" t="s">
        <v>4055</v>
      </c>
      <c r="E2491">
        <v>2800</v>
      </c>
      <c r="F2491">
        <v>2800</v>
      </c>
      <c r="G2491" t="s">
        <v>3190</v>
      </c>
      <c r="H2491" t="s">
        <v>2830</v>
      </c>
      <c r="I2491" t="s">
        <v>4134</v>
      </c>
      <c r="J2491" t="s">
        <v>2832</v>
      </c>
    </row>
    <row r="2492" spans="1:10" x14ac:dyDescent="0.35">
      <c r="A2492">
        <v>26136</v>
      </c>
      <c r="B2492" s="23">
        <v>46047.526099537034</v>
      </c>
      <c r="C2492" t="s">
        <v>2845</v>
      </c>
      <c r="D2492" t="s">
        <v>4051</v>
      </c>
      <c r="E2492">
        <v>4789.1000000000004</v>
      </c>
      <c r="F2492">
        <v>4789</v>
      </c>
      <c r="G2492" t="s">
        <v>3190</v>
      </c>
      <c r="H2492" t="s">
        <v>2830</v>
      </c>
      <c r="I2492" t="s">
        <v>4134</v>
      </c>
      <c r="J2492" t="s">
        <v>2832</v>
      </c>
    </row>
    <row r="2493" spans="1:10" x14ac:dyDescent="0.35">
      <c r="A2493">
        <v>26136</v>
      </c>
      <c r="B2493" s="23">
        <v>46047.526099537034</v>
      </c>
      <c r="C2493" t="s">
        <v>2845</v>
      </c>
      <c r="D2493" t="s">
        <v>4051</v>
      </c>
      <c r="E2493">
        <v>4789.1000000000004</v>
      </c>
      <c r="F2493">
        <v>4789</v>
      </c>
      <c r="G2493" t="s">
        <v>3190</v>
      </c>
      <c r="H2493" t="s">
        <v>2830</v>
      </c>
      <c r="I2493" t="s">
        <v>4134</v>
      </c>
      <c r="J2493" t="s">
        <v>2832</v>
      </c>
    </row>
    <row r="2494" spans="1:10" x14ac:dyDescent="0.35">
      <c r="A2494">
        <v>26136</v>
      </c>
      <c r="B2494" s="23">
        <v>46047.526099537034</v>
      </c>
      <c r="C2494" t="s">
        <v>2845</v>
      </c>
      <c r="D2494" t="s">
        <v>4052</v>
      </c>
      <c r="E2494">
        <v>4789.1000000000004</v>
      </c>
      <c r="F2494">
        <v>4789</v>
      </c>
      <c r="G2494" t="s">
        <v>3190</v>
      </c>
      <c r="H2494" t="s">
        <v>2830</v>
      </c>
      <c r="I2494" t="s">
        <v>4134</v>
      </c>
      <c r="J2494" t="s">
        <v>2832</v>
      </c>
    </row>
    <row r="2495" spans="1:10" x14ac:dyDescent="0.35">
      <c r="A2495">
        <v>26136</v>
      </c>
      <c r="B2495" s="23">
        <v>46047.526099537034</v>
      </c>
      <c r="C2495" t="s">
        <v>2845</v>
      </c>
      <c r="D2495" t="s">
        <v>2872</v>
      </c>
      <c r="E2495">
        <v>4420</v>
      </c>
      <c r="F2495">
        <v>4420</v>
      </c>
      <c r="G2495" t="s">
        <v>3190</v>
      </c>
      <c r="H2495" t="s">
        <v>2830</v>
      </c>
      <c r="I2495" t="s">
        <v>4134</v>
      </c>
      <c r="J2495" t="s">
        <v>2832</v>
      </c>
    </row>
    <row r="2496" spans="1:10" x14ac:dyDescent="0.35">
      <c r="A2496">
        <v>26136</v>
      </c>
      <c r="B2496" s="23">
        <v>46047.526099537034</v>
      </c>
      <c r="C2496" t="s">
        <v>2845</v>
      </c>
      <c r="D2496" t="s">
        <v>2872</v>
      </c>
      <c r="E2496">
        <v>4420</v>
      </c>
      <c r="F2496">
        <v>4420</v>
      </c>
      <c r="G2496" t="s">
        <v>3190</v>
      </c>
      <c r="H2496" t="s">
        <v>2830</v>
      </c>
      <c r="I2496" t="s">
        <v>4134</v>
      </c>
      <c r="J2496" t="s">
        <v>2832</v>
      </c>
    </row>
    <row r="2497" spans="1:11" x14ac:dyDescent="0.35">
      <c r="A2497">
        <v>26136</v>
      </c>
      <c r="B2497" s="23">
        <v>46047.526099537034</v>
      </c>
      <c r="C2497" t="s">
        <v>2845</v>
      </c>
      <c r="D2497" t="s">
        <v>2844</v>
      </c>
      <c r="E2497">
        <v>4420</v>
      </c>
      <c r="F2497">
        <v>4420</v>
      </c>
      <c r="G2497" t="s">
        <v>3190</v>
      </c>
      <c r="H2497" t="s">
        <v>2830</v>
      </c>
      <c r="I2497" t="s">
        <v>4134</v>
      </c>
      <c r="J2497" t="s">
        <v>2832</v>
      </c>
    </row>
    <row r="2498" spans="1:11" x14ac:dyDescent="0.35">
      <c r="A2498">
        <v>26136</v>
      </c>
      <c r="B2498" s="23">
        <v>46047.526099537034</v>
      </c>
      <c r="C2498" t="s">
        <v>2845</v>
      </c>
      <c r="D2498" t="s">
        <v>2844</v>
      </c>
      <c r="E2498">
        <v>4420</v>
      </c>
      <c r="F2498">
        <v>4420</v>
      </c>
      <c r="G2498" t="s">
        <v>3190</v>
      </c>
      <c r="H2498" t="s">
        <v>2830</v>
      </c>
      <c r="I2498" t="s">
        <v>4134</v>
      </c>
      <c r="J2498" t="s">
        <v>2832</v>
      </c>
    </row>
    <row r="2499" spans="1:11" x14ac:dyDescent="0.35">
      <c r="A2499">
        <v>26136</v>
      </c>
      <c r="B2499" s="23">
        <v>46047.526099537034</v>
      </c>
      <c r="C2499" t="s">
        <v>2845</v>
      </c>
      <c r="D2499" t="s">
        <v>2901</v>
      </c>
      <c r="E2499">
        <v>5030</v>
      </c>
      <c r="F2499">
        <v>5030</v>
      </c>
      <c r="G2499" t="s">
        <v>3190</v>
      </c>
      <c r="H2499" t="s">
        <v>2830</v>
      </c>
      <c r="I2499" t="s">
        <v>4134</v>
      </c>
      <c r="J2499" t="s">
        <v>2832</v>
      </c>
    </row>
    <row r="2500" spans="1:11" x14ac:dyDescent="0.35">
      <c r="A2500">
        <v>26136</v>
      </c>
      <c r="B2500" s="23">
        <v>46047.526099537034</v>
      </c>
      <c r="C2500" t="s">
        <v>2845</v>
      </c>
      <c r="D2500" t="s">
        <v>3527</v>
      </c>
      <c r="E2500">
        <v>7299</v>
      </c>
      <c r="F2500">
        <v>7299</v>
      </c>
      <c r="G2500" t="s">
        <v>3190</v>
      </c>
      <c r="H2500" t="s">
        <v>2830</v>
      </c>
      <c r="I2500" t="s">
        <v>4134</v>
      </c>
      <c r="J2500" t="s">
        <v>2832</v>
      </c>
    </row>
    <row r="2501" spans="1:11" x14ac:dyDescent="0.35">
      <c r="A2501">
        <v>26136</v>
      </c>
      <c r="B2501" s="23">
        <v>46047.526099537034</v>
      </c>
      <c r="C2501" t="s">
        <v>2845</v>
      </c>
      <c r="D2501" t="s">
        <v>3640</v>
      </c>
      <c r="E2501">
        <v>7299</v>
      </c>
      <c r="F2501">
        <v>7299</v>
      </c>
      <c r="G2501" t="s">
        <v>3190</v>
      </c>
      <c r="H2501" t="s">
        <v>2830</v>
      </c>
      <c r="I2501" t="s">
        <v>4134</v>
      </c>
      <c r="J2501" t="s">
        <v>2832</v>
      </c>
    </row>
    <row r="2502" spans="1:11" x14ac:dyDescent="0.35">
      <c r="A2502">
        <v>26136</v>
      </c>
      <c r="B2502" s="23">
        <v>46047.526099537034</v>
      </c>
      <c r="C2502" t="s">
        <v>2845</v>
      </c>
      <c r="D2502" t="s">
        <v>3640</v>
      </c>
      <c r="E2502">
        <v>7299</v>
      </c>
      <c r="F2502">
        <v>7299</v>
      </c>
      <c r="G2502" t="s">
        <v>3190</v>
      </c>
      <c r="H2502" t="s">
        <v>2830</v>
      </c>
      <c r="I2502" t="s">
        <v>4134</v>
      </c>
      <c r="J2502" t="s">
        <v>2832</v>
      </c>
    </row>
    <row r="2503" spans="1:11" x14ac:dyDescent="0.35">
      <c r="A2503">
        <v>26136</v>
      </c>
      <c r="B2503" s="23">
        <v>46047.526099537034</v>
      </c>
      <c r="C2503" t="s">
        <v>2845</v>
      </c>
      <c r="D2503" t="s">
        <v>3807</v>
      </c>
      <c r="E2503">
        <v>10500</v>
      </c>
      <c r="F2503">
        <v>10500</v>
      </c>
      <c r="G2503" t="s">
        <v>3190</v>
      </c>
      <c r="H2503" t="s">
        <v>2830</v>
      </c>
      <c r="I2503" t="s">
        <v>4134</v>
      </c>
      <c r="J2503" t="s">
        <v>2832</v>
      </c>
    </row>
    <row r="2504" spans="1:11" x14ac:dyDescent="0.35">
      <c r="A2504">
        <v>26136</v>
      </c>
      <c r="B2504" s="23">
        <v>46047.526099537034</v>
      </c>
      <c r="C2504" t="s">
        <v>2845</v>
      </c>
      <c r="D2504" t="s">
        <v>3111</v>
      </c>
      <c r="E2504">
        <v>10500</v>
      </c>
      <c r="F2504">
        <v>10500</v>
      </c>
      <c r="G2504" t="s">
        <v>3190</v>
      </c>
      <c r="H2504" t="s">
        <v>2830</v>
      </c>
      <c r="I2504" t="s">
        <v>4134</v>
      </c>
      <c r="J2504" t="s">
        <v>2832</v>
      </c>
    </row>
    <row r="2505" spans="1:11" x14ac:dyDescent="0.35">
      <c r="A2505">
        <v>26136</v>
      </c>
      <c r="B2505" s="23">
        <v>46047.526099537034</v>
      </c>
      <c r="C2505" t="s">
        <v>2845</v>
      </c>
      <c r="D2505" t="s">
        <v>3450</v>
      </c>
      <c r="E2505">
        <v>17000</v>
      </c>
      <c r="F2505">
        <v>17000</v>
      </c>
      <c r="G2505" t="s">
        <v>3190</v>
      </c>
      <c r="H2505" t="s">
        <v>2830</v>
      </c>
      <c r="I2505" t="s">
        <v>4134</v>
      </c>
      <c r="J2505" t="s">
        <v>2832</v>
      </c>
    </row>
    <row r="2506" spans="1:11" x14ac:dyDescent="0.35">
      <c r="A2506">
        <v>26138</v>
      </c>
      <c r="B2506" s="23">
        <v>46047.544351851851</v>
      </c>
      <c r="C2506" t="s">
        <v>2857</v>
      </c>
      <c r="D2506" t="s">
        <v>2834</v>
      </c>
      <c r="E2506">
        <v>6999</v>
      </c>
      <c r="F2506">
        <v>6999</v>
      </c>
      <c r="G2506" t="s">
        <v>2854</v>
      </c>
      <c r="H2506" t="s">
        <v>2860</v>
      </c>
      <c r="I2506" t="s">
        <v>4135</v>
      </c>
      <c r="J2506" t="s">
        <v>2832</v>
      </c>
    </row>
    <row r="2507" spans="1:11" x14ac:dyDescent="0.35">
      <c r="A2507">
        <v>26140</v>
      </c>
      <c r="B2507" s="23">
        <v>46047.560694444444</v>
      </c>
      <c r="C2507" t="s">
        <v>2853</v>
      </c>
      <c r="D2507" t="s">
        <v>2829</v>
      </c>
      <c r="E2507">
        <v>4999</v>
      </c>
      <c r="F2507">
        <v>4999</v>
      </c>
      <c r="G2507" t="s">
        <v>2854</v>
      </c>
      <c r="H2507" t="s">
        <v>2860</v>
      </c>
      <c r="I2507" t="s">
        <v>4136</v>
      </c>
      <c r="J2507" t="s">
        <v>2828</v>
      </c>
      <c r="K2507">
        <v>142807838461</v>
      </c>
    </row>
    <row r="2508" spans="1:11" x14ac:dyDescent="0.35">
      <c r="A2508">
        <v>26141</v>
      </c>
      <c r="B2508" s="23">
        <v>46047.562731481485</v>
      </c>
      <c r="C2508" t="s">
        <v>2857</v>
      </c>
      <c r="D2508" t="s">
        <v>2834</v>
      </c>
      <c r="E2508">
        <v>6999</v>
      </c>
      <c r="F2508">
        <v>6999</v>
      </c>
      <c r="G2508" t="s">
        <v>2854</v>
      </c>
      <c r="H2508" t="s">
        <v>2867</v>
      </c>
      <c r="I2508" t="s">
        <v>4137</v>
      </c>
      <c r="J2508" t="s">
        <v>2832</v>
      </c>
    </row>
    <row r="2509" spans="1:11" x14ac:dyDescent="0.35">
      <c r="A2509">
        <v>26142</v>
      </c>
      <c r="B2509" s="23">
        <v>46047.566805555558</v>
      </c>
      <c r="C2509" t="s">
        <v>3441</v>
      </c>
      <c r="D2509" t="s">
        <v>2999</v>
      </c>
      <c r="E2509">
        <v>19999</v>
      </c>
      <c r="F2509">
        <v>19999</v>
      </c>
      <c r="G2509" t="s">
        <v>3442</v>
      </c>
      <c r="H2509" t="s">
        <v>2851</v>
      </c>
      <c r="I2509" t="s">
        <v>4138</v>
      </c>
      <c r="J2509" t="s">
        <v>2832</v>
      </c>
    </row>
    <row r="2510" spans="1:11" x14ac:dyDescent="0.35">
      <c r="A2510">
        <v>26144</v>
      </c>
      <c r="B2510" s="23">
        <v>46047.574201388888</v>
      </c>
      <c r="C2510" t="s">
        <v>2845</v>
      </c>
      <c r="D2510" t="s">
        <v>2881</v>
      </c>
      <c r="E2510">
        <v>9999</v>
      </c>
      <c r="F2510">
        <v>9999</v>
      </c>
      <c r="G2510" t="s">
        <v>2863</v>
      </c>
      <c r="H2510" t="s">
        <v>3020</v>
      </c>
      <c r="I2510" t="s">
        <v>4139</v>
      </c>
      <c r="J2510" t="s">
        <v>2828</v>
      </c>
      <c r="K2510">
        <v>143483435524</v>
      </c>
    </row>
    <row r="2511" spans="1:11" x14ac:dyDescent="0.35">
      <c r="A2511">
        <v>26145</v>
      </c>
      <c r="B2511" s="23">
        <v>46047.580069444448</v>
      </c>
      <c r="C2511" t="s">
        <v>2833</v>
      </c>
      <c r="D2511" t="s">
        <v>2886</v>
      </c>
      <c r="E2511">
        <v>18999</v>
      </c>
      <c r="F2511">
        <v>18999</v>
      </c>
      <c r="G2511" t="s">
        <v>2835</v>
      </c>
      <c r="H2511" t="s">
        <v>3029</v>
      </c>
      <c r="I2511" t="s">
        <v>4140</v>
      </c>
      <c r="J2511" t="s">
        <v>2828</v>
      </c>
      <c r="K2511">
        <v>142810019161</v>
      </c>
    </row>
    <row r="2512" spans="1:11" x14ac:dyDescent="0.35">
      <c r="A2512">
        <v>26146</v>
      </c>
      <c r="B2512" s="23">
        <v>46047.606493055559</v>
      </c>
      <c r="C2512" t="s">
        <v>2833</v>
      </c>
      <c r="D2512" t="s">
        <v>2834</v>
      </c>
      <c r="E2512">
        <v>6999</v>
      </c>
      <c r="F2512">
        <v>6999</v>
      </c>
      <c r="G2512" t="s">
        <v>2863</v>
      </c>
      <c r="H2512" t="s">
        <v>2851</v>
      </c>
      <c r="I2512" t="s">
        <v>4141</v>
      </c>
      <c r="J2512" t="s">
        <v>2828</v>
      </c>
      <c r="K2512">
        <v>142813179075</v>
      </c>
    </row>
    <row r="2513" spans="1:11" x14ac:dyDescent="0.35">
      <c r="A2513">
        <v>26147</v>
      </c>
      <c r="B2513" s="23">
        <v>46047.610034722224</v>
      </c>
      <c r="C2513" t="s">
        <v>2823</v>
      </c>
      <c r="D2513" t="s">
        <v>2844</v>
      </c>
      <c r="E2513">
        <v>5999</v>
      </c>
      <c r="F2513">
        <v>5999</v>
      </c>
      <c r="G2513" t="s">
        <v>2825</v>
      </c>
      <c r="H2513" t="s">
        <v>3100</v>
      </c>
      <c r="I2513" t="s">
        <v>4142</v>
      </c>
      <c r="J2513" t="s">
        <v>2828</v>
      </c>
      <c r="K2513">
        <v>143487714290</v>
      </c>
    </row>
    <row r="2514" spans="1:11" x14ac:dyDescent="0.35">
      <c r="A2514">
        <v>26148</v>
      </c>
      <c r="B2514" s="23">
        <v>46047.615474537037</v>
      </c>
      <c r="C2514" t="s">
        <v>2853</v>
      </c>
      <c r="D2514" t="s">
        <v>3510</v>
      </c>
      <c r="E2514">
        <v>18999</v>
      </c>
      <c r="F2514">
        <v>18999</v>
      </c>
      <c r="G2514" t="s">
        <v>2854</v>
      </c>
      <c r="H2514" t="s">
        <v>2867</v>
      </c>
      <c r="I2514" t="s">
        <v>4143</v>
      </c>
      <c r="J2514" t="s">
        <v>2828</v>
      </c>
      <c r="K2514">
        <v>143488279934</v>
      </c>
    </row>
    <row r="2515" spans="1:11" x14ac:dyDescent="0.35">
      <c r="A2515">
        <v>26149</v>
      </c>
      <c r="B2515" s="23">
        <v>46047.620462962965</v>
      </c>
      <c r="C2515" t="s">
        <v>2833</v>
      </c>
      <c r="D2515" t="s">
        <v>2935</v>
      </c>
      <c r="E2515">
        <v>19999</v>
      </c>
      <c r="F2515">
        <v>19999</v>
      </c>
      <c r="G2515" t="s">
        <v>2835</v>
      </c>
      <c r="H2515" t="s">
        <v>2864</v>
      </c>
      <c r="I2515" t="s">
        <v>4144</v>
      </c>
      <c r="J2515" t="s">
        <v>2828</v>
      </c>
      <c r="K2515">
        <v>143489062952</v>
      </c>
    </row>
    <row r="2516" spans="1:11" x14ac:dyDescent="0.35">
      <c r="A2516">
        <v>26150</v>
      </c>
      <c r="B2516" s="23">
        <v>46047.622685185182</v>
      </c>
      <c r="C2516" t="s">
        <v>2845</v>
      </c>
      <c r="D2516" t="s">
        <v>2881</v>
      </c>
      <c r="E2516">
        <v>9999</v>
      </c>
      <c r="F2516">
        <v>9999</v>
      </c>
      <c r="G2516" t="s">
        <v>2835</v>
      </c>
      <c r="H2516" t="s">
        <v>3020</v>
      </c>
      <c r="I2516" t="s">
        <v>4145</v>
      </c>
      <c r="J2516" t="s">
        <v>2828</v>
      </c>
      <c r="K2516">
        <v>142815147271</v>
      </c>
    </row>
    <row r="2517" spans="1:11" x14ac:dyDescent="0.35">
      <c r="A2517">
        <v>26151</v>
      </c>
      <c r="B2517" s="23">
        <v>46047.626562500001</v>
      </c>
      <c r="C2517" t="s">
        <v>2833</v>
      </c>
      <c r="D2517" t="s">
        <v>4055</v>
      </c>
      <c r="E2517">
        <v>3999</v>
      </c>
      <c r="F2517">
        <v>3999</v>
      </c>
      <c r="G2517" t="s">
        <v>2835</v>
      </c>
      <c r="H2517" t="s">
        <v>2836</v>
      </c>
      <c r="I2517" t="s">
        <v>4146</v>
      </c>
      <c r="J2517" t="s">
        <v>2828</v>
      </c>
      <c r="K2517">
        <v>142815684503</v>
      </c>
    </row>
    <row r="2518" spans="1:11" x14ac:dyDescent="0.35">
      <c r="A2518">
        <v>26152</v>
      </c>
      <c r="B2518" s="23">
        <v>46047.633460648147</v>
      </c>
      <c r="C2518" t="s">
        <v>2833</v>
      </c>
      <c r="D2518" t="s">
        <v>4050</v>
      </c>
      <c r="E2518">
        <v>14800</v>
      </c>
      <c r="F2518">
        <v>14800</v>
      </c>
      <c r="G2518" t="s">
        <v>3190</v>
      </c>
      <c r="H2518" t="s">
        <v>2873</v>
      </c>
      <c r="I2518" t="s">
        <v>4147</v>
      </c>
      <c r="J2518" t="s">
        <v>2832</v>
      </c>
    </row>
    <row r="2519" spans="1:11" x14ac:dyDescent="0.35">
      <c r="A2519">
        <v>26153</v>
      </c>
      <c r="B2519" s="23">
        <v>46047.637175925927</v>
      </c>
      <c r="C2519" t="s">
        <v>2833</v>
      </c>
      <c r="D2519" t="s">
        <v>2917</v>
      </c>
      <c r="E2519">
        <v>14800</v>
      </c>
      <c r="F2519">
        <v>14800</v>
      </c>
      <c r="G2519" t="s">
        <v>3190</v>
      </c>
      <c r="H2519" t="s">
        <v>3050</v>
      </c>
      <c r="I2519" t="s">
        <v>4148</v>
      </c>
      <c r="J2519" t="s">
        <v>2828</v>
      </c>
      <c r="K2519">
        <v>142817004673</v>
      </c>
    </row>
    <row r="2520" spans="1:11" x14ac:dyDescent="0.35">
      <c r="A2520">
        <v>26154</v>
      </c>
      <c r="B2520" s="23">
        <v>46047.639432870368</v>
      </c>
      <c r="C2520" t="s">
        <v>2833</v>
      </c>
      <c r="D2520" t="s">
        <v>3329</v>
      </c>
      <c r="E2520">
        <v>16800</v>
      </c>
      <c r="F2520">
        <v>16800</v>
      </c>
      <c r="G2520" t="s">
        <v>2835</v>
      </c>
      <c r="H2520" t="s">
        <v>3020</v>
      </c>
      <c r="I2520" t="s">
        <v>4149</v>
      </c>
      <c r="J2520" t="s">
        <v>2828</v>
      </c>
      <c r="K2520">
        <v>143491516140</v>
      </c>
    </row>
    <row r="2521" spans="1:11" x14ac:dyDescent="0.35">
      <c r="A2521">
        <v>26155</v>
      </c>
      <c r="B2521" s="23">
        <v>46047.655648148146</v>
      </c>
      <c r="C2521" t="s">
        <v>2848</v>
      </c>
      <c r="D2521" t="s">
        <v>3527</v>
      </c>
      <c r="E2521">
        <v>8999</v>
      </c>
      <c r="F2521">
        <v>8999</v>
      </c>
      <c r="G2521" t="s">
        <v>3442</v>
      </c>
      <c r="H2521" t="s">
        <v>2930</v>
      </c>
      <c r="I2521" t="s">
        <v>4150</v>
      </c>
      <c r="J2521" t="s">
        <v>2832</v>
      </c>
    </row>
    <row r="2522" spans="1:11" x14ac:dyDescent="0.35">
      <c r="A2522">
        <v>26156</v>
      </c>
      <c r="B2522" s="23">
        <v>46047.704270833332</v>
      </c>
      <c r="C2522" t="s">
        <v>2845</v>
      </c>
      <c r="D2522" t="s">
        <v>2958</v>
      </c>
      <c r="E2522">
        <v>13999</v>
      </c>
      <c r="F2522">
        <v>13999</v>
      </c>
      <c r="G2522" t="s">
        <v>3190</v>
      </c>
      <c r="H2522" t="s">
        <v>3105</v>
      </c>
      <c r="I2522" t="s">
        <v>2757</v>
      </c>
      <c r="J2522" t="s">
        <v>2828</v>
      </c>
      <c r="K2522" t="s">
        <v>4151</v>
      </c>
    </row>
    <row r="2523" spans="1:11" x14ac:dyDescent="0.35">
      <c r="A2523">
        <v>26157</v>
      </c>
      <c r="B2523" s="23">
        <v>46047.722395833334</v>
      </c>
      <c r="C2523" t="s">
        <v>3015</v>
      </c>
      <c r="D2523" t="s">
        <v>2999</v>
      </c>
      <c r="E2523">
        <v>19999</v>
      </c>
      <c r="F2523">
        <v>19999</v>
      </c>
      <c r="G2523" t="s">
        <v>2825</v>
      </c>
      <c r="H2523" t="s">
        <v>2923</v>
      </c>
      <c r="I2523" t="s">
        <v>4152</v>
      </c>
      <c r="J2523" t="s">
        <v>2828</v>
      </c>
      <c r="K2523">
        <v>142828444141</v>
      </c>
    </row>
    <row r="2524" spans="1:11" x14ac:dyDescent="0.35">
      <c r="A2524">
        <v>26158</v>
      </c>
      <c r="B2524" s="23">
        <v>46047.724664351852</v>
      </c>
      <c r="C2524" t="s">
        <v>3015</v>
      </c>
      <c r="D2524" t="s">
        <v>2834</v>
      </c>
      <c r="E2524">
        <v>6999</v>
      </c>
      <c r="F2524">
        <v>6999</v>
      </c>
      <c r="G2524" t="s">
        <v>2825</v>
      </c>
      <c r="H2524" t="s">
        <v>3100</v>
      </c>
      <c r="I2524" t="s">
        <v>4153</v>
      </c>
      <c r="J2524" t="s">
        <v>2828</v>
      </c>
      <c r="K2524">
        <v>143502994148</v>
      </c>
    </row>
    <row r="2525" spans="1:11" x14ac:dyDescent="0.35">
      <c r="A2525">
        <v>26160</v>
      </c>
      <c r="B2525" s="23">
        <v>46047.768946759257</v>
      </c>
      <c r="C2525" t="s">
        <v>2845</v>
      </c>
      <c r="D2525" t="s">
        <v>3121</v>
      </c>
      <c r="E2525">
        <v>15999</v>
      </c>
      <c r="F2525">
        <v>15999</v>
      </c>
      <c r="G2525" t="s">
        <v>2863</v>
      </c>
      <c r="H2525" t="s">
        <v>3087</v>
      </c>
      <c r="I2525" t="s">
        <v>4154</v>
      </c>
      <c r="J2525" t="s">
        <v>2828</v>
      </c>
      <c r="K2525">
        <v>142835586641</v>
      </c>
    </row>
    <row r="2526" spans="1:11" x14ac:dyDescent="0.35">
      <c r="A2526">
        <v>26161</v>
      </c>
      <c r="B2526" s="23">
        <v>46047.77202546296</v>
      </c>
      <c r="C2526" t="s">
        <v>2845</v>
      </c>
      <c r="D2526" t="s">
        <v>2891</v>
      </c>
      <c r="E2526">
        <v>3999</v>
      </c>
      <c r="F2526">
        <v>3999</v>
      </c>
      <c r="G2526" t="s">
        <v>2863</v>
      </c>
      <c r="H2526" t="s">
        <v>2836</v>
      </c>
      <c r="I2526" t="s">
        <v>4155</v>
      </c>
      <c r="J2526" t="s">
        <v>2832</v>
      </c>
    </row>
    <row r="2527" spans="1:11" x14ac:dyDescent="0.35">
      <c r="A2527">
        <v>26162</v>
      </c>
      <c r="B2527" s="23">
        <v>46047.782905092594</v>
      </c>
      <c r="C2527" t="s">
        <v>3015</v>
      </c>
      <c r="D2527" t="s">
        <v>2953</v>
      </c>
      <c r="E2527">
        <v>22999</v>
      </c>
      <c r="F2527">
        <v>22999</v>
      </c>
      <c r="G2527" t="s">
        <v>2825</v>
      </c>
      <c r="H2527" t="s">
        <v>2923</v>
      </c>
      <c r="I2527" t="s">
        <v>4156</v>
      </c>
      <c r="J2527" t="s">
        <v>2828</v>
      </c>
      <c r="K2527" t="s">
        <v>4157</v>
      </c>
    </row>
    <row r="2528" spans="1:11" x14ac:dyDescent="0.35">
      <c r="A2528">
        <v>26163</v>
      </c>
      <c r="B2528" s="23">
        <v>46047.808310185188</v>
      </c>
      <c r="C2528" t="s">
        <v>3015</v>
      </c>
      <c r="D2528" t="s">
        <v>3430</v>
      </c>
      <c r="E2528">
        <v>2799</v>
      </c>
      <c r="F2528">
        <v>2799</v>
      </c>
      <c r="G2528" t="s">
        <v>2825</v>
      </c>
      <c r="H2528" t="s">
        <v>3100</v>
      </c>
      <c r="I2528" t="s">
        <v>4158</v>
      </c>
      <c r="J2528" t="s">
        <v>2828</v>
      </c>
      <c r="K2528">
        <v>142840887637</v>
      </c>
    </row>
    <row r="2529" spans="1:11" x14ac:dyDescent="0.35">
      <c r="A2529">
        <v>26164</v>
      </c>
      <c r="B2529" s="23">
        <v>46048.459872685184</v>
      </c>
      <c r="C2529" t="s">
        <v>2845</v>
      </c>
      <c r="D2529" t="s">
        <v>2881</v>
      </c>
      <c r="E2529">
        <v>9999</v>
      </c>
      <c r="F2529">
        <v>9999</v>
      </c>
      <c r="G2529" t="s">
        <v>2835</v>
      </c>
      <c r="H2529" t="s">
        <v>3020</v>
      </c>
      <c r="I2529" t="s">
        <v>4159</v>
      </c>
      <c r="J2529" t="s">
        <v>2904</v>
      </c>
      <c r="K2529">
        <v>73272383</v>
      </c>
    </row>
    <row r="2530" spans="1:11" x14ac:dyDescent="0.35">
      <c r="A2530">
        <v>26165</v>
      </c>
      <c r="B2530" s="23">
        <v>46048.466666666667</v>
      </c>
      <c r="C2530" t="s">
        <v>2857</v>
      </c>
      <c r="D2530" t="s">
        <v>3022</v>
      </c>
      <c r="E2530">
        <v>4999</v>
      </c>
      <c r="F2530">
        <v>4999</v>
      </c>
      <c r="G2530" t="s">
        <v>2854</v>
      </c>
      <c r="H2530" t="s">
        <v>2860</v>
      </c>
      <c r="I2530" t="s">
        <v>4160</v>
      </c>
      <c r="J2530" t="s">
        <v>2828</v>
      </c>
      <c r="K2530">
        <v>143591744556</v>
      </c>
    </row>
    <row r="2531" spans="1:11" x14ac:dyDescent="0.35">
      <c r="A2531">
        <v>26166</v>
      </c>
      <c r="B2531" s="23">
        <v>46048.500358796293</v>
      </c>
      <c r="C2531" t="s">
        <v>2823</v>
      </c>
      <c r="D2531" t="s">
        <v>2834</v>
      </c>
      <c r="E2531">
        <v>6999</v>
      </c>
      <c r="F2531">
        <v>6999</v>
      </c>
      <c r="G2531" t="s">
        <v>2825</v>
      </c>
      <c r="H2531" t="s">
        <v>3100</v>
      </c>
      <c r="I2531" t="s">
        <v>4161</v>
      </c>
      <c r="J2531" t="s">
        <v>2828</v>
      </c>
      <c r="K2531">
        <v>143596628016</v>
      </c>
    </row>
    <row r="2532" spans="1:11" x14ac:dyDescent="0.35">
      <c r="A2532">
        <v>26167</v>
      </c>
      <c r="B2532" s="23">
        <v>46048.509675925925</v>
      </c>
      <c r="C2532" t="s">
        <v>2838</v>
      </c>
      <c r="D2532" t="s">
        <v>2843</v>
      </c>
      <c r="E2532">
        <v>6885</v>
      </c>
      <c r="F2532">
        <v>6885</v>
      </c>
      <c r="H2532" t="s">
        <v>2840</v>
      </c>
      <c r="I2532" t="s">
        <v>3560</v>
      </c>
      <c r="J2532" t="s">
        <v>2832</v>
      </c>
    </row>
    <row r="2533" spans="1:11" x14ac:dyDescent="0.35">
      <c r="A2533">
        <v>26167</v>
      </c>
      <c r="B2533" s="23">
        <v>46048.509675925925</v>
      </c>
      <c r="C2533" t="s">
        <v>2838</v>
      </c>
      <c r="D2533" t="s">
        <v>3121</v>
      </c>
      <c r="E2533">
        <v>12500</v>
      </c>
      <c r="F2533">
        <v>12500</v>
      </c>
      <c r="H2533" t="s">
        <v>2840</v>
      </c>
      <c r="I2533" t="s">
        <v>3560</v>
      </c>
      <c r="J2533" t="s">
        <v>2832</v>
      </c>
    </row>
    <row r="2534" spans="1:11" x14ac:dyDescent="0.35">
      <c r="A2534">
        <v>26167</v>
      </c>
      <c r="B2534" s="23">
        <v>46048.509675925925</v>
      </c>
      <c r="C2534" t="s">
        <v>2838</v>
      </c>
      <c r="D2534" t="s">
        <v>3561</v>
      </c>
      <c r="E2534">
        <v>13800</v>
      </c>
      <c r="F2534">
        <v>13800</v>
      </c>
      <c r="H2534" t="s">
        <v>2840</v>
      </c>
      <c r="I2534" t="s">
        <v>3560</v>
      </c>
      <c r="J2534" t="s">
        <v>2832</v>
      </c>
    </row>
    <row r="2535" spans="1:11" x14ac:dyDescent="0.35">
      <c r="A2535">
        <v>26167</v>
      </c>
      <c r="B2535" s="23">
        <v>46048.509675925925</v>
      </c>
      <c r="C2535" t="s">
        <v>2838</v>
      </c>
      <c r="D2535" t="s">
        <v>2953</v>
      </c>
      <c r="E2535">
        <v>14000</v>
      </c>
      <c r="F2535">
        <v>14000</v>
      </c>
      <c r="H2535" t="s">
        <v>2840</v>
      </c>
      <c r="I2535" t="s">
        <v>3560</v>
      </c>
      <c r="J2535" t="s">
        <v>2832</v>
      </c>
    </row>
    <row r="2536" spans="1:11" x14ac:dyDescent="0.35">
      <c r="A2536">
        <v>26167</v>
      </c>
      <c r="B2536" s="23">
        <v>46048.509675925925</v>
      </c>
      <c r="C2536" t="s">
        <v>2838</v>
      </c>
      <c r="D2536" t="s">
        <v>2928</v>
      </c>
      <c r="E2536">
        <v>14000</v>
      </c>
      <c r="F2536">
        <v>14000</v>
      </c>
      <c r="H2536" t="s">
        <v>2840</v>
      </c>
      <c r="I2536" t="s">
        <v>3560</v>
      </c>
      <c r="J2536" t="s">
        <v>2832</v>
      </c>
    </row>
    <row r="2537" spans="1:11" x14ac:dyDescent="0.35">
      <c r="A2537">
        <v>26168</v>
      </c>
      <c r="B2537" s="23">
        <v>46048.517592592594</v>
      </c>
      <c r="C2537" t="s">
        <v>2833</v>
      </c>
      <c r="D2537" t="s">
        <v>3040</v>
      </c>
      <c r="E2537">
        <v>19888</v>
      </c>
      <c r="F2537">
        <v>19888</v>
      </c>
      <c r="G2537" t="s">
        <v>2835</v>
      </c>
      <c r="H2537" t="s">
        <v>3105</v>
      </c>
      <c r="I2537" t="s">
        <v>4162</v>
      </c>
      <c r="J2537" t="s">
        <v>2828</v>
      </c>
      <c r="K2537">
        <v>143599375248</v>
      </c>
    </row>
    <row r="2538" spans="1:11" x14ac:dyDescent="0.35">
      <c r="A2538">
        <v>26169</v>
      </c>
      <c r="B2538" s="23">
        <v>46048.52103009259</v>
      </c>
      <c r="C2538" t="s">
        <v>2838</v>
      </c>
      <c r="D2538" t="s">
        <v>2881</v>
      </c>
      <c r="E2538">
        <v>7696.08</v>
      </c>
      <c r="F2538">
        <v>7696</v>
      </c>
      <c r="H2538" t="s">
        <v>2840</v>
      </c>
      <c r="I2538" t="s">
        <v>3377</v>
      </c>
      <c r="J2538" t="s">
        <v>2904</v>
      </c>
      <c r="K2538">
        <v>94467096</v>
      </c>
    </row>
    <row r="2539" spans="1:11" x14ac:dyDescent="0.35">
      <c r="A2539">
        <v>26169</v>
      </c>
      <c r="B2539" s="23">
        <v>46048.52103009259</v>
      </c>
      <c r="C2539" t="s">
        <v>2838</v>
      </c>
      <c r="D2539" t="s">
        <v>2881</v>
      </c>
      <c r="E2539">
        <v>7696.08</v>
      </c>
      <c r="F2539">
        <v>7696</v>
      </c>
      <c r="H2539" t="s">
        <v>2840</v>
      </c>
      <c r="I2539" t="s">
        <v>3377</v>
      </c>
      <c r="J2539" t="s">
        <v>2904</v>
      </c>
      <c r="K2539">
        <v>94467096</v>
      </c>
    </row>
    <row r="2540" spans="1:11" x14ac:dyDescent="0.35">
      <c r="A2540">
        <v>26169</v>
      </c>
      <c r="B2540" s="23">
        <v>46048.52103009259</v>
      </c>
      <c r="C2540" t="s">
        <v>2838</v>
      </c>
      <c r="D2540" t="s">
        <v>2881</v>
      </c>
      <c r="E2540">
        <v>7696.08</v>
      </c>
      <c r="F2540">
        <v>7696</v>
      </c>
      <c r="H2540" t="s">
        <v>2840</v>
      </c>
      <c r="I2540" t="s">
        <v>3377</v>
      </c>
      <c r="J2540" t="s">
        <v>2904</v>
      </c>
      <c r="K2540">
        <v>94467096</v>
      </c>
    </row>
    <row r="2541" spans="1:11" x14ac:dyDescent="0.35">
      <c r="A2541">
        <v>26169</v>
      </c>
      <c r="B2541" s="23">
        <v>46048.52103009259</v>
      </c>
      <c r="C2541" t="s">
        <v>2838</v>
      </c>
      <c r="D2541" t="s">
        <v>2881</v>
      </c>
      <c r="E2541">
        <v>7696.08</v>
      </c>
      <c r="F2541">
        <v>7696</v>
      </c>
      <c r="H2541" t="s">
        <v>2840</v>
      </c>
      <c r="I2541" t="s">
        <v>3377</v>
      </c>
      <c r="J2541" t="s">
        <v>2904</v>
      </c>
      <c r="K2541">
        <v>94467096</v>
      </c>
    </row>
    <row r="2542" spans="1:11" x14ac:dyDescent="0.35">
      <c r="A2542">
        <v>26170</v>
      </c>
      <c r="B2542" s="23">
        <v>46048.539270833331</v>
      </c>
      <c r="C2542" t="s">
        <v>3441</v>
      </c>
      <c r="D2542" t="s">
        <v>3121</v>
      </c>
      <c r="E2542">
        <v>15999</v>
      </c>
      <c r="F2542">
        <v>15999</v>
      </c>
      <c r="G2542" t="s">
        <v>3442</v>
      </c>
      <c r="H2542" t="s">
        <v>2930</v>
      </c>
      <c r="I2542" t="s">
        <v>4163</v>
      </c>
      <c r="J2542" t="s">
        <v>2832</v>
      </c>
    </row>
    <row r="2543" spans="1:11" x14ac:dyDescent="0.35">
      <c r="A2543">
        <v>26171</v>
      </c>
      <c r="B2543" s="23">
        <v>46048.539456018516</v>
      </c>
      <c r="C2543" t="s">
        <v>2838</v>
      </c>
      <c r="D2543" t="s">
        <v>3010</v>
      </c>
      <c r="E2543">
        <v>6800</v>
      </c>
      <c r="F2543">
        <v>6800</v>
      </c>
      <c r="H2543" t="s">
        <v>2840</v>
      </c>
      <c r="I2543" t="s">
        <v>3754</v>
      </c>
      <c r="K2543">
        <v>114060577</v>
      </c>
    </row>
    <row r="2544" spans="1:11" x14ac:dyDescent="0.35">
      <c r="A2544">
        <v>26171</v>
      </c>
      <c r="B2544" s="23">
        <v>46048.539456018516</v>
      </c>
      <c r="C2544" t="s">
        <v>2838</v>
      </c>
      <c r="D2544" t="s">
        <v>3010</v>
      </c>
      <c r="E2544">
        <v>6800</v>
      </c>
      <c r="F2544">
        <v>6800</v>
      </c>
      <c r="H2544" t="s">
        <v>2840</v>
      </c>
      <c r="I2544" t="s">
        <v>3754</v>
      </c>
      <c r="K2544">
        <v>114060577</v>
      </c>
    </row>
    <row r="2545" spans="1:11" x14ac:dyDescent="0.35">
      <c r="A2545">
        <v>26171</v>
      </c>
      <c r="B2545" s="23">
        <v>46048.539456018516</v>
      </c>
      <c r="C2545" t="s">
        <v>2838</v>
      </c>
      <c r="D2545" t="s">
        <v>3010</v>
      </c>
      <c r="E2545">
        <v>6800</v>
      </c>
      <c r="F2545">
        <v>6800</v>
      </c>
      <c r="H2545" t="s">
        <v>2840</v>
      </c>
      <c r="I2545" t="s">
        <v>3754</v>
      </c>
      <c r="K2545">
        <v>114060577</v>
      </c>
    </row>
    <row r="2546" spans="1:11" x14ac:dyDescent="0.35">
      <c r="A2546">
        <v>26172</v>
      </c>
      <c r="B2546" s="23">
        <v>46048.553865740738</v>
      </c>
      <c r="C2546" t="s">
        <v>2833</v>
      </c>
      <c r="D2546" t="s">
        <v>3022</v>
      </c>
      <c r="E2546">
        <v>4999</v>
      </c>
      <c r="F2546">
        <v>4999</v>
      </c>
      <c r="G2546" t="s">
        <v>3190</v>
      </c>
      <c r="H2546" t="s">
        <v>3050</v>
      </c>
      <c r="I2546" t="s">
        <v>4164</v>
      </c>
      <c r="J2546" t="s">
        <v>2828</v>
      </c>
      <c r="K2546">
        <v>143604868832</v>
      </c>
    </row>
    <row r="2547" spans="1:11" x14ac:dyDescent="0.35">
      <c r="A2547">
        <v>26173</v>
      </c>
      <c r="B2547" s="23">
        <v>46048.56322916667</v>
      </c>
      <c r="C2547" t="s">
        <v>2833</v>
      </c>
      <c r="D2547" t="s">
        <v>3275</v>
      </c>
      <c r="E2547">
        <v>14999</v>
      </c>
      <c r="F2547">
        <v>14999</v>
      </c>
      <c r="G2547" t="s">
        <v>2835</v>
      </c>
      <c r="H2547" t="s">
        <v>2864</v>
      </c>
      <c r="I2547" t="s">
        <v>4165</v>
      </c>
      <c r="J2547" t="s">
        <v>2832</v>
      </c>
    </row>
    <row r="2548" spans="1:11" x14ac:dyDescent="0.35">
      <c r="A2548">
        <v>26177</v>
      </c>
      <c r="B2548" s="23">
        <v>46048.575416666667</v>
      </c>
      <c r="C2548" t="s">
        <v>2833</v>
      </c>
      <c r="D2548" t="s">
        <v>2844</v>
      </c>
      <c r="E2548">
        <v>5999</v>
      </c>
      <c r="F2548">
        <v>5999</v>
      </c>
      <c r="G2548" t="s">
        <v>3190</v>
      </c>
      <c r="H2548" t="s">
        <v>3050</v>
      </c>
      <c r="I2548" t="s">
        <v>4166</v>
      </c>
      <c r="J2548" t="s">
        <v>2828</v>
      </c>
      <c r="K2548">
        <v>142932994635</v>
      </c>
    </row>
    <row r="2549" spans="1:11" x14ac:dyDescent="0.35">
      <c r="A2549">
        <v>26178</v>
      </c>
      <c r="B2549" s="23">
        <v>46048.576238425929</v>
      </c>
      <c r="C2549" t="s">
        <v>2853</v>
      </c>
      <c r="D2549" t="s">
        <v>3640</v>
      </c>
      <c r="E2549">
        <v>8999</v>
      </c>
      <c r="F2549">
        <v>8999</v>
      </c>
      <c r="G2549" t="s">
        <v>2854</v>
      </c>
      <c r="H2549" t="s">
        <v>2855</v>
      </c>
      <c r="I2549" t="s">
        <v>4167</v>
      </c>
      <c r="J2549" t="s">
        <v>2828</v>
      </c>
      <c r="K2549">
        <v>143608338316</v>
      </c>
    </row>
    <row r="2550" spans="1:11" x14ac:dyDescent="0.35">
      <c r="A2550">
        <v>26180</v>
      </c>
      <c r="B2550" s="23">
        <v>46048.61886574074</v>
      </c>
      <c r="C2550" t="s">
        <v>2857</v>
      </c>
      <c r="D2550" t="s">
        <v>2834</v>
      </c>
      <c r="E2550">
        <v>6999</v>
      </c>
      <c r="F2550">
        <v>6999</v>
      </c>
      <c r="G2550" t="s">
        <v>2854</v>
      </c>
      <c r="H2550" t="s">
        <v>2855</v>
      </c>
      <c r="I2550" t="s">
        <v>4168</v>
      </c>
      <c r="J2550" t="s">
        <v>2828</v>
      </c>
      <c r="K2550">
        <v>143615488326</v>
      </c>
    </row>
    <row r="2551" spans="1:11" x14ac:dyDescent="0.35">
      <c r="A2551">
        <v>26181</v>
      </c>
      <c r="B2551" s="23">
        <v>46048.677442129629</v>
      </c>
      <c r="C2551" t="s">
        <v>2833</v>
      </c>
      <c r="D2551" t="s">
        <v>2926</v>
      </c>
      <c r="E2551">
        <v>19999</v>
      </c>
      <c r="F2551">
        <v>19999</v>
      </c>
      <c r="G2551" t="s">
        <v>2835</v>
      </c>
      <c r="H2551" t="s">
        <v>3050</v>
      </c>
      <c r="I2551" t="s">
        <v>4169</v>
      </c>
      <c r="J2551" t="s">
        <v>2832</v>
      </c>
    </row>
    <row r="2552" spans="1:11" x14ac:dyDescent="0.35">
      <c r="A2552">
        <v>26182</v>
      </c>
      <c r="B2552" s="23">
        <v>46048.691643518519</v>
      </c>
      <c r="C2552" t="s">
        <v>2853</v>
      </c>
      <c r="D2552" t="s">
        <v>2881</v>
      </c>
      <c r="E2552">
        <v>9999</v>
      </c>
      <c r="F2552">
        <v>9999</v>
      </c>
      <c r="G2552" t="s">
        <v>2854</v>
      </c>
      <c r="H2552" t="s">
        <v>2855</v>
      </c>
      <c r="I2552" t="s">
        <v>4170</v>
      </c>
      <c r="J2552" t="s">
        <v>2862</v>
      </c>
      <c r="K2552">
        <v>142954083543</v>
      </c>
    </row>
    <row r="2553" spans="1:11" x14ac:dyDescent="0.35">
      <c r="A2553">
        <v>26183</v>
      </c>
      <c r="B2553" s="23">
        <v>46048.694988425923</v>
      </c>
      <c r="C2553" t="s">
        <v>2845</v>
      </c>
      <c r="D2553" t="s">
        <v>2849</v>
      </c>
      <c r="E2553">
        <v>4200</v>
      </c>
      <c r="F2553">
        <v>4200</v>
      </c>
      <c r="G2553" t="s">
        <v>3190</v>
      </c>
      <c r="H2553" t="s">
        <v>2830</v>
      </c>
      <c r="I2553" t="s">
        <v>3126</v>
      </c>
      <c r="J2553" t="s">
        <v>2904</v>
      </c>
      <c r="K2553">
        <v>6393100</v>
      </c>
    </row>
    <row r="2554" spans="1:11" x14ac:dyDescent="0.35">
      <c r="A2554">
        <v>26183</v>
      </c>
      <c r="B2554" s="23">
        <v>46048.694988425923</v>
      </c>
      <c r="C2554" t="s">
        <v>2845</v>
      </c>
      <c r="D2554" t="s">
        <v>2849</v>
      </c>
      <c r="E2554">
        <v>4200</v>
      </c>
      <c r="F2554">
        <v>4200</v>
      </c>
      <c r="G2554" t="s">
        <v>3190</v>
      </c>
      <c r="H2554" t="s">
        <v>2830</v>
      </c>
      <c r="I2554" t="s">
        <v>3126</v>
      </c>
      <c r="J2554" t="s">
        <v>2904</v>
      </c>
      <c r="K2554">
        <v>6393100</v>
      </c>
    </row>
    <row r="2555" spans="1:11" x14ac:dyDescent="0.35">
      <c r="A2555">
        <v>26183</v>
      </c>
      <c r="B2555" s="23">
        <v>46048.694988425923</v>
      </c>
      <c r="C2555" t="s">
        <v>2845</v>
      </c>
      <c r="D2555" t="s">
        <v>2849</v>
      </c>
      <c r="E2555">
        <v>4200</v>
      </c>
      <c r="F2555">
        <v>4200</v>
      </c>
      <c r="G2555" t="s">
        <v>3190</v>
      </c>
      <c r="H2555" t="s">
        <v>2830</v>
      </c>
      <c r="I2555" t="s">
        <v>3126</v>
      </c>
      <c r="J2555" t="s">
        <v>2904</v>
      </c>
      <c r="K2555">
        <v>6393100</v>
      </c>
    </row>
    <row r="2556" spans="1:11" x14ac:dyDescent="0.35">
      <c r="A2556">
        <v>26183</v>
      </c>
      <c r="B2556" s="23">
        <v>46048.694988425923</v>
      </c>
      <c r="C2556" t="s">
        <v>2845</v>
      </c>
      <c r="D2556" t="s">
        <v>2849</v>
      </c>
      <c r="E2556">
        <v>4200</v>
      </c>
      <c r="F2556">
        <v>4200</v>
      </c>
      <c r="G2556" t="s">
        <v>3190</v>
      </c>
      <c r="H2556" t="s">
        <v>2830</v>
      </c>
      <c r="I2556" t="s">
        <v>3126</v>
      </c>
      <c r="J2556" t="s">
        <v>2904</v>
      </c>
      <c r="K2556">
        <v>6393100</v>
      </c>
    </row>
    <row r="2557" spans="1:11" x14ac:dyDescent="0.35">
      <c r="A2557">
        <v>26183</v>
      </c>
      <c r="B2557" s="23">
        <v>46048.694988425923</v>
      </c>
      <c r="C2557" t="s">
        <v>2845</v>
      </c>
      <c r="D2557" t="s">
        <v>2849</v>
      </c>
      <c r="E2557">
        <v>4200</v>
      </c>
      <c r="F2557">
        <v>4200</v>
      </c>
      <c r="G2557" t="s">
        <v>3190</v>
      </c>
      <c r="H2557" t="s">
        <v>2830</v>
      </c>
      <c r="I2557" t="s">
        <v>3126</v>
      </c>
      <c r="J2557" t="s">
        <v>2904</v>
      </c>
      <c r="K2557">
        <v>6393100</v>
      </c>
    </row>
    <row r="2558" spans="1:11" x14ac:dyDescent="0.35">
      <c r="A2558">
        <v>26183</v>
      </c>
      <c r="B2558" s="23">
        <v>46048.694988425923</v>
      </c>
      <c r="C2558" t="s">
        <v>2845</v>
      </c>
      <c r="D2558" t="s">
        <v>2849</v>
      </c>
      <c r="E2558">
        <v>4200</v>
      </c>
      <c r="F2558">
        <v>4200</v>
      </c>
      <c r="G2558" t="s">
        <v>3190</v>
      </c>
      <c r="H2558" t="s">
        <v>2830</v>
      </c>
      <c r="I2558" t="s">
        <v>3126</v>
      </c>
      <c r="J2558" t="s">
        <v>2904</v>
      </c>
      <c r="K2558">
        <v>6393100</v>
      </c>
    </row>
    <row r="2559" spans="1:11" x14ac:dyDescent="0.35">
      <c r="A2559">
        <v>26183</v>
      </c>
      <c r="B2559" s="23">
        <v>46048.694988425923</v>
      </c>
      <c r="C2559" t="s">
        <v>2845</v>
      </c>
      <c r="D2559" t="s">
        <v>2849</v>
      </c>
      <c r="E2559">
        <v>4200</v>
      </c>
      <c r="F2559">
        <v>4200</v>
      </c>
      <c r="G2559" t="s">
        <v>3190</v>
      </c>
      <c r="H2559" t="s">
        <v>2830</v>
      </c>
      <c r="I2559" t="s">
        <v>3126</v>
      </c>
      <c r="J2559" t="s">
        <v>2904</v>
      </c>
      <c r="K2559">
        <v>6393100</v>
      </c>
    </row>
    <row r="2560" spans="1:11" x14ac:dyDescent="0.35">
      <c r="A2560">
        <v>26183</v>
      </c>
      <c r="B2560" s="23">
        <v>46048.694988425923</v>
      </c>
      <c r="C2560" t="s">
        <v>2845</v>
      </c>
      <c r="D2560" t="s">
        <v>2849</v>
      </c>
      <c r="E2560">
        <v>4200</v>
      </c>
      <c r="F2560">
        <v>4200</v>
      </c>
      <c r="G2560" t="s">
        <v>3190</v>
      </c>
      <c r="H2560" t="s">
        <v>2830</v>
      </c>
      <c r="I2560" t="s">
        <v>3126</v>
      </c>
      <c r="J2560" t="s">
        <v>2904</v>
      </c>
      <c r="K2560">
        <v>6393100</v>
      </c>
    </row>
    <row r="2561" spans="1:11" x14ac:dyDescent="0.35">
      <c r="A2561">
        <v>26183</v>
      </c>
      <c r="B2561" s="23">
        <v>46048.694988425923</v>
      </c>
      <c r="C2561" t="s">
        <v>2845</v>
      </c>
      <c r="D2561" t="s">
        <v>2849</v>
      </c>
      <c r="E2561">
        <v>4200</v>
      </c>
      <c r="F2561">
        <v>4200</v>
      </c>
      <c r="G2561" t="s">
        <v>3190</v>
      </c>
      <c r="H2561" t="s">
        <v>2830</v>
      </c>
      <c r="I2561" t="s">
        <v>3126</v>
      </c>
      <c r="J2561" t="s">
        <v>2904</v>
      </c>
      <c r="K2561">
        <v>6393100</v>
      </c>
    </row>
    <row r="2562" spans="1:11" x14ac:dyDescent="0.35">
      <c r="A2562">
        <v>26183</v>
      </c>
      <c r="B2562" s="23">
        <v>46048.694988425923</v>
      </c>
      <c r="C2562" t="s">
        <v>2845</v>
      </c>
      <c r="D2562" t="s">
        <v>2849</v>
      </c>
      <c r="E2562">
        <v>4200</v>
      </c>
      <c r="F2562">
        <v>4200</v>
      </c>
      <c r="G2562" t="s">
        <v>3190</v>
      </c>
      <c r="H2562" t="s">
        <v>2830</v>
      </c>
      <c r="I2562" t="s">
        <v>3126</v>
      </c>
      <c r="J2562" t="s">
        <v>2904</v>
      </c>
      <c r="K2562">
        <v>6393100</v>
      </c>
    </row>
    <row r="2563" spans="1:11" x14ac:dyDescent="0.35">
      <c r="A2563">
        <v>26184</v>
      </c>
      <c r="B2563" s="23">
        <v>46048.700046296297</v>
      </c>
      <c r="C2563" t="s">
        <v>2833</v>
      </c>
      <c r="D2563" t="s">
        <v>4048</v>
      </c>
      <c r="E2563">
        <v>14800</v>
      </c>
      <c r="F2563">
        <v>14800</v>
      </c>
      <c r="G2563" t="s">
        <v>3190</v>
      </c>
      <c r="H2563" t="s">
        <v>3029</v>
      </c>
      <c r="I2563" t="s">
        <v>4171</v>
      </c>
      <c r="J2563" t="s">
        <v>2832</v>
      </c>
    </row>
    <row r="2564" spans="1:11" x14ac:dyDescent="0.35">
      <c r="A2564">
        <v>26187</v>
      </c>
      <c r="B2564" s="23">
        <v>46048.734456018516</v>
      </c>
      <c r="C2564" t="s">
        <v>2838</v>
      </c>
      <c r="D2564" t="s">
        <v>2872</v>
      </c>
      <c r="E2564">
        <v>4246</v>
      </c>
      <c r="F2564">
        <v>4246</v>
      </c>
      <c r="H2564" t="s">
        <v>2840</v>
      </c>
      <c r="I2564" t="s">
        <v>3081</v>
      </c>
      <c r="J2564" t="s">
        <v>2832</v>
      </c>
    </row>
    <row r="2565" spans="1:11" x14ac:dyDescent="0.35">
      <c r="A2565">
        <v>26187</v>
      </c>
      <c r="B2565" s="23">
        <v>46048.734456018516</v>
      </c>
      <c r="C2565" t="s">
        <v>2838</v>
      </c>
      <c r="D2565" t="s">
        <v>2834</v>
      </c>
      <c r="E2565">
        <v>4840</v>
      </c>
      <c r="F2565">
        <v>4840</v>
      </c>
      <c r="H2565" t="s">
        <v>2840</v>
      </c>
      <c r="I2565" t="s">
        <v>3081</v>
      </c>
      <c r="J2565" t="s">
        <v>2832</v>
      </c>
    </row>
    <row r="2566" spans="1:11" x14ac:dyDescent="0.35">
      <c r="A2566">
        <v>26188</v>
      </c>
      <c r="B2566" s="23">
        <v>46048.744386574072</v>
      </c>
      <c r="C2566" t="s">
        <v>2838</v>
      </c>
      <c r="D2566" t="s">
        <v>2961</v>
      </c>
      <c r="E2566">
        <v>14709</v>
      </c>
      <c r="F2566">
        <v>14709</v>
      </c>
      <c r="H2566" t="s">
        <v>2840</v>
      </c>
      <c r="I2566" t="s">
        <v>3219</v>
      </c>
      <c r="J2566" t="s">
        <v>2832</v>
      </c>
    </row>
    <row r="2567" spans="1:11" x14ac:dyDescent="0.35">
      <c r="A2567">
        <v>26188</v>
      </c>
      <c r="B2567" s="23">
        <v>46048.744386574072</v>
      </c>
      <c r="C2567" t="s">
        <v>2838</v>
      </c>
      <c r="D2567" t="s">
        <v>2958</v>
      </c>
      <c r="E2567">
        <v>9750</v>
      </c>
      <c r="F2567">
        <v>9750</v>
      </c>
      <c r="H2567" t="s">
        <v>2840</v>
      </c>
      <c r="I2567" t="s">
        <v>3219</v>
      </c>
      <c r="J2567" t="s">
        <v>2832</v>
      </c>
    </row>
    <row r="2568" spans="1:11" x14ac:dyDescent="0.35">
      <c r="A2568">
        <v>26188</v>
      </c>
      <c r="B2568" s="23">
        <v>46048.744386574072</v>
      </c>
      <c r="C2568" t="s">
        <v>2838</v>
      </c>
      <c r="D2568" t="s">
        <v>2834</v>
      </c>
      <c r="E2568">
        <v>4840</v>
      </c>
      <c r="F2568">
        <v>4840</v>
      </c>
      <c r="H2568" t="s">
        <v>2840</v>
      </c>
      <c r="I2568" t="s">
        <v>3219</v>
      </c>
      <c r="J2568" t="s">
        <v>2832</v>
      </c>
    </row>
    <row r="2569" spans="1:11" x14ac:dyDescent="0.35">
      <c r="A2569">
        <v>26189</v>
      </c>
      <c r="B2569" s="23">
        <v>46048.744537037041</v>
      </c>
      <c r="C2569" t="s">
        <v>3015</v>
      </c>
      <c r="D2569" t="s">
        <v>3041</v>
      </c>
      <c r="E2569">
        <v>12999</v>
      </c>
      <c r="F2569">
        <v>12999</v>
      </c>
      <c r="G2569" t="s">
        <v>2825</v>
      </c>
      <c r="H2569" t="s">
        <v>3100</v>
      </c>
      <c r="I2569" t="s">
        <v>4172</v>
      </c>
    </row>
    <row r="2570" spans="1:11" x14ac:dyDescent="0.35">
      <c r="A2570">
        <v>26190</v>
      </c>
      <c r="B2570" s="23">
        <v>46048.755682870367</v>
      </c>
      <c r="C2570" t="s">
        <v>2833</v>
      </c>
      <c r="D2570" t="s">
        <v>2917</v>
      </c>
      <c r="E2570">
        <v>14800</v>
      </c>
      <c r="F2570">
        <v>14800</v>
      </c>
      <c r="G2570" t="s">
        <v>3190</v>
      </c>
      <c r="H2570" t="s">
        <v>2864</v>
      </c>
      <c r="I2570" t="s">
        <v>4173</v>
      </c>
      <c r="J2570" t="s">
        <v>2832</v>
      </c>
    </row>
    <row r="2571" spans="1:11" x14ac:dyDescent="0.35">
      <c r="A2571">
        <v>26191</v>
      </c>
      <c r="B2571" s="23">
        <v>46048.759398148148</v>
      </c>
      <c r="C2571" t="s">
        <v>2833</v>
      </c>
      <c r="D2571" t="s">
        <v>3077</v>
      </c>
      <c r="E2571">
        <v>8999</v>
      </c>
      <c r="F2571">
        <v>8999</v>
      </c>
      <c r="G2571" t="s">
        <v>2835</v>
      </c>
      <c r="H2571" t="s">
        <v>3087</v>
      </c>
      <c r="I2571" t="s">
        <v>4174</v>
      </c>
      <c r="J2571" t="s">
        <v>2832</v>
      </c>
    </row>
    <row r="2572" spans="1:11" x14ac:dyDescent="0.35">
      <c r="A2572">
        <v>26192</v>
      </c>
      <c r="B2572" s="23">
        <v>46048.763784722221</v>
      </c>
      <c r="C2572" t="s">
        <v>3441</v>
      </c>
      <c r="D2572" t="s">
        <v>2905</v>
      </c>
      <c r="E2572">
        <v>6999</v>
      </c>
      <c r="F2572">
        <v>6999</v>
      </c>
      <c r="G2572" t="s">
        <v>3442</v>
      </c>
      <c r="H2572" t="s">
        <v>2851</v>
      </c>
      <c r="I2572" t="s">
        <v>4175</v>
      </c>
      <c r="J2572" t="s">
        <v>2828</v>
      </c>
      <c r="K2572">
        <v>142967198729</v>
      </c>
    </row>
    <row r="2573" spans="1:11" x14ac:dyDescent="0.35">
      <c r="A2573">
        <v>26193</v>
      </c>
      <c r="B2573" s="23">
        <v>46048.767407407409</v>
      </c>
      <c r="C2573" t="s">
        <v>2857</v>
      </c>
      <c r="D2573" t="s">
        <v>2872</v>
      </c>
      <c r="E2573">
        <v>5999</v>
      </c>
      <c r="F2573">
        <v>5999</v>
      </c>
      <c r="G2573" t="s">
        <v>2854</v>
      </c>
      <c r="H2573" t="s">
        <v>2855</v>
      </c>
      <c r="I2573" t="s">
        <v>4176</v>
      </c>
      <c r="J2573" t="s">
        <v>2832</v>
      </c>
    </row>
    <row r="2574" spans="1:11" x14ac:dyDescent="0.35">
      <c r="A2574">
        <v>26194</v>
      </c>
      <c r="B2574" s="23">
        <v>46048.775324074071</v>
      </c>
      <c r="C2574" t="s">
        <v>2964</v>
      </c>
      <c r="D2574" t="s">
        <v>3053</v>
      </c>
      <c r="E2574">
        <v>9999</v>
      </c>
      <c r="F2574">
        <v>9999</v>
      </c>
      <c r="G2574" t="s">
        <v>2965</v>
      </c>
      <c r="H2574" t="s">
        <v>2966</v>
      </c>
      <c r="I2574" t="s">
        <v>4177</v>
      </c>
      <c r="J2574" t="s">
        <v>2828</v>
      </c>
      <c r="K2574">
        <v>142968996565</v>
      </c>
    </row>
    <row r="2575" spans="1:11" x14ac:dyDescent="0.35">
      <c r="A2575">
        <v>26195</v>
      </c>
      <c r="B2575" s="23">
        <v>46048.777048611111</v>
      </c>
      <c r="C2575" t="s">
        <v>3015</v>
      </c>
      <c r="D2575" t="s">
        <v>3053</v>
      </c>
      <c r="E2575">
        <v>9999</v>
      </c>
      <c r="F2575">
        <v>9999</v>
      </c>
      <c r="G2575" t="s">
        <v>2825</v>
      </c>
      <c r="H2575" t="s">
        <v>3100</v>
      </c>
      <c r="I2575" t="s">
        <v>4178</v>
      </c>
      <c r="J2575" t="s">
        <v>2828</v>
      </c>
      <c r="K2575">
        <v>143644424228</v>
      </c>
    </row>
    <row r="2576" spans="1:11" x14ac:dyDescent="0.35">
      <c r="A2576">
        <v>26196</v>
      </c>
      <c r="B2576" s="23">
        <v>46048.782210648147</v>
      </c>
      <c r="C2576" t="s">
        <v>2853</v>
      </c>
      <c r="D2576" t="s">
        <v>2834</v>
      </c>
      <c r="E2576">
        <v>6999</v>
      </c>
      <c r="F2576">
        <v>6999</v>
      </c>
      <c r="G2576" t="s">
        <v>2854</v>
      </c>
      <c r="H2576" t="s">
        <v>2860</v>
      </c>
      <c r="I2576" t="s">
        <v>4179</v>
      </c>
      <c r="J2576" t="s">
        <v>2828</v>
      </c>
      <c r="K2576">
        <v>143645254340</v>
      </c>
    </row>
    <row r="2577" spans="1:11" x14ac:dyDescent="0.35">
      <c r="A2577">
        <v>26197</v>
      </c>
      <c r="B2577" s="23">
        <v>46048.785601851851</v>
      </c>
      <c r="C2577" t="s">
        <v>3015</v>
      </c>
      <c r="D2577" t="s">
        <v>2888</v>
      </c>
      <c r="E2577">
        <v>12999</v>
      </c>
      <c r="F2577">
        <v>12999</v>
      </c>
      <c r="G2577" t="s">
        <v>2825</v>
      </c>
      <c r="H2577" t="s">
        <v>3100</v>
      </c>
      <c r="I2577" t="s">
        <v>4180</v>
      </c>
      <c r="J2577" t="s">
        <v>2828</v>
      </c>
      <c r="K2577">
        <v>142970407221</v>
      </c>
    </row>
    <row r="2578" spans="1:11" x14ac:dyDescent="0.35">
      <c r="A2578">
        <v>26198</v>
      </c>
      <c r="B2578" s="23">
        <v>46048.786504629628</v>
      </c>
      <c r="C2578" t="s">
        <v>2833</v>
      </c>
      <c r="D2578" t="s">
        <v>3653</v>
      </c>
      <c r="E2578">
        <v>18999</v>
      </c>
      <c r="F2578">
        <v>18999</v>
      </c>
      <c r="G2578" t="s">
        <v>3190</v>
      </c>
      <c r="H2578" t="s">
        <v>3050</v>
      </c>
      <c r="I2578" t="s">
        <v>4181</v>
      </c>
      <c r="J2578" t="s">
        <v>2832</v>
      </c>
    </row>
    <row r="2579" spans="1:11" x14ac:dyDescent="0.35">
      <c r="A2579">
        <v>26199</v>
      </c>
      <c r="B2579" s="23">
        <v>46048.844548611109</v>
      </c>
      <c r="C2579" t="s">
        <v>3015</v>
      </c>
      <c r="D2579" t="s">
        <v>3617</v>
      </c>
      <c r="E2579">
        <v>22999</v>
      </c>
      <c r="F2579">
        <v>22999</v>
      </c>
      <c r="G2579" t="s">
        <v>2825</v>
      </c>
      <c r="H2579" t="s">
        <v>3100</v>
      </c>
      <c r="I2579" t="s">
        <v>4182</v>
      </c>
      <c r="J2579" t="s">
        <v>2828</v>
      </c>
      <c r="K2579">
        <v>142977696247</v>
      </c>
    </row>
    <row r="2580" spans="1:11" x14ac:dyDescent="0.35">
      <c r="A2580">
        <v>26200</v>
      </c>
      <c r="B2580" s="23">
        <v>46049.45590277778</v>
      </c>
      <c r="C2580" t="s">
        <v>2838</v>
      </c>
      <c r="D2580" t="s">
        <v>3268</v>
      </c>
      <c r="E2580">
        <v>9500</v>
      </c>
      <c r="F2580">
        <v>9500</v>
      </c>
      <c r="H2580" t="s">
        <v>2840</v>
      </c>
      <c r="I2580" t="s">
        <v>3375</v>
      </c>
      <c r="J2580" t="s">
        <v>2939</v>
      </c>
      <c r="K2580">
        <v>42833648</v>
      </c>
    </row>
    <row r="2581" spans="1:11" x14ac:dyDescent="0.35">
      <c r="A2581">
        <v>26200</v>
      </c>
      <c r="B2581" s="23">
        <v>46049.45590277778</v>
      </c>
      <c r="C2581" t="s">
        <v>2838</v>
      </c>
      <c r="D2581" t="s">
        <v>3022</v>
      </c>
      <c r="E2581">
        <v>3790</v>
      </c>
      <c r="F2581">
        <v>3790</v>
      </c>
      <c r="H2581" t="s">
        <v>2840</v>
      </c>
      <c r="I2581" t="s">
        <v>3375</v>
      </c>
      <c r="J2581" t="s">
        <v>2939</v>
      </c>
      <c r="K2581">
        <v>42833648</v>
      </c>
    </row>
    <row r="2582" spans="1:11" x14ac:dyDescent="0.35">
      <c r="A2582">
        <v>26200</v>
      </c>
      <c r="B2582" s="23">
        <v>46049.45590277778</v>
      </c>
      <c r="C2582" t="s">
        <v>2838</v>
      </c>
      <c r="D2582" t="s">
        <v>2829</v>
      </c>
      <c r="E2582">
        <v>3790</v>
      </c>
      <c r="F2582">
        <v>3790</v>
      </c>
      <c r="H2582" t="s">
        <v>2840</v>
      </c>
      <c r="I2582" t="s">
        <v>3375</v>
      </c>
      <c r="J2582" t="s">
        <v>2939</v>
      </c>
      <c r="K2582">
        <v>42833648</v>
      </c>
    </row>
    <row r="2583" spans="1:11" x14ac:dyDescent="0.35">
      <c r="A2583">
        <v>26200</v>
      </c>
      <c r="B2583" s="23">
        <v>46049.45590277778</v>
      </c>
      <c r="C2583" t="s">
        <v>2838</v>
      </c>
      <c r="D2583" t="s">
        <v>2999</v>
      </c>
      <c r="E2583">
        <v>13850</v>
      </c>
      <c r="F2583">
        <v>13850</v>
      </c>
      <c r="H2583" t="s">
        <v>2840</v>
      </c>
      <c r="I2583" t="s">
        <v>3375</v>
      </c>
      <c r="J2583" t="s">
        <v>2939</v>
      </c>
      <c r="K2583">
        <v>42833648</v>
      </c>
    </row>
    <row r="2584" spans="1:11" x14ac:dyDescent="0.35">
      <c r="A2584">
        <v>26200</v>
      </c>
      <c r="B2584" s="23">
        <v>46049.45590277778</v>
      </c>
      <c r="C2584" t="s">
        <v>2838</v>
      </c>
      <c r="D2584" t="s">
        <v>2872</v>
      </c>
      <c r="E2584">
        <v>4246</v>
      </c>
      <c r="F2584">
        <v>4246</v>
      </c>
      <c r="H2584" t="s">
        <v>2840</v>
      </c>
      <c r="I2584" t="s">
        <v>3375</v>
      </c>
      <c r="J2584" t="s">
        <v>2939</v>
      </c>
      <c r="K2584">
        <v>42833648</v>
      </c>
    </row>
    <row r="2585" spans="1:11" x14ac:dyDescent="0.35">
      <c r="A2585">
        <v>26200</v>
      </c>
      <c r="B2585" s="23">
        <v>46049.45590277778</v>
      </c>
      <c r="C2585" t="s">
        <v>2838</v>
      </c>
      <c r="D2585" t="s">
        <v>2844</v>
      </c>
      <c r="E2585">
        <v>4246</v>
      </c>
      <c r="F2585">
        <v>4246</v>
      </c>
      <c r="H2585" t="s">
        <v>2840</v>
      </c>
      <c r="I2585" t="s">
        <v>3375</v>
      </c>
      <c r="J2585" t="s">
        <v>2939</v>
      </c>
      <c r="K2585">
        <v>42833648</v>
      </c>
    </row>
    <row r="2586" spans="1:11" x14ac:dyDescent="0.35">
      <c r="A2586">
        <v>26200</v>
      </c>
      <c r="B2586" s="23">
        <v>46049.45590277778</v>
      </c>
      <c r="C2586" t="s">
        <v>2838</v>
      </c>
      <c r="D2586" t="s">
        <v>2844</v>
      </c>
      <c r="E2586">
        <v>4246</v>
      </c>
      <c r="F2586">
        <v>4246</v>
      </c>
      <c r="H2586" t="s">
        <v>2840</v>
      </c>
      <c r="I2586" t="s">
        <v>3375</v>
      </c>
      <c r="J2586" t="s">
        <v>2939</v>
      </c>
      <c r="K2586">
        <v>42833648</v>
      </c>
    </row>
    <row r="2587" spans="1:11" x14ac:dyDescent="0.35">
      <c r="A2587">
        <v>26200</v>
      </c>
      <c r="B2587" s="23">
        <v>46049.45590277778</v>
      </c>
      <c r="C2587" t="s">
        <v>2838</v>
      </c>
      <c r="D2587" t="s">
        <v>2844</v>
      </c>
      <c r="E2587">
        <v>4246</v>
      </c>
      <c r="F2587">
        <v>4246</v>
      </c>
      <c r="H2587" t="s">
        <v>2840</v>
      </c>
      <c r="I2587" t="s">
        <v>3375</v>
      </c>
      <c r="J2587" t="s">
        <v>2939</v>
      </c>
      <c r="K2587">
        <v>42833648</v>
      </c>
    </row>
    <row r="2588" spans="1:11" x14ac:dyDescent="0.35">
      <c r="A2588">
        <v>26200</v>
      </c>
      <c r="B2588" s="23">
        <v>46049.45590277778</v>
      </c>
      <c r="C2588" t="s">
        <v>2838</v>
      </c>
      <c r="D2588" t="s">
        <v>2844</v>
      </c>
      <c r="E2588">
        <v>4246</v>
      </c>
      <c r="F2588">
        <v>4246</v>
      </c>
      <c r="H2588" t="s">
        <v>2840</v>
      </c>
      <c r="I2588" t="s">
        <v>3375</v>
      </c>
      <c r="J2588" t="s">
        <v>2939</v>
      </c>
      <c r="K2588">
        <v>42833648</v>
      </c>
    </row>
    <row r="2589" spans="1:11" x14ac:dyDescent="0.35">
      <c r="A2589">
        <v>26200</v>
      </c>
      <c r="B2589" s="23">
        <v>46049.45590277778</v>
      </c>
      <c r="C2589" t="s">
        <v>2838</v>
      </c>
      <c r="D2589" t="s">
        <v>2901</v>
      </c>
      <c r="E2589">
        <v>4840</v>
      </c>
      <c r="F2589">
        <v>4840</v>
      </c>
      <c r="H2589" t="s">
        <v>2840</v>
      </c>
      <c r="I2589" t="s">
        <v>3375</v>
      </c>
      <c r="J2589" t="s">
        <v>2939</v>
      </c>
      <c r="K2589">
        <v>42833648</v>
      </c>
    </row>
    <row r="2590" spans="1:11" x14ac:dyDescent="0.35">
      <c r="A2590">
        <v>26200</v>
      </c>
      <c r="B2590" s="23">
        <v>46049.45590277778</v>
      </c>
      <c r="C2590" t="s">
        <v>2838</v>
      </c>
      <c r="D2590" t="s">
        <v>2901</v>
      </c>
      <c r="E2590">
        <v>4840</v>
      </c>
      <c r="F2590">
        <v>4840</v>
      </c>
      <c r="H2590" t="s">
        <v>2840</v>
      </c>
      <c r="I2590" t="s">
        <v>3375</v>
      </c>
      <c r="J2590" t="s">
        <v>2939</v>
      </c>
      <c r="K2590">
        <v>42833648</v>
      </c>
    </row>
    <row r="2591" spans="1:11" x14ac:dyDescent="0.35">
      <c r="A2591">
        <v>26200</v>
      </c>
      <c r="B2591" s="23">
        <v>46049.45590277778</v>
      </c>
      <c r="C2591" t="s">
        <v>2838</v>
      </c>
      <c r="D2591" t="s">
        <v>2901</v>
      </c>
      <c r="E2591">
        <v>4840</v>
      </c>
      <c r="F2591">
        <v>4840</v>
      </c>
      <c r="H2591" t="s">
        <v>2840</v>
      </c>
      <c r="I2591" t="s">
        <v>3375</v>
      </c>
      <c r="J2591" t="s">
        <v>2939</v>
      </c>
      <c r="K2591">
        <v>42833648</v>
      </c>
    </row>
    <row r="2592" spans="1:11" x14ac:dyDescent="0.35">
      <c r="A2592">
        <v>26200</v>
      </c>
      <c r="B2592" s="23">
        <v>46049.45590277778</v>
      </c>
      <c r="C2592" t="s">
        <v>2838</v>
      </c>
      <c r="D2592" t="s">
        <v>2901</v>
      </c>
      <c r="E2592">
        <v>4840</v>
      </c>
      <c r="F2592">
        <v>4840</v>
      </c>
      <c r="H2592" t="s">
        <v>2840</v>
      </c>
      <c r="I2592" t="s">
        <v>3375</v>
      </c>
      <c r="J2592" t="s">
        <v>2939</v>
      </c>
      <c r="K2592">
        <v>42833648</v>
      </c>
    </row>
    <row r="2593" spans="1:11" x14ac:dyDescent="0.35">
      <c r="A2593">
        <v>26200</v>
      </c>
      <c r="B2593" s="23">
        <v>46049.45590277778</v>
      </c>
      <c r="C2593" t="s">
        <v>2838</v>
      </c>
      <c r="D2593" t="s">
        <v>2834</v>
      </c>
      <c r="E2593">
        <v>4840</v>
      </c>
      <c r="F2593">
        <v>4840</v>
      </c>
      <c r="H2593" t="s">
        <v>2840</v>
      </c>
      <c r="I2593" t="s">
        <v>3375</v>
      </c>
      <c r="J2593" t="s">
        <v>2939</v>
      </c>
      <c r="K2593">
        <v>42833648</v>
      </c>
    </row>
    <row r="2594" spans="1:11" x14ac:dyDescent="0.35">
      <c r="A2594">
        <v>26201</v>
      </c>
      <c r="B2594" s="23">
        <v>46049.45821759259</v>
      </c>
      <c r="C2594" t="s">
        <v>2833</v>
      </c>
      <c r="D2594" t="s">
        <v>3022</v>
      </c>
      <c r="E2594">
        <v>4999</v>
      </c>
      <c r="F2594">
        <v>4999</v>
      </c>
      <c r="G2594" t="s">
        <v>2835</v>
      </c>
      <c r="H2594" t="s">
        <v>3050</v>
      </c>
      <c r="I2594" t="s">
        <v>4183</v>
      </c>
      <c r="J2594" t="s">
        <v>2832</v>
      </c>
    </row>
    <row r="2595" spans="1:11" x14ac:dyDescent="0.35">
      <c r="A2595">
        <v>26202</v>
      </c>
      <c r="B2595" s="23">
        <v>46049.466215277775</v>
      </c>
      <c r="C2595" t="s">
        <v>2845</v>
      </c>
      <c r="D2595" t="s">
        <v>3010</v>
      </c>
      <c r="E2595">
        <v>10800</v>
      </c>
      <c r="F2595">
        <v>10800</v>
      </c>
      <c r="G2595" t="s">
        <v>2863</v>
      </c>
      <c r="H2595" t="s">
        <v>2836</v>
      </c>
      <c r="I2595" t="s">
        <v>4184</v>
      </c>
      <c r="J2595" t="s">
        <v>2828</v>
      </c>
      <c r="K2595">
        <v>143722509002</v>
      </c>
    </row>
    <row r="2596" spans="1:11" x14ac:dyDescent="0.35">
      <c r="A2596">
        <v>26203</v>
      </c>
      <c r="B2596" s="23">
        <v>46049.479884259257</v>
      </c>
      <c r="C2596" t="s">
        <v>2845</v>
      </c>
      <c r="D2596" t="s">
        <v>3010</v>
      </c>
      <c r="E2596">
        <v>10800</v>
      </c>
      <c r="F2596">
        <v>10800</v>
      </c>
      <c r="G2596" t="s">
        <v>2863</v>
      </c>
      <c r="H2596" t="s">
        <v>3020</v>
      </c>
      <c r="I2596" t="s">
        <v>4185</v>
      </c>
      <c r="J2596" t="s">
        <v>2828</v>
      </c>
      <c r="K2596">
        <v>143048918789</v>
      </c>
    </row>
    <row r="2597" spans="1:11" x14ac:dyDescent="0.35">
      <c r="A2597">
        <v>26204</v>
      </c>
      <c r="B2597" s="23">
        <v>46049.495578703703</v>
      </c>
      <c r="C2597" t="s">
        <v>2964</v>
      </c>
      <c r="D2597" t="s">
        <v>3275</v>
      </c>
      <c r="E2597">
        <v>14999</v>
      </c>
      <c r="F2597">
        <v>14999</v>
      </c>
      <c r="G2597" t="s">
        <v>2965</v>
      </c>
      <c r="H2597" t="s">
        <v>2966</v>
      </c>
      <c r="I2597" t="s">
        <v>4186</v>
      </c>
      <c r="J2597" t="s">
        <v>2828</v>
      </c>
      <c r="K2597">
        <v>143726678280</v>
      </c>
    </row>
    <row r="2598" spans="1:11" x14ac:dyDescent="0.35">
      <c r="A2598">
        <v>26205</v>
      </c>
      <c r="B2598" s="23">
        <v>46049.498483796298</v>
      </c>
      <c r="C2598" t="s">
        <v>2853</v>
      </c>
      <c r="D2598" t="s">
        <v>2866</v>
      </c>
      <c r="E2598">
        <v>20999</v>
      </c>
      <c r="F2598">
        <v>20999</v>
      </c>
      <c r="G2598" t="s">
        <v>2854</v>
      </c>
      <c r="H2598" t="s">
        <v>2860</v>
      </c>
      <c r="I2598" t="s">
        <v>4187</v>
      </c>
      <c r="J2598" t="s">
        <v>2828</v>
      </c>
      <c r="K2598">
        <v>143727350564</v>
      </c>
    </row>
    <row r="2599" spans="1:11" x14ac:dyDescent="0.35">
      <c r="A2599">
        <v>26206</v>
      </c>
      <c r="B2599" s="23">
        <v>46049.499305555553</v>
      </c>
      <c r="C2599" t="s">
        <v>3015</v>
      </c>
      <c r="D2599" t="s">
        <v>3040</v>
      </c>
      <c r="E2599">
        <v>19888</v>
      </c>
      <c r="F2599">
        <v>19888</v>
      </c>
      <c r="G2599" t="s">
        <v>2825</v>
      </c>
      <c r="H2599" t="s">
        <v>3100</v>
      </c>
      <c r="I2599" t="s">
        <v>4188</v>
      </c>
      <c r="J2599" t="s">
        <v>2832</v>
      </c>
    </row>
    <row r="2600" spans="1:11" x14ac:dyDescent="0.35">
      <c r="A2600">
        <v>26207</v>
      </c>
      <c r="B2600" s="23">
        <v>46049.524791666663</v>
      </c>
      <c r="C2600" t="s">
        <v>2833</v>
      </c>
      <c r="D2600" t="s">
        <v>3331</v>
      </c>
      <c r="E2600">
        <v>7999</v>
      </c>
      <c r="F2600">
        <v>7999</v>
      </c>
      <c r="G2600" t="s">
        <v>2863</v>
      </c>
      <c r="H2600" t="s">
        <v>3029</v>
      </c>
      <c r="I2600" t="s">
        <v>4189</v>
      </c>
      <c r="J2600" t="s">
        <v>2828</v>
      </c>
      <c r="K2600">
        <v>143055341295</v>
      </c>
    </row>
    <row r="2601" spans="1:11" x14ac:dyDescent="0.35">
      <c r="A2601">
        <v>26208</v>
      </c>
      <c r="B2601" s="23">
        <v>46049.553449074076</v>
      </c>
      <c r="C2601" t="s">
        <v>2838</v>
      </c>
      <c r="D2601" t="s">
        <v>3053</v>
      </c>
      <c r="E2601">
        <v>6885</v>
      </c>
      <c r="F2601">
        <v>6885</v>
      </c>
      <c r="H2601" t="s">
        <v>2840</v>
      </c>
      <c r="I2601" t="s">
        <v>4190</v>
      </c>
      <c r="J2601" t="s">
        <v>2832</v>
      </c>
    </row>
    <row r="2602" spans="1:11" x14ac:dyDescent="0.35">
      <c r="A2602">
        <v>26208</v>
      </c>
      <c r="B2602" s="23">
        <v>46049.553449074076</v>
      </c>
      <c r="C2602" t="s">
        <v>2838</v>
      </c>
      <c r="D2602" t="s">
        <v>2843</v>
      </c>
      <c r="E2602">
        <v>6885</v>
      </c>
      <c r="F2602">
        <v>6885</v>
      </c>
      <c r="H2602" t="s">
        <v>2840</v>
      </c>
      <c r="I2602" t="s">
        <v>4190</v>
      </c>
      <c r="J2602" t="s">
        <v>2832</v>
      </c>
    </row>
    <row r="2603" spans="1:11" x14ac:dyDescent="0.35">
      <c r="A2603">
        <v>26208</v>
      </c>
      <c r="B2603" s="23">
        <v>46049.553449074076</v>
      </c>
      <c r="C2603" t="s">
        <v>2838</v>
      </c>
      <c r="D2603" t="s">
        <v>2849</v>
      </c>
      <c r="E2603">
        <v>4500</v>
      </c>
      <c r="F2603">
        <v>4500</v>
      </c>
      <c r="H2603" t="s">
        <v>2840</v>
      </c>
      <c r="I2603" t="s">
        <v>4190</v>
      </c>
      <c r="J2603" t="s">
        <v>2832</v>
      </c>
    </row>
    <row r="2604" spans="1:11" x14ac:dyDescent="0.35">
      <c r="A2604">
        <v>26208</v>
      </c>
      <c r="B2604" s="23">
        <v>46049.553449074076</v>
      </c>
      <c r="C2604" t="s">
        <v>2838</v>
      </c>
      <c r="D2604" t="s">
        <v>2849</v>
      </c>
      <c r="E2604">
        <v>4500</v>
      </c>
      <c r="F2604">
        <v>4500</v>
      </c>
      <c r="H2604" t="s">
        <v>2840</v>
      </c>
      <c r="I2604" t="s">
        <v>4190</v>
      </c>
      <c r="J2604" t="s">
        <v>2832</v>
      </c>
    </row>
    <row r="2605" spans="1:11" x14ac:dyDescent="0.35">
      <c r="A2605">
        <v>26208</v>
      </c>
      <c r="B2605" s="23">
        <v>46049.553449074076</v>
      </c>
      <c r="C2605" t="s">
        <v>2838</v>
      </c>
      <c r="D2605" t="s">
        <v>3807</v>
      </c>
      <c r="E2605">
        <v>10500</v>
      </c>
      <c r="F2605">
        <v>10500</v>
      </c>
      <c r="H2605" t="s">
        <v>2840</v>
      </c>
      <c r="I2605" t="s">
        <v>4190</v>
      </c>
      <c r="J2605" t="s">
        <v>2832</v>
      </c>
    </row>
    <row r="2606" spans="1:11" x14ac:dyDescent="0.35">
      <c r="A2606">
        <v>26209</v>
      </c>
      <c r="B2606" s="23">
        <v>46049.576469907406</v>
      </c>
      <c r="C2606" t="s">
        <v>2833</v>
      </c>
      <c r="D2606" t="s">
        <v>3041</v>
      </c>
      <c r="E2606">
        <v>12999</v>
      </c>
      <c r="F2606">
        <v>12999</v>
      </c>
      <c r="G2606" t="s">
        <v>3190</v>
      </c>
      <c r="H2606" t="s">
        <v>2864</v>
      </c>
      <c r="I2606" t="s">
        <v>4191</v>
      </c>
      <c r="J2606" t="s">
        <v>2832</v>
      </c>
    </row>
    <row r="2607" spans="1:11" x14ac:dyDescent="0.35">
      <c r="A2607">
        <v>26211</v>
      </c>
      <c r="B2607" s="23">
        <v>46049.590925925928</v>
      </c>
      <c r="C2607" t="s">
        <v>2853</v>
      </c>
      <c r="D2607" t="s">
        <v>2844</v>
      </c>
      <c r="E2607">
        <v>5999</v>
      </c>
      <c r="F2607">
        <v>5999</v>
      </c>
      <c r="G2607" t="s">
        <v>2854</v>
      </c>
      <c r="H2607" t="s">
        <v>2867</v>
      </c>
      <c r="I2607" t="s">
        <v>4192</v>
      </c>
      <c r="J2607" t="s">
        <v>2828</v>
      </c>
      <c r="K2607">
        <v>143741149512</v>
      </c>
    </row>
    <row r="2608" spans="1:11" x14ac:dyDescent="0.35">
      <c r="A2608">
        <v>26212</v>
      </c>
      <c r="B2608" s="23">
        <v>46049.638969907406</v>
      </c>
      <c r="C2608" t="s">
        <v>2833</v>
      </c>
      <c r="D2608" t="s">
        <v>3655</v>
      </c>
      <c r="E2608">
        <v>13600</v>
      </c>
      <c r="F2608">
        <v>13600</v>
      </c>
      <c r="G2608" t="s">
        <v>2835</v>
      </c>
      <c r="H2608" t="s">
        <v>2873</v>
      </c>
      <c r="I2608" t="s">
        <v>4193</v>
      </c>
      <c r="J2608" t="s">
        <v>2828</v>
      </c>
      <c r="K2608">
        <v>143749779154</v>
      </c>
    </row>
    <row r="2609" spans="1:11" x14ac:dyDescent="0.35">
      <c r="A2609">
        <v>26213</v>
      </c>
      <c r="B2609" s="23">
        <v>46049.653067129628</v>
      </c>
      <c r="C2609" t="s">
        <v>2964</v>
      </c>
      <c r="D2609" t="s">
        <v>2834</v>
      </c>
      <c r="E2609">
        <v>6999</v>
      </c>
      <c r="F2609">
        <v>6999</v>
      </c>
      <c r="G2609" t="s">
        <v>2965</v>
      </c>
      <c r="H2609" t="s">
        <v>2966</v>
      </c>
      <c r="I2609" t="s">
        <v>4194</v>
      </c>
      <c r="J2609" t="s">
        <v>2828</v>
      </c>
      <c r="K2609">
        <v>143752284210</v>
      </c>
    </row>
    <row r="2610" spans="1:11" x14ac:dyDescent="0.35">
      <c r="A2610">
        <v>26214</v>
      </c>
      <c r="B2610" s="23">
        <v>46049.653796296298</v>
      </c>
      <c r="C2610" t="s">
        <v>2845</v>
      </c>
      <c r="D2610" t="s">
        <v>2958</v>
      </c>
      <c r="E2610">
        <v>13999</v>
      </c>
      <c r="F2610">
        <v>13999</v>
      </c>
      <c r="G2610" t="s">
        <v>2863</v>
      </c>
      <c r="H2610" t="s">
        <v>3050</v>
      </c>
      <c r="I2610" t="s">
        <v>4195</v>
      </c>
      <c r="J2610" t="s">
        <v>2832</v>
      </c>
    </row>
    <row r="2611" spans="1:11" x14ac:dyDescent="0.35">
      <c r="A2611">
        <v>26215</v>
      </c>
      <c r="B2611" s="23">
        <v>46049.659120370372</v>
      </c>
      <c r="C2611" t="s">
        <v>3015</v>
      </c>
      <c r="D2611" t="s">
        <v>3004</v>
      </c>
      <c r="E2611">
        <v>5999</v>
      </c>
      <c r="F2611">
        <v>5999</v>
      </c>
      <c r="G2611" t="s">
        <v>2825</v>
      </c>
      <c r="H2611" t="s">
        <v>2923</v>
      </c>
      <c r="I2611" t="s">
        <v>4196</v>
      </c>
      <c r="J2611" t="s">
        <v>2828</v>
      </c>
      <c r="K2611">
        <v>143077713093</v>
      </c>
    </row>
    <row r="2612" spans="1:11" x14ac:dyDescent="0.35">
      <c r="A2612">
        <v>26216</v>
      </c>
      <c r="B2612" s="23">
        <v>46049.675208333334</v>
      </c>
      <c r="C2612" t="s">
        <v>2964</v>
      </c>
      <c r="D2612" t="s">
        <v>3655</v>
      </c>
      <c r="E2612">
        <v>13600</v>
      </c>
      <c r="F2612">
        <v>13600</v>
      </c>
      <c r="G2612" t="s">
        <v>2965</v>
      </c>
      <c r="H2612" t="s">
        <v>2966</v>
      </c>
      <c r="I2612" t="s">
        <v>4197</v>
      </c>
      <c r="J2612" t="s">
        <v>2828</v>
      </c>
      <c r="K2612">
        <v>143080741079</v>
      </c>
    </row>
    <row r="2613" spans="1:11" x14ac:dyDescent="0.35">
      <c r="A2613">
        <v>26217</v>
      </c>
      <c r="B2613" s="23">
        <v>46049.694513888891</v>
      </c>
      <c r="C2613" t="s">
        <v>2838</v>
      </c>
      <c r="D2613" t="s">
        <v>3067</v>
      </c>
      <c r="E2613">
        <v>1160</v>
      </c>
      <c r="F2613">
        <v>1160</v>
      </c>
      <c r="H2613" t="s">
        <v>2840</v>
      </c>
      <c r="I2613" t="s">
        <v>3068</v>
      </c>
      <c r="J2613" t="s">
        <v>2939</v>
      </c>
      <c r="K2613" t="s">
        <v>4198</v>
      </c>
    </row>
    <row r="2614" spans="1:11" x14ac:dyDescent="0.35">
      <c r="A2614">
        <v>26217</v>
      </c>
      <c r="B2614" s="23">
        <v>46049.694513888891</v>
      </c>
      <c r="C2614" t="s">
        <v>2838</v>
      </c>
      <c r="D2614" t="s">
        <v>3067</v>
      </c>
      <c r="E2614">
        <v>1160</v>
      </c>
      <c r="F2614">
        <v>1160</v>
      </c>
      <c r="H2614" t="s">
        <v>2840</v>
      </c>
      <c r="I2614" t="s">
        <v>3068</v>
      </c>
      <c r="J2614" t="s">
        <v>2939</v>
      </c>
      <c r="K2614" t="s">
        <v>4198</v>
      </c>
    </row>
    <row r="2615" spans="1:11" x14ac:dyDescent="0.35">
      <c r="A2615">
        <v>26217</v>
      </c>
      <c r="B2615" s="23">
        <v>46049.694513888891</v>
      </c>
      <c r="C2615" t="s">
        <v>2838</v>
      </c>
      <c r="D2615" t="s">
        <v>3070</v>
      </c>
      <c r="E2615">
        <v>1160</v>
      </c>
      <c r="F2615">
        <v>1160</v>
      </c>
      <c r="H2615" t="s">
        <v>2840</v>
      </c>
      <c r="I2615" t="s">
        <v>3068</v>
      </c>
      <c r="J2615" t="s">
        <v>2939</v>
      </c>
      <c r="K2615" t="s">
        <v>4198</v>
      </c>
    </row>
    <row r="2616" spans="1:11" x14ac:dyDescent="0.35">
      <c r="A2616">
        <v>26217</v>
      </c>
      <c r="B2616" s="23">
        <v>46049.694513888891</v>
      </c>
      <c r="C2616" t="s">
        <v>2838</v>
      </c>
      <c r="D2616" t="s">
        <v>3070</v>
      </c>
      <c r="E2616">
        <v>1160</v>
      </c>
      <c r="F2616">
        <v>1160</v>
      </c>
      <c r="H2616" t="s">
        <v>2840</v>
      </c>
      <c r="I2616" t="s">
        <v>3068</v>
      </c>
      <c r="J2616" t="s">
        <v>2939</v>
      </c>
      <c r="K2616" t="s">
        <v>4198</v>
      </c>
    </row>
    <row r="2617" spans="1:11" x14ac:dyDescent="0.35">
      <c r="A2617">
        <v>26217</v>
      </c>
      <c r="B2617" s="23">
        <v>46049.694513888891</v>
      </c>
      <c r="C2617" t="s">
        <v>2838</v>
      </c>
      <c r="D2617" t="s">
        <v>2891</v>
      </c>
      <c r="E2617">
        <v>2500</v>
      </c>
      <c r="F2617">
        <v>2500</v>
      </c>
      <c r="H2617" t="s">
        <v>2840</v>
      </c>
      <c r="I2617" t="s">
        <v>3068</v>
      </c>
      <c r="J2617" t="s">
        <v>2939</v>
      </c>
      <c r="K2617" t="s">
        <v>4198</v>
      </c>
    </row>
    <row r="2618" spans="1:11" x14ac:dyDescent="0.35">
      <c r="A2618">
        <v>26217</v>
      </c>
      <c r="B2618" s="23">
        <v>46049.694513888891</v>
      </c>
      <c r="C2618" t="s">
        <v>2838</v>
      </c>
      <c r="D2618" t="s">
        <v>4054</v>
      </c>
      <c r="E2618">
        <v>2500</v>
      </c>
      <c r="F2618">
        <v>2500</v>
      </c>
      <c r="H2618" t="s">
        <v>2840</v>
      </c>
      <c r="I2618" t="s">
        <v>3068</v>
      </c>
      <c r="J2618" t="s">
        <v>2939</v>
      </c>
      <c r="K2618" t="s">
        <v>4198</v>
      </c>
    </row>
    <row r="2619" spans="1:11" x14ac:dyDescent="0.35">
      <c r="A2619">
        <v>26217</v>
      </c>
      <c r="B2619" s="23">
        <v>46049.694513888891</v>
      </c>
      <c r="C2619" t="s">
        <v>2838</v>
      </c>
      <c r="D2619" t="s">
        <v>3709</v>
      </c>
      <c r="E2619">
        <v>10500</v>
      </c>
      <c r="F2619">
        <v>10500</v>
      </c>
      <c r="H2619" t="s">
        <v>2840</v>
      </c>
      <c r="I2619" t="s">
        <v>3068</v>
      </c>
      <c r="J2619" t="s">
        <v>2939</v>
      </c>
      <c r="K2619" t="s">
        <v>4198</v>
      </c>
    </row>
    <row r="2620" spans="1:11" x14ac:dyDescent="0.35">
      <c r="A2620">
        <v>26217</v>
      </c>
      <c r="B2620" s="23">
        <v>46049.694513888891</v>
      </c>
      <c r="C2620" t="s">
        <v>2838</v>
      </c>
      <c r="D2620" t="s">
        <v>4199</v>
      </c>
      <c r="E2620">
        <v>9800</v>
      </c>
      <c r="F2620">
        <v>9800</v>
      </c>
      <c r="H2620" t="s">
        <v>2840</v>
      </c>
      <c r="I2620" t="s">
        <v>3068</v>
      </c>
      <c r="J2620" t="s">
        <v>2939</v>
      </c>
      <c r="K2620" t="s">
        <v>4198</v>
      </c>
    </row>
    <row r="2621" spans="1:11" x14ac:dyDescent="0.35">
      <c r="A2621">
        <v>26217</v>
      </c>
      <c r="B2621" s="23">
        <v>46049.694513888891</v>
      </c>
      <c r="C2621" t="s">
        <v>2838</v>
      </c>
      <c r="D2621" t="s">
        <v>3774</v>
      </c>
      <c r="E2621">
        <v>12500</v>
      </c>
      <c r="F2621">
        <v>12500</v>
      </c>
      <c r="H2621" t="s">
        <v>2840</v>
      </c>
      <c r="I2621" t="s">
        <v>3068</v>
      </c>
      <c r="J2621" t="s">
        <v>2939</v>
      </c>
      <c r="K2621" t="s">
        <v>4198</v>
      </c>
    </row>
    <row r="2622" spans="1:11" x14ac:dyDescent="0.35">
      <c r="A2622">
        <v>26219</v>
      </c>
      <c r="B2622" s="23">
        <v>46049.738171296296</v>
      </c>
      <c r="C2622" t="s">
        <v>2838</v>
      </c>
      <c r="D2622" t="s">
        <v>4048</v>
      </c>
      <c r="E2622">
        <v>10500</v>
      </c>
      <c r="F2622">
        <v>10500</v>
      </c>
      <c r="H2622" t="s">
        <v>2840</v>
      </c>
      <c r="I2622" t="s">
        <v>2957</v>
      </c>
      <c r="J2622" t="s">
        <v>2939</v>
      </c>
      <c r="K2622">
        <v>4295665</v>
      </c>
    </row>
    <row r="2623" spans="1:11" x14ac:dyDescent="0.35">
      <c r="A2623">
        <v>26219</v>
      </c>
      <c r="B2623" s="23">
        <v>46049.738171296296</v>
      </c>
      <c r="C2623" t="s">
        <v>2838</v>
      </c>
      <c r="D2623" t="s">
        <v>4050</v>
      </c>
      <c r="E2623">
        <v>10500</v>
      </c>
      <c r="F2623">
        <v>10500</v>
      </c>
      <c r="H2623" t="s">
        <v>2840</v>
      </c>
      <c r="I2623" t="s">
        <v>2957</v>
      </c>
      <c r="J2623" t="s">
        <v>2939</v>
      </c>
      <c r="K2623">
        <v>4295665</v>
      </c>
    </row>
    <row r="2624" spans="1:11" x14ac:dyDescent="0.35">
      <c r="A2624">
        <v>26219</v>
      </c>
      <c r="B2624" s="23">
        <v>46049.738171296296</v>
      </c>
      <c r="C2624" t="s">
        <v>2838</v>
      </c>
      <c r="D2624" t="s">
        <v>4053</v>
      </c>
      <c r="E2624">
        <v>2500</v>
      </c>
      <c r="F2624">
        <v>2500</v>
      </c>
      <c r="H2624" t="s">
        <v>2840</v>
      </c>
      <c r="I2624" t="s">
        <v>2957</v>
      </c>
      <c r="J2624" t="s">
        <v>2939</v>
      </c>
      <c r="K2624">
        <v>4295665</v>
      </c>
    </row>
    <row r="2625" spans="1:11" x14ac:dyDescent="0.35">
      <c r="A2625">
        <v>26219</v>
      </c>
      <c r="B2625" s="23">
        <v>46049.738171296296</v>
      </c>
      <c r="C2625" t="s">
        <v>2838</v>
      </c>
      <c r="D2625" t="s">
        <v>4053</v>
      </c>
      <c r="E2625">
        <v>2500</v>
      </c>
      <c r="F2625">
        <v>2500</v>
      </c>
      <c r="H2625" t="s">
        <v>2840</v>
      </c>
      <c r="I2625" t="s">
        <v>2957</v>
      </c>
      <c r="J2625" t="s">
        <v>2939</v>
      </c>
      <c r="K2625">
        <v>4295665</v>
      </c>
    </row>
    <row r="2626" spans="1:11" x14ac:dyDescent="0.35">
      <c r="A2626">
        <v>26220</v>
      </c>
      <c r="B2626" s="23">
        <v>46049.740081018521</v>
      </c>
      <c r="C2626" t="s">
        <v>2845</v>
      </c>
      <c r="D2626" t="s">
        <v>2844</v>
      </c>
      <c r="E2626">
        <v>5999</v>
      </c>
      <c r="F2626">
        <v>5999</v>
      </c>
      <c r="G2626" t="s">
        <v>3190</v>
      </c>
      <c r="H2626" t="s">
        <v>3087</v>
      </c>
      <c r="I2626" t="s">
        <v>4200</v>
      </c>
      <c r="J2626" t="s">
        <v>2828</v>
      </c>
      <c r="K2626">
        <v>143768890148</v>
      </c>
    </row>
    <row r="2627" spans="1:11" x14ac:dyDescent="0.35">
      <c r="A2627">
        <v>26221</v>
      </c>
      <c r="B2627" s="23">
        <v>46049.761712962965</v>
      </c>
      <c r="C2627" t="s">
        <v>2838</v>
      </c>
      <c r="D2627" t="s">
        <v>4053</v>
      </c>
      <c r="E2627">
        <v>2500</v>
      </c>
      <c r="F2627">
        <v>2500</v>
      </c>
      <c r="H2627" t="s">
        <v>2840</v>
      </c>
      <c r="I2627" t="s">
        <v>3126</v>
      </c>
      <c r="J2627" t="s">
        <v>2939</v>
      </c>
      <c r="K2627" t="s">
        <v>4201</v>
      </c>
    </row>
    <row r="2628" spans="1:11" x14ac:dyDescent="0.35">
      <c r="A2628">
        <v>26221</v>
      </c>
      <c r="B2628" s="23">
        <v>46049.761712962965</v>
      </c>
      <c r="C2628" t="s">
        <v>2838</v>
      </c>
      <c r="D2628" t="s">
        <v>4054</v>
      </c>
      <c r="E2628">
        <v>2500</v>
      </c>
      <c r="F2628">
        <v>2500</v>
      </c>
      <c r="H2628" t="s">
        <v>2840</v>
      </c>
      <c r="I2628" t="s">
        <v>3126</v>
      </c>
      <c r="J2628" t="s">
        <v>2939</v>
      </c>
      <c r="K2628" t="s">
        <v>4201</v>
      </c>
    </row>
    <row r="2629" spans="1:11" x14ac:dyDescent="0.35">
      <c r="A2629">
        <v>26221</v>
      </c>
      <c r="B2629" s="23">
        <v>46049.761712962965</v>
      </c>
      <c r="C2629" t="s">
        <v>2838</v>
      </c>
      <c r="D2629" t="s">
        <v>4054</v>
      </c>
      <c r="E2629">
        <v>2500</v>
      </c>
      <c r="F2629">
        <v>2500</v>
      </c>
      <c r="H2629" t="s">
        <v>2840</v>
      </c>
      <c r="I2629" t="s">
        <v>3126</v>
      </c>
      <c r="J2629" t="s">
        <v>2939</v>
      </c>
      <c r="K2629" t="s">
        <v>4201</v>
      </c>
    </row>
    <row r="2630" spans="1:11" x14ac:dyDescent="0.35">
      <c r="A2630">
        <v>26222</v>
      </c>
      <c r="B2630" s="23">
        <v>46049.786145833335</v>
      </c>
      <c r="C2630" t="s">
        <v>2853</v>
      </c>
      <c r="D2630" t="s">
        <v>2888</v>
      </c>
      <c r="E2630">
        <v>12999</v>
      </c>
      <c r="F2630">
        <v>12999</v>
      </c>
      <c r="G2630" t="s">
        <v>2854</v>
      </c>
      <c r="H2630" t="s">
        <v>2867</v>
      </c>
      <c r="I2630" t="s">
        <v>4202</v>
      </c>
      <c r="J2630" t="s">
        <v>2832</v>
      </c>
    </row>
    <row r="2631" spans="1:11" x14ac:dyDescent="0.35">
      <c r="A2631">
        <v>26223</v>
      </c>
      <c r="B2631" s="23">
        <v>46049.786307870374</v>
      </c>
      <c r="C2631" t="s">
        <v>2833</v>
      </c>
      <c r="D2631" t="s">
        <v>4090</v>
      </c>
      <c r="E2631">
        <v>16999</v>
      </c>
      <c r="F2631">
        <v>16999</v>
      </c>
      <c r="G2631" t="s">
        <v>2835</v>
      </c>
      <c r="H2631" t="s">
        <v>2836</v>
      </c>
      <c r="I2631" t="s">
        <v>4203</v>
      </c>
      <c r="J2631" t="s">
        <v>2828</v>
      </c>
      <c r="K2631">
        <v>143400427399</v>
      </c>
    </row>
    <row r="2632" spans="1:11" x14ac:dyDescent="0.35">
      <c r="A2632">
        <v>26224</v>
      </c>
      <c r="B2632" s="23">
        <v>46049.793634259258</v>
      </c>
      <c r="C2632" t="s">
        <v>2833</v>
      </c>
      <c r="D2632" t="s">
        <v>2947</v>
      </c>
      <c r="E2632">
        <v>1899</v>
      </c>
      <c r="F2632">
        <v>1899</v>
      </c>
      <c r="G2632" t="s">
        <v>2863</v>
      </c>
      <c r="H2632" t="s">
        <v>3050</v>
      </c>
      <c r="I2632" t="s">
        <v>4204</v>
      </c>
      <c r="J2632" t="s">
        <v>2828</v>
      </c>
      <c r="K2632">
        <v>143777524400</v>
      </c>
    </row>
    <row r="2633" spans="1:11" x14ac:dyDescent="0.35">
      <c r="A2633">
        <v>26225</v>
      </c>
      <c r="B2633" s="23">
        <v>46050.437025462961</v>
      </c>
      <c r="C2633" t="s">
        <v>2838</v>
      </c>
      <c r="D2633" t="s">
        <v>2888</v>
      </c>
      <c r="E2633">
        <v>9400</v>
      </c>
      <c r="F2633">
        <v>9400</v>
      </c>
      <c r="H2633" t="s">
        <v>2840</v>
      </c>
      <c r="I2633" t="s">
        <v>3377</v>
      </c>
      <c r="J2633" t="s">
        <v>2832</v>
      </c>
    </row>
    <row r="2634" spans="1:11" x14ac:dyDescent="0.35">
      <c r="A2634">
        <v>26225</v>
      </c>
      <c r="B2634" s="23">
        <v>46050.437025462961</v>
      </c>
      <c r="C2634" t="s">
        <v>2838</v>
      </c>
      <c r="D2634" t="s">
        <v>2888</v>
      </c>
      <c r="E2634">
        <v>9400</v>
      </c>
      <c r="F2634">
        <v>9400</v>
      </c>
      <c r="H2634" t="s">
        <v>2840</v>
      </c>
      <c r="I2634" t="s">
        <v>3377</v>
      </c>
      <c r="J2634" t="s">
        <v>2832</v>
      </c>
    </row>
    <row r="2635" spans="1:11" x14ac:dyDescent="0.35">
      <c r="A2635">
        <v>26226</v>
      </c>
      <c r="B2635" s="23">
        <v>46050.457557870373</v>
      </c>
      <c r="C2635" t="s">
        <v>2833</v>
      </c>
      <c r="D2635" t="s">
        <v>3022</v>
      </c>
      <c r="E2635">
        <v>4999</v>
      </c>
      <c r="F2635">
        <v>4999</v>
      </c>
      <c r="G2635" t="s">
        <v>2863</v>
      </c>
      <c r="H2635" t="s">
        <v>2864</v>
      </c>
      <c r="I2635" t="s">
        <v>4205</v>
      </c>
      <c r="J2635" t="s">
        <v>2832</v>
      </c>
    </row>
    <row r="2636" spans="1:11" x14ac:dyDescent="0.35">
      <c r="A2636">
        <v>26227</v>
      </c>
      <c r="B2636" s="23">
        <v>46050.47284722222</v>
      </c>
      <c r="C2636" t="s">
        <v>2838</v>
      </c>
      <c r="D2636" t="s">
        <v>2843</v>
      </c>
      <c r="E2636">
        <v>6885</v>
      </c>
      <c r="F2636">
        <v>6885</v>
      </c>
      <c r="H2636" t="s">
        <v>2840</v>
      </c>
      <c r="I2636" t="s">
        <v>3028</v>
      </c>
      <c r="J2636" t="s">
        <v>4206</v>
      </c>
      <c r="K2636">
        <v>2801260</v>
      </c>
    </row>
    <row r="2637" spans="1:11" x14ac:dyDescent="0.35">
      <c r="A2637">
        <v>26227</v>
      </c>
      <c r="B2637" s="23">
        <v>46050.47284722222</v>
      </c>
      <c r="C2637" t="s">
        <v>2838</v>
      </c>
      <c r="D2637" t="s">
        <v>2999</v>
      </c>
      <c r="E2637">
        <v>14800</v>
      </c>
      <c r="F2637">
        <v>14800</v>
      </c>
      <c r="H2637" t="s">
        <v>2840</v>
      </c>
      <c r="I2637" t="s">
        <v>3028</v>
      </c>
      <c r="J2637" t="s">
        <v>4206</v>
      </c>
      <c r="K2637">
        <v>2801260</v>
      </c>
    </row>
    <row r="2638" spans="1:11" x14ac:dyDescent="0.35">
      <c r="A2638">
        <v>26227</v>
      </c>
      <c r="B2638" s="23">
        <v>46050.47284722222</v>
      </c>
      <c r="C2638" t="s">
        <v>2838</v>
      </c>
      <c r="D2638" t="s">
        <v>3276</v>
      </c>
      <c r="E2638">
        <v>10800</v>
      </c>
      <c r="F2638">
        <v>10800</v>
      </c>
      <c r="H2638" t="s">
        <v>2840</v>
      </c>
      <c r="I2638" t="s">
        <v>3028</v>
      </c>
      <c r="J2638" t="s">
        <v>4206</v>
      </c>
      <c r="K2638">
        <v>2801260</v>
      </c>
    </row>
    <row r="2639" spans="1:11" x14ac:dyDescent="0.35">
      <c r="A2639">
        <v>26228</v>
      </c>
      <c r="B2639" s="23">
        <v>46050.496620370373</v>
      </c>
      <c r="C2639" t="s">
        <v>2857</v>
      </c>
      <c r="D2639" t="s">
        <v>2829</v>
      </c>
      <c r="E2639">
        <v>4999</v>
      </c>
      <c r="F2639">
        <v>4999</v>
      </c>
      <c r="G2639" t="s">
        <v>2854</v>
      </c>
      <c r="H2639" t="s">
        <v>2867</v>
      </c>
      <c r="I2639" t="s">
        <v>4207</v>
      </c>
      <c r="J2639" t="s">
        <v>2832</v>
      </c>
    </row>
    <row r="2640" spans="1:11" x14ac:dyDescent="0.35">
      <c r="A2640">
        <v>26229</v>
      </c>
      <c r="B2640" s="23">
        <v>46050.499421296299</v>
      </c>
      <c r="C2640" t="s">
        <v>2833</v>
      </c>
      <c r="D2640" t="s">
        <v>2842</v>
      </c>
      <c r="E2640">
        <v>1999</v>
      </c>
      <c r="F2640">
        <v>1999</v>
      </c>
      <c r="G2640" t="s">
        <v>2863</v>
      </c>
      <c r="H2640" t="s">
        <v>3087</v>
      </c>
      <c r="I2640" t="s">
        <v>4208</v>
      </c>
      <c r="J2640" t="s">
        <v>2828</v>
      </c>
      <c r="K2640">
        <v>143859479654</v>
      </c>
    </row>
    <row r="2641" spans="1:11" x14ac:dyDescent="0.35">
      <c r="A2641">
        <v>26230</v>
      </c>
      <c r="B2641" s="23">
        <v>46050.512407407405</v>
      </c>
      <c r="C2641" t="s">
        <v>2845</v>
      </c>
      <c r="D2641" t="s">
        <v>3711</v>
      </c>
      <c r="E2641">
        <v>8999</v>
      </c>
      <c r="F2641">
        <v>8999</v>
      </c>
      <c r="G2641" t="s">
        <v>2863</v>
      </c>
      <c r="H2641" t="s">
        <v>3020</v>
      </c>
      <c r="I2641" t="s">
        <v>4209</v>
      </c>
      <c r="J2641" t="s">
        <v>2828</v>
      </c>
      <c r="K2641">
        <v>143860827912</v>
      </c>
    </row>
    <row r="2642" spans="1:11" x14ac:dyDescent="0.35">
      <c r="A2642">
        <v>26231</v>
      </c>
      <c r="B2642" s="23">
        <v>46050.516840277778</v>
      </c>
      <c r="C2642" t="s">
        <v>2853</v>
      </c>
      <c r="D2642" t="s">
        <v>2955</v>
      </c>
      <c r="E2642">
        <v>3599</v>
      </c>
      <c r="F2642">
        <v>3599</v>
      </c>
      <c r="G2642" t="s">
        <v>2854</v>
      </c>
      <c r="H2642" t="s">
        <v>2855</v>
      </c>
      <c r="I2642" t="s">
        <v>4210</v>
      </c>
      <c r="J2642" t="s">
        <v>2832</v>
      </c>
    </row>
    <row r="2643" spans="1:11" x14ac:dyDescent="0.35">
      <c r="A2643">
        <v>26232</v>
      </c>
      <c r="B2643" s="23">
        <v>46050.51972222222</v>
      </c>
      <c r="C2643" t="s">
        <v>4211</v>
      </c>
      <c r="D2643" t="s">
        <v>2905</v>
      </c>
      <c r="E2643">
        <v>5099</v>
      </c>
      <c r="F2643">
        <v>5099</v>
      </c>
      <c r="G2643" t="s">
        <v>3035</v>
      </c>
      <c r="H2643" t="s">
        <v>3036</v>
      </c>
      <c r="I2643" t="s">
        <v>4212</v>
      </c>
      <c r="J2643" t="s">
        <v>2904</v>
      </c>
      <c r="K2643" t="s">
        <v>4213</v>
      </c>
    </row>
    <row r="2644" spans="1:11" x14ac:dyDescent="0.35">
      <c r="A2644">
        <v>26232</v>
      </c>
      <c r="B2644" s="23">
        <v>46050.51972222222</v>
      </c>
      <c r="C2644" t="s">
        <v>4211</v>
      </c>
      <c r="D2644" t="s">
        <v>2905</v>
      </c>
      <c r="E2644">
        <v>5099</v>
      </c>
      <c r="F2644">
        <v>5099</v>
      </c>
      <c r="G2644" t="s">
        <v>3035</v>
      </c>
      <c r="H2644" t="s">
        <v>3036</v>
      </c>
      <c r="I2644" t="s">
        <v>4212</v>
      </c>
      <c r="J2644" t="s">
        <v>2904</v>
      </c>
      <c r="K2644" t="s">
        <v>4213</v>
      </c>
    </row>
    <row r="2645" spans="1:11" x14ac:dyDescent="0.35">
      <c r="A2645">
        <v>26232</v>
      </c>
      <c r="B2645" s="23">
        <v>46050.51972222222</v>
      </c>
      <c r="C2645" t="s">
        <v>4211</v>
      </c>
      <c r="D2645" t="s">
        <v>2905</v>
      </c>
      <c r="E2645">
        <v>5099</v>
      </c>
      <c r="F2645">
        <v>5099</v>
      </c>
      <c r="G2645" t="s">
        <v>3035</v>
      </c>
      <c r="H2645" t="s">
        <v>3036</v>
      </c>
      <c r="I2645" t="s">
        <v>4212</v>
      </c>
      <c r="J2645" t="s">
        <v>2904</v>
      </c>
      <c r="K2645" t="s">
        <v>4213</v>
      </c>
    </row>
    <row r="2646" spans="1:11" x14ac:dyDescent="0.35">
      <c r="A2646">
        <v>26232</v>
      </c>
      <c r="B2646" s="23">
        <v>46050.51972222222</v>
      </c>
      <c r="C2646" t="s">
        <v>4211</v>
      </c>
      <c r="D2646" t="s">
        <v>2905</v>
      </c>
      <c r="E2646">
        <v>5099</v>
      </c>
      <c r="F2646">
        <v>5099</v>
      </c>
      <c r="G2646" t="s">
        <v>3035</v>
      </c>
      <c r="H2646" t="s">
        <v>3036</v>
      </c>
      <c r="I2646" t="s">
        <v>4212</v>
      </c>
      <c r="J2646" t="s">
        <v>2904</v>
      </c>
      <c r="K2646" t="s">
        <v>4213</v>
      </c>
    </row>
    <row r="2647" spans="1:11" x14ac:dyDescent="0.35">
      <c r="A2647">
        <v>26232</v>
      </c>
      <c r="B2647" s="23">
        <v>46050.51972222222</v>
      </c>
      <c r="C2647" t="s">
        <v>4211</v>
      </c>
      <c r="D2647" t="s">
        <v>3328</v>
      </c>
      <c r="E2647">
        <v>8825</v>
      </c>
      <c r="F2647">
        <v>8825</v>
      </c>
      <c r="G2647" t="s">
        <v>3035</v>
      </c>
      <c r="H2647" t="s">
        <v>3036</v>
      </c>
      <c r="I2647" t="s">
        <v>4212</v>
      </c>
      <c r="J2647" t="s">
        <v>2904</v>
      </c>
      <c r="K2647" t="s">
        <v>4213</v>
      </c>
    </row>
    <row r="2648" spans="1:11" x14ac:dyDescent="0.35">
      <c r="A2648">
        <v>26232</v>
      </c>
      <c r="B2648" s="23">
        <v>46050.51972222222</v>
      </c>
      <c r="C2648" t="s">
        <v>4211</v>
      </c>
      <c r="D2648" t="s">
        <v>2888</v>
      </c>
      <c r="E2648">
        <v>8825</v>
      </c>
      <c r="F2648">
        <v>8825</v>
      </c>
      <c r="G2648" t="s">
        <v>3035</v>
      </c>
      <c r="H2648" t="s">
        <v>3036</v>
      </c>
      <c r="I2648" t="s">
        <v>4212</v>
      </c>
      <c r="J2648" t="s">
        <v>2904</v>
      </c>
      <c r="K2648" t="s">
        <v>4213</v>
      </c>
    </row>
    <row r="2649" spans="1:11" x14ac:dyDescent="0.35">
      <c r="A2649">
        <v>26232</v>
      </c>
      <c r="B2649" s="23">
        <v>46050.51972222222</v>
      </c>
      <c r="C2649" t="s">
        <v>4211</v>
      </c>
      <c r="D2649" t="s">
        <v>3041</v>
      </c>
      <c r="E2649">
        <v>8825</v>
      </c>
      <c r="F2649">
        <v>8825</v>
      </c>
      <c r="G2649" t="s">
        <v>3035</v>
      </c>
      <c r="H2649" t="s">
        <v>3036</v>
      </c>
      <c r="I2649" t="s">
        <v>4212</v>
      </c>
      <c r="J2649" t="s">
        <v>2904</v>
      </c>
      <c r="K2649" t="s">
        <v>4213</v>
      </c>
    </row>
    <row r="2650" spans="1:11" x14ac:dyDescent="0.35">
      <c r="A2650">
        <v>26232</v>
      </c>
      <c r="B2650" s="23">
        <v>46050.51972222222</v>
      </c>
      <c r="C2650" t="s">
        <v>4211</v>
      </c>
      <c r="D2650" t="s">
        <v>3041</v>
      </c>
      <c r="E2650">
        <v>8825</v>
      </c>
      <c r="F2650">
        <v>8825</v>
      </c>
      <c r="G2650" t="s">
        <v>3035</v>
      </c>
      <c r="H2650" t="s">
        <v>3036</v>
      </c>
      <c r="I2650" t="s">
        <v>4212</v>
      </c>
      <c r="J2650" t="s">
        <v>2904</v>
      </c>
      <c r="K2650" t="s">
        <v>4213</v>
      </c>
    </row>
    <row r="2651" spans="1:11" x14ac:dyDescent="0.35">
      <c r="A2651">
        <v>26232</v>
      </c>
      <c r="B2651" s="23">
        <v>46050.51972222222</v>
      </c>
      <c r="C2651" t="s">
        <v>4211</v>
      </c>
      <c r="D2651" t="s">
        <v>3268</v>
      </c>
      <c r="E2651">
        <v>9100</v>
      </c>
      <c r="F2651">
        <v>9100</v>
      </c>
      <c r="G2651" t="s">
        <v>3035</v>
      </c>
      <c r="H2651" t="s">
        <v>3036</v>
      </c>
      <c r="I2651" t="s">
        <v>4212</v>
      </c>
      <c r="J2651" t="s">
        <v>2904</v>
      </c>
      <c r="K2651" t="s">
        <v>4213</v>
      </c>
    </row>
    <row r="2652" spans="1:11" x14ac:dyDescent="0.35">
      <c r="A2652">
        <v>26232</v>
      </c>
      <c r="B2652" s="23">
        <v>46050.51972222222</v>
      </c>
      <c r="C2652" t="s">
        <v>4211</v>
      </c>
      <c r="D2652" t="s">
        <v>3268</v>
      </c>
      <c r="E2652">
        <v>9100</v>
      </c>
      <c r="F2652">
        <v>9100</v>
      </c>
      <c r="G2652" t="s">
        <v>3035</v>
      </c>
      <c r="H2652" t="s">
        <v>3036</v>
      </c>
      <c r="I2652" t="s">
        <v>4212</v>
      </c>
      <c r="J2652" t="s">
        <v>2904</v>
      </c>
      <c r="K2652" t="s">
        <v>4213</v>
      </c>
    </row>
    <row r="2653" spans="1:11" x14ac:dyDescent="0.35">
      <c r="A2653">
        <v>26232</v>
      </c>
      <c r="B2653" s="23">
        <v>46050.51972222222</v>
      </c>
      <c r="C2653" t="s">
        <v>4211</v>
      </c>
      <c r="D2653" t="s">
        <v>3842</v>
      </c>
      <c r="E2653">
        <v>8000</v>
      </c>
      <c r="F2653">
        <v>8000</v>
      </c>
      <c r="G2653" t="s">
        <v>3035</v>
      </c>
      <c r="H2653" t="s">
        <v>3036</v>
      </c>
      <c r="I2653" t="s">
        <v>4212</v>
      </c>
      <c r="J2653" t="s">
        <v>2904</v>
      </c>
      <c r="K2653" t="s">
        <v>4213</v>
      </c>
    </row>
    <row r="2654" spans="1:11" x14ac:dyDescent="0.35">
      <c r="A2654">
        <v>26232</v>
      </c>
      <c r="B2654" s="23">
        <v>46050.51972222222</v>
      </c>
      <c r="C2654" t="s">
        <v>4211</v>
      </c>
      <c r="D2654" t="s">
        <v>4214</v>
      </c>
      <c r="E2654">
        <v>8000</v>
      </c>
      <c r="F2654">
        <v>8000</v>
      </c>
      <c r="G2654" t="s">
        <v>3035</v>
      </c>
      <c r="H2654" t="s">
        <v>3036</v>
      </c>
      <c r="I2654" t="s">
        <v>4212</v>
      </c>
      <c r="J2654" t="s">
        <v>2904</v>
      </c>
      <c r="K2654" t="s">
        <v>4213</v>
      </c>
    </row>
    <row r="2655" spans="1:11" x14ac:dyDescent="0.35">
      <c r="A2655">
        <v>26232</v>
      </c>
      <c r="B2655" s="23">
        <v>46050.51972222222</v>
      </c>
      <c r="C2655" t="s">
        <v>4211</v>
      </c>
      <c r="D2655" t="s">
        <v>3053</v>
      </c>
      <c r="E2655">
        <v>6125</v>
      </c>
      <c r="F2655">
        <v>6125</v>
      </c>
      <c r="G2655" t="s">
        <v>3035</v>
      </c>
      <c r="H2655" t="s">
        <v>3036</v>
      </c>
      <c r="I2655" t="s">
        <v>4212</v>
      </c>
      <c r="J2655" t="s">
        <v>2904</v>
      </c>
      <c r="K2655" t="s">
        <v>4213</v>
      </c>
    </row>
    <row r="2656" spans="1:11" x14ac:dyDescent="0.35">
      <c r="A2656">
        <v>26232</v>
      </c>
      <c r="B2656" s="23">
        <v>46050.51972222222</v>
      </c>
      <c r="C2656" t="s">
        <v>4211</v>
      </c>
      <c r="D2656" t="s">
        <v>2843</v>
      </c>
      <c r="E2656">
        <v>6125</v>
      </c>
      <c r="F2656">
        <v>6125</v>
      </c>
      <c r="G2656" t="s">
        <v>3035</v>
      </c>
      <c r="H2656" t="s">
        <v>3036</v>
      </c>
      <c r="I2656" t="s">
        <v>4212</v>
      </c>
      <c r="J2656" t="s">
        <v>2904</v>
      </c>
      <c r="K2656" t="s">
        <v>4213</v>
      </c>
    </row>
    <row r="2657" spans="1:11" x14ac:dyDescent="0.35">
      <c r="A2657">
        <v>26232</v>
      </c>
      <c r="B2657" s="23">
        <v>46050.51972222222</v>
      </c>
      <c r="C2657" t="s">
        <v>4211</v>
      </c>
      <c r="D2657" t="s">
        <v>3022</v>
      </c>
      <c r="E2657">
        <v>3515</v>
      </c>
      <c r="F2657">
        <v>3515</v>
      </c>
      <c r="G2657" t="s">
        <v>3035</v>
      </c>
      <c r="H2657" t="s">
        <v>3036</v>
      </c>
      <c r="I2657" t="s">
        <v>4212</v>
      </c>
      <c r="J2657" t="s">
        <v>2904</v>
      </c>
      <c r="K2657" t="s">
        <v>4213</v>
      </c>
    </row>
    <row r="2658" spans="1:11" x14ac:dyDescent="0.35">
      <c r="A2658">
        <v>26232</v>
      </c>
      <c r="B2658" s="23">
        <v>46050.51972222222</v>
      </c>
      <c r="C2658" t="s">
        <v>4211</v>
      </c>
      <c r="D2658" t="s">
        <v>2824</v>
      </c>
      <c r="E2658">
        <v>3515</v>
      </c>
      <c r="F2658">
        <v>3515</v>
      </c>
      <c r="G2658" t="s">
        <v>3035</v>
      </c>
      <c r="H2658" t="s">
        <v>3036</v>
      </c>
      <c r="I2658" t="s">
        <v>4212</v>
      </c>
      <c r="J2658" t="s">
        <v>2904</v>
      </c>
      <c r="K2658" t="s">
        <v>4213</v>
      </c>
    </row>
    <row r="2659" spans="1:11" x14ac:dyDescent="0.35">
      <c r="A2659">
        <v>26232</v>
      </c>
      <c r="B2659" s="23">
        <v>46050.51972222222</v>
      </c>
      <c r="C2659" t="s">
        <v>4211</v>
      </c>
      <c r="D2659" t="s">
        <v>2829</v>
      </c>
      <c r="E2659">
        <v>3515</v>
      </c>
      <c r="F2659">
        <v>3515</v>
      </c>
      <c r="G2659" t="s">
        <v>3035</v>
      </c>
      <c r="H2659" t="s">
        <v>3036</v>
      </c>
      <c r="I2659" t="s">
        <v>4212</v>
      </c>
      <c r="J2659" t="s">
        <v>2904</v>
      </c>
      <c r="K2659" t="s">
        <v>4213</v>
      </c>
    </row>
    <row r="2660" spans="1:11" x14ac:dyDescent="0.35">
      <c r="A2660">
        <v>26232</v>
      </c>
      <c r="B2660" s="23">
        <v>46050.51972222222</v>
      </c>
      <c r="C2660" t="s">
        <v>4211</v>
      </c>
      <c r="D2660" t="s">
        <v>2829</v>
      </c>
      <c r="E2660">
        <v>3515</v>
      </c>
      <c r="F2660">
        <v>3515</v>
      </c>
      <c r="G2660" t="s">
        <v>3035</v>
      </c>
      <c r="H2660" t="s">
        <v>3036</v>
      </c>
      <c r="I2660" t="s">
        <v>4212</v>
      </c>
      <c r="J2660" t="s">
        <v>2904</v>
      </c>
      <c r="K2660" t="s">
        <v>4213</v>
      </c>
    </row>
    <row r="2661" spans="1:11" x14ac:dyDescent="0.35">
      <c r="A2661">
        <v>26232</v>
      </c>
      <c r="B2661" s="23">
        <v>46050.51972222222</v>
      </c>
      <c r="C2661" t="s">
        <v>4211</v>
      </c>
      <c r="D2661" t="s">
        <v>2849</v>
      </c>
      <c r="E2661">
        <v>4050</v>
      </c>
      <c r="F2661">
        <v>4050</v>
      </c>
      <c r="G2661" t="s">
        <v>3035</v>
      </c>
      <c r="H2661" t="s">
        <v>3036</v>
      </c>
      <c r="I2661" t="s">
        <v>4212</v>
      </c>
      <c r="J2661" t="s">
        <v>2904</v>
      </c>
      <c r="K2661" t="s">
        <v>4213</v>
      </c>
    </row>
    <row r="2662" spans="1:11" x14ac:dyDescent="0.35">
      <c r="A2662">
        <v>26232</v>
      </c>
      <c r="B2662" s="23">
        <v>46050.51972222222</v>
      </c>
      <c r="C2662" t="s">
        <v>4211</v>
      </c>
      <c r="D2662" t="s">
        <v>2849</v>
      </c>
      <c r="E2662">
        <v>4050</v>
      </c>
      <c r="F2662">
        <v>4050</v>
      </c>
      <c r="G2662" t="s">
        <v>3035</v>
      </c>
      <c r="H2662" t="s">
        <v>3036</v>
      </c>
      <c r="I2662" t="s">
        <v>4212</v>
      </c>
      <c r="J2662" t="s">
        <v>2904</v>
      </c>
      <c r="K2662" t="s">
        <v>4213</v>
      </c>
    </row>
    <row r="2663" spans="1:11" x14ac:dyDescent="0.35">
      <c r="A2663">
        <v>26232</v>
      </c>
      <c r="B2663" s="23">
        <v>46050.51972222222</v>
      </c>
      <c r="C2663" t="s">
        <v>4211</v>
      </c>
      <c r="D2663" t="s">
        <v>4048</v>
      </c>
      <c r="E2663">
        <v>10425</v>
      </c>
      <c r="F2663">
        <v>10425</v>
      </c>
      <c r="G2663" t="s">
        <v>3035</v>
      </c>
      <c r="H2663" t="s">
        <v>3036</v>
      </c>
      <c r="I2663" t="s">
        <v>4212</v>
      </c>
      <c r="J2663" t="s">
        <v>2904</v>
      </c>
      <c r="K2663" t="s">
        <v>4213</v>
      </c>
    </row>
    <row r="2664" spans="1:11" x14ac:dyDescent="0.35">
      <c r="A2664">
        <v>26232</v>
      </c>
      <c r="B2664" s="23">
        <v>46050.51972222222</v>
      </c>
      <c r="C2664" t="s">
        <v>4211</v>
      </c>
      <c r="D2664" t="s">
        <v>4090</v>
      </c>
      <c r="E2664">
        <v>10425</v>
      </c>
      <c r="F2664">
        <v>10425</v>
      </c>
      <c r="G2664" t="s">
        <v>3035</v>
      </c>
      <c r="H2664" t="s">
        <v>3036</v>
      </c>
      <c r="I2664" t="s">
        <v>4212</v>
      </c>
      <c r="J2664" t="s">
        <v>2904</v>
      </c>
      <c r="K2664" t="s">
        <v>4213</v>
      </c>
    </row>
    <row r="2665" spans="1:11" x14ac:dyDescent="0.35">
      <c r="A2665">
        <v>26232</v>
      </c>
      <c r="B2665" s="23">
        <v>46050.51972222222</v>
      </c>
      <c r="C2665" t="s">
        <v>4211</v>
      </c>
      <c r="D2665" t="s">
        <v>4050</v>
      </c>
      <c r="E2665">
        <v>10425</v>
      </c>
      <c r="F2665">
        <v>10425</v>
      </c>
      <c r="G2665" t="s">
        <v>3035</v>
      </c>
      <c r="H2665" t="s">
        <v>3036</v>
      </c>
      <c r="I2665" t="s">
        <v>4212</v>
      </c>
      <c r="J2665" t="s">
        <v>2904</v>
      </c>
      <c r="K2665" t="s">
        <v>4213</v>
      </c>
    </row>
    <row r="2666" spans="1:11" x14ac:dyDescent="0.35">
      <c r="A2666">
        <v>26232</v>
      </c>
      <c r="B2666" s="23">
        <v>46050.51972222222</v>
      </c>
      <c r="C2666" t="s">
        <v>4211</v>
      </c>
      <c r="D2666" t="s">
        <v>4050</v>
      </c>
      <c r="E2666">
        <v>10425</v>
      </c>
      <c r="F2666">
        <v>10425</v>
      </c>
      <c r="G2666" t="s">
        <v>3035</v>
      </c>
      <c r="H2666" t="s">
        <v>3036</v>
      </c>
      <c r="I2666" t="s">
        <v>4212</v>
      </c>
      <c r="J2666" t="s">
        <v>2904</v>
      </c>
      <c r="K2666" t="s">
        <v>4213</v>
      </c>
    </row>
    <row r="2667" spans="1:11" x14ac:dyDescent="0.35">
      <c r="A2667">
        <v>26232</v>
      </c>
      <c r="B2667" s="23">
        <v>46050.51972222222</v>
      </c>
      <c r="C2667" t="s">
        <v>4211</v>
      </c>
      <c r="D2667" t="s">
        <v>3141</v>
      </c>
      <c r="E2667">
        <v>9380</v>
      </c>
      <c r="F2667">
        <v>9380</v>
      </c>
      <c r="G2667" t="s">
        <v>3035</v>
      </c>
      <c r="H2667" t="s">
        <v>3036</v>
      </c>
      <c r="I2667" t="s">
        <v>4212</v>
      </c>
      <c r="J2667" t="s">
        <v>2904</v>
      </c>
      <c r="K2667" t="s">
        <v>4213</v>
      </c>
    </row>
    <row r="2668" spans="1:11" x14ac:dyDescent="0.35">
      <c r="A2668">
        <v>26232</v>
      </c>
      <c r="B2668" s="23">
        <v>46050.51972222222</v>
      </c>
      <c r="C2668" t="s">
        <v>4211</v>
      </c>
      <c r="D2668" t="s">
        <v>3141</v>
      </c>
      <c r="E2668">
        <v>9380</v>
      </c>
      <c r="F2668">
        <v>9380</v>
      </c>
      <c r="G2668" t="s">
        <v>3035</v>
      </c>
      <c r="H2668" t="s">
        <v>3036</v>
      </c>
      <c r="I2668" t="s">
        <v>4212</v>
      </c>
      <c r="J2668" t="s">
        <v>2904</v>
      </c>
      <c r="K2668" t="s">
        <v>4213</v>
      </c>
    </row>
    <row r="2669" spans="1:11" x14ac:dyDescent="0.35">
      <c r="A2669">
        <v>26232</v>
      </c>
      <c r="B2669" s="23">
        <v>46050.51972222222</v>
      </c>
      <c r="C2669" t="s">
        <v>4211</v>
      </c>
      <c r="D2669" t="s">
        <v>3329</v>
      </c>
      <c r="E2669">
        <v>11149</v>
      </c>
      <c r="F2669">
        <v>11149</v>
      </c>
      <c r="G2669" t="s">
        <v>3035</v>
      </c>
      <c r="H2669" t="s">
        <v>3036</v>
      </c>
      <c r="I2669" t="s">
        <v>4212</v>
      </c>
      <c r="J2669" t="s">
        <v>2904</v>
      </c>
      <c r="K2669" t="s">
        <v>4213</v>
      </c>
    </row>
    <row r="2670" spans="1:11" x14ac:dyDescent="0.35">
      <c r="A2670">
        <v>26232</v>
      </c>
      <c r="B2670" s="23">
        <v>46050.51972222222</v>
      </c>
      <c r="C2670" t="s">
        <v>4211</v>
      </c>
      <c r="D2670" t="s">
        <v>3026</v>
      </c>
      <c r="E2670">
        <v>11149</v>
      </c>
      <c r="F2670">
        <v>11149</v>
      </c>
      <c r="G2670" t="s">
        <v>3035</v>
      </c>
      <c r="H2670" t="s">
        <v>3036</v>
      </c>
      <c r="I2670" t="s">
        <v>4212</v>
      </c>
      <c r="J2670" t="s">
        <v>2904</v>
      </c>
      <c r="K2670" t="s">
        <v>4213</v>
      </c>
    </row>
    <row r="2671" spans="1:11" x14ac:dyDescent="0.35">
      <c r="A2671">
        <v>26232</v>
      </c>
      <c r="B2671" s="23">
        <v>46050.51972222222</v>
      </c>
      <c r="C2671" t="s">
        <v>4211</v>
      </c>
      <c r="D2671" t="s">
        <v>2961</v>
      </c>
      <c r="E2671">
        <v>13282.5</v>
      </c>
      <c r="F2671">
        <v>13283</v>
      </c>
      <c r="G2671" t="s">
        <v>3035</v>
      </c>
      <c r="H2671" t="s">
        <v>3036</v>
      </c>
      <c r="I2671" t="s">
        <v>4212</v>
      </c>
      <c r="J2671" t="s">
        <v>2904</v>
      </c>
      <c r="K2671" t="s">
        <v>4213</v>
      </c>
    </row>
    <row r="2672" spans="1:11" x14ac:dyDescent="0.35">
      <c r="A2672">
        <v>26232</v>
      </c>
      <c r="B2672" s="23">
        <v>46050.51972222222</v>
      </c>
      <c r="C2672" t="s">
        <v>4211</v>
      </c>
      <c r="D2672" t="s">
        <v>2961</v>
      </c>
      <c r="E2672">
        <v>13282.5</v>
      </c>
      <c r="F2672">
        <v>13283</v>
      </c>
      <c r="G2672" t="s">
        <v>3035</v>
      </c>
      <c r="H2672" t="s">
        <v>3036</v>
      </c>
      <c r="I2672" t="s">
        <v>4212</v>
      </c>
      <c r="J2672" t="s">
        <v>2904</v>
      </c>
      <c r="K2672" t="s">
        <v>4213</v>
      </c>
    </row>
    <row r="2673" spans="1:11" x14ac:dyDescent="0.35">
      <c r="A2673">
        <v>26232</v>
      </c>
      <c r="B2673" s="23">
        <v>46050.51972222222</v>
      </c>
      <c r="C2673" t="s">
        <v>4211</v>
      </c>
      <c r="D2673" t="s">
        <v>2958</v>
      </c>
      <c r="E2673">
        <v>8970</v>
      </c>
      <c r="F2673">
        <v>8970</v>
      </c>
      <c r="G2673" t="s">
        <v>3035</v>
      </c>
      <c r="H2673" t="s">
        <v>3036</v>
      </c>
      <c r="I2673" t="s">
        <v>4212</v>
      </c>
      <c r="J2673" t="s">
        <v>2904</v>
      </c>
      <c r="K2673" t="s">
        <v>4213</v>
      </c>
    </row>
    <row r="2674" spans="1:11" x14ac:dyDescent="0.35">
      <c r="A2674">
        <v>26232</v>
      </c>
      <c r="B2674" s="23">
        <v>46050.51972222222</v>
      </c>
      <c r="C2674" t="s">
        <v>4211</v>
      </c>
      <c r="D2674" t="s">
        <v>2958</v>
      </c>
      <c r="E2674">
        <v>8970</v>
      </c>
      <c r="F2674">
        <v>8970</v>
      </c>
      <c r="G2674" t="s">
        <v>3035</v>
      </c>
      <c r="H2674" t="s">
        <v>3036</v>
      </c>
      <c r="I2674" t="s">
        <v>4212</v>
      </c>
      <c r="J2674" t="s">
        <v>2904</v>
      </c>
      <c r="K2674" t="s">
        <v>4213</v>
      </c>
    </row>
    <row r="2675" spans="1:11" x14ac:dyDescent="0.35">
      <c r="A2675">
        <v>26232</v>
      </c>
      <c r="B2675" s="23">
        <v>46050.51972222222</v>
      </c>
      <c r="C2675" t="s">
        <v>4211</v>
      </c>
      <c r="D2675" t="s">
        <v>3376</v>
      </c>
      <c r="E2675">
        <v>12811.5</v>
      </c>
      <c r="F2675">
        <v>12812</v>
      </c>
      <c r="G2675" t="s">
        <v>3035</v>
      </c>
      <c r="H2675" t="s">
        <v>3036</v>
      </c>
      <c r="I2675" t="s">
        <v>4212</v>
      </c>
      <c r="J2675" t="s">
        <v>2904</v>
      </c>
      <c r="K2675" t="s">
        <v>4213</v>
      </c>
    </row>
    <row r="2676" spans="1:11" x14ac:dyDescent="0.35">
      <c r="A2676">
        <v>26232</v>
      </c>
      <c r="B2676" s="23">
        <v>46050.51972222222</v>
      </c>
      <c r="C2676" t="s">
        <v>4211</v>
      </c>
      <c r="D2676" t="s">
        <v>3376</v>
      </c>
      <c r="E2676">
        <v>12811.5</v>
      </c>
      <c r="F2676">
        <v>12812</v>
      </c>
      <c r="G2676" t="s">
        <v>3035</v>
      </c>
      <c r="H2676" t="s">
        <v>3036</v>
      </c>
      <c r="I2676" t="s">
        <v>4212</v>
      </c>
      <c r="J2676" t="s">
        <v>2904</v>
      </c>
      <c r="K2676" t="s">
        <v>4213</v>
      </c>
    </row>
    <row r="2677" spans="1:11" x14ac:dyDescent="0.35">
      <c r="A2677">
        <v>26232</v>
      </c>
      <c r="B2677" s="23">
        <v>46050.51972222222</v>
      </c>
      <c r="C2677" t="s">
        <v>4211</v>
      </c>
      <c r="D2677" t="s">
        <v>3121</v>
      </c>
      <c r="E2677">
        <v>11130</v>
      </c>
      <c r="F2677">
        <v>11130</v>
      </c>
      <c r="G2677" t="s">
        <v>3035</v>
      </c>
      <c r="H2677" t="s">
        <v>3036</v>
      </c>
      <c r="I2677" t="s">
        <v>4212</v>
      </c>
      <c r="J2677" t="s">
        <v>2904</v>
      </c>
      <c r="K2677" t="s">
        <v>4213</v>
      </c>
    </row>
    <row r="2678" spans="1:11" x14ac:dyDescent="0.35">
      <c r="A2678">
        <v>26232</v>
      </c>
      <c r="B2678" s="23">
        <v>46050.51972222222</v>
      </c>
      <c r="C2678" t="s">
        <v>4211</v>
      </c>
      <c r="D2678" t="s">
        <v>3121</v>
      </c>
      <c r="E2678">
        <v>11130</v>
      </c>
      <c r="F2678">
        <v>11130</v>
      </c>
      <c r="G2678" t="s">
        <v>3035</v>
      </c>
      <c r="H2678" t="s">
        <v>3036</v>
      </c>
      <c r="I2678" t="s">
        <v>4212</v>
      </c>
      <c r="J2678" t="s">
        <v>2904</v>
      </c>
      <c r="K2678" t="s">
        <v>4213</v>
      </c>
    </row>
    <row r="2679" spans="1:11" x14ac:dyDescent="0.35">
      <c r="A2679">
        <v>26232</v>
      </c>
      <c r="B2679" s="23">
        <v>46050.51972222222</v>
      </c>
      <c r="C2679" t="s">
        <v>4211</v>
      </c>
      <c r="D2679" t="s">
        <v>2999</v>
      </c>
      <c r="E2679">
        <v>12750</v>
      </c>
      <c r="F2679">
        <v>12750</v>
      </c>
      <c r="G2679" t="s">
        <v>3035</v>
      </c>
      <c r="H2679" t="s">
        <v>3036</v>
      </c>
      <c r="I2679" t="s">
        <v>4212</v>
      </c>
      <c r="J2679" t="s">
        <v>2904</v>
      </c>
      <c r="K2679" t="s">
        <v>4213</v>
      </c>
    </row>
    <row r="2680" spans="1:11" x14ac:dyDescent="0.35">
      <c r="A2680">
        <v>26232</v>
      </c>
      <c r="B2680" s="23">
        <v>46050.51972222222</v>
      </c>
      <c r="C2680" t="s">
        <v>4211</v>
      </c>
      <c r="D2680" t="s">
        <v>2999</v>
      </c>
      <c r="E2680">
        <v>12750</v>
      </c>
      <c r="F2680">
        <v>12750</v>
      </c>
      <c r="G2680" t="s">
        <v>3035</v>
      </c>
      <c r="H2680" t="s">
        <v>3036</v>
      </c>
      <c r="I2680" t="s">
        <v>4212</v>
      </c>
      <c r="J2680" t="s">
        <v>2904</v>
      </c>
      <c r="K2680" t="s">
        <v>4213</v>
      </c>
    </row>
    <row r="2681" spans="1:11" x14ac:dyDescent="0.35">
      <c r="A2681">
        <v>26232</v>
      </c>
      <c r="B2681" s="23">
        <v>46050.51972222222</v>
      </c>
      <c r="C2681" t="s">
        <v>4211</v>
      </c>
      <c r="D2681" t="s">
        <v>3707</v>
      </c>
      <c r="E2681">
        <v>18850</v>
      </c>
      <c r="F2681">
        <v>18850</v>
      </c>
      <c r="G2681" t="s">
        <v>3035</v>
      </c>
      <c r="H2681" t="s">
        <v>3036</v>
      </c>
      <c r="I2681" t="s">
        <v>4212</v>
      </c>
      <c r="J2681" t="s">
        <v>2904</v>
      </c>
      <c r="K2681" t="s">
        <v>4213</v>
      </c>
    </row>
    <row r="2682" spans="1:11" x14ac:dyDescent="0.35">
      <c r="A2682">
        <v>26232</v>
      </c>
      <c r="B2682" s="23">
        <v>46050.51972222222</v>
      </c>
      <c r="C2682" t="s">
        <v>4211</v>
      </c>
      <c r="D2682" t="s">
        <v>3998</v>
      </c>
      <c r="E2682">
        <v>2819</v>
      </c>
      <c r="F2682">
        <v>2819</v>
      </c>
      <c r="G2682" t="s">
        <v>3035</v>
      </c>
      <c r="H2682" t="s">
        <v>3036</v>
      </c>
      <c r="I2682" t="s">
        <v>4212</v>
      </c>
      <c r="J2682" t="s">
        <v>2904</v>
      </c>
      <c r="K2682" t="s">
        <v>4213</v>
      </c>
    </row>
    <row r="2683" spans="1:11" x14ac:dyDescent="0.35">
      <c r="A2683">
        <v>26232</v>
      </c>
      <c r="B2683" s="23">
        <v>46050.51972222222</v>
      </c>
      <c r="C2683" t="s">
        <v>4211</v>
      </c>
      <c r="D2683" t="s">
        <v>3998</v>
      </c>
      <c r="E2683">
        <v>2819</v>
      </c>
      <c r="F2683">
        <v>2819</v>
      </c>
      <c r="G2683" t="s">
        <v>3035</v>
      </c>
      <c r="H2683" t="s">
        <v>3036</v>
      </c>
      <c r="I2683" t="s">
        <v>4212</v>
      </c>
      <c r="J2683" t="s">
        <v>2904</v>
      </c>
      <c r="K2683" t="s">
        <v>4213</v>
      </c>
    </row>
    <row r="2684" spans="1:11" x14ac:dyDescent="0.35">
      <c r="A2684">
        <v>26232</v>
      </c>
      <c r="B2684" s="23">
        <v>46050.51972222222</v>
      </c>
      <c r="C2684" t="s">
        <v>4211</v>
      </c>
      <c r="D2684" t="s">
        <v>4007</v>
      </c>
      <c r="E2684">
        <v>2819</v>
      </c>
      <c r="F2684">
        <v>2819</v>
      </c>
      <c r="G2684" t="s">
        <v>3035</v>
      </c>
      <c r="H2684" t="s">
        <v>3036</v>
      </c>
      <c r="I2684" t="s">
        <v>4212</v>
      </c>
      <c r="J2684" t="s">
        <v>2904</v>
      </c>
      <c r="K2684" t="s">
        <v>4213</v>
      </c>
    </row>
    <row r="2685" spans="1:11" x14ac:dyDescent="0.35">
      <c r="A2685">
        <v>26232</v>
      </c>
      <c r="B2685" s="23">
        <v>46050.51972222222</v>
      </c>
      <c r="C2685" t="s">
        <v>4211</v>
      </c>
      <c r="D2685" t="s">
        <v>4007</v>
      </c>
      <c r="E2685">
        <v>2819</v>
      </c>
      <c r="F2685">
        <v>2819</v>
      </c>
      <c r="G2685" t="s">
        <v>3035</v>
      </c>
      <c r="H2685" t="s">
        <v>3036</v>
      </c>
      <c r="I2685" t="s">
        <v>4212</v>
      </c>
      <c r="J2685" t="s">
        <v>2904</v>
      </c>
      <c r="K2685" t="s">
        <v>4213</v>
      </c>
    </row>
    <row r="2686" spans="1:11" x14ac:dyDescent="0.35">
      <c r="A2686">
        <v>26232</v>
      </c>
      <c r="B2686" s="23">
        <v>46050.51972222222</v>
      </c>
      <c r="C2686" t="s">
        <v>4211</v>
      </c>
      <c r="D2686" t="s">
        <v>4008</v>
      </c>
      <c r="E2686">
        <v>2819</v>
      </c>
      <c r="F2686">
        <v>2819</v>
      </c>
      <c r="G2686" t="s">
        <v>3035</v>
      </c>
      <c r="H2686" t="s">
        <v>3036</v>
      </c>
      <c r="I2686" t="s">
        <v>4212</v>
      </c>
      <c r="J2686" t="s">
        <v>2904</v>
      </c>
      <c r="K2686" t="s">
        <v>4213</v>
      </c>
    </row>
    <row r="2687" spans="1:11" x14ac:dyDescent="0.35">
      <c r="A2687">
        <v>26232</v>
      </c>
      <c r="B2687" s="23">
        <v>46050.51972222222</v>
      </c>
      <c r="C2687" t="s">
        <v>4211</v>
      </c>
      <c r="D2687" t="s">
        <v>4008</v>
      </c>
      <c r="E2687">
        <v>2819</v>
      </c>
      <c r="F2687">
        <v>2819</v>
      </c>
      <c r="G2687" t="s">
        <v>3035</v>
      </c>
      <c r="H2687" t="s">
        <v>3036</v>
      </c>
      <c r="I2687" t="s">
        <v>4212</v>
      </c>
      <c r="J2687" t="s">
        <v>2904</v>
      </c>
      <c r="K2687" t="s">
        <v>4213</v>
      </c>
    </row>
    <row r="2688" spans="1:11" x14ac:dyDescent="0.35">
      <c r="A2688">
        <v>26232</v>
      </c>
      <c r="B2688" s="23">
        <v>46050.51972222222</v>
      </c>
      <c r="C2688" t="s">
        <v>4211</v>
      </c>
      <c r="D2688" t="s">
        <v>4051</v>
      </c>
      <c r="E2688">
        <v>4270</v>
      </c>
      <c r="F2688">
        <v>4270</v>
      </c>
      <c r="G2688" t="s">
        <v>3035</v>
      </c>
      <c r="H2688" t="s">
        <v>3036</v>
      </c>
      <c r="I2688" t="s">
        <v>4212</v>
      </c>
      <c r="J2688" t="s">
        <v>2904</v>
      </c>
      <c r="K2688" t="s">
        <v>4213</v>
      </c>
    </row>
    <row r="2689" spans="1:11" x14ac:dyDescent="0.35">
      <c r="A2689">
        <v>26232</v>
      </c>
      <c r="B2689" s="23">
        <v>46050.51972222222</v>
      </c>
      <c r="C2689" t="s">
        <v>4211</v>
      </c>
      <c r="D2689" t="s">
        <v>4051</v>
      </c>
      <c r="E2689">
        <v>4270</v>
      </c>
      <c r="F2689">
        <v>4270</v>
      </c>
      <c r="G2689" t="s">
        <v>3035</v>
      </c>
      <c r="H2689" t="s">
        <v>3036</v>
      </c>
      <c r="I2689" t="s">
        <v>4212</v>
      </c>
      <c r="J2689" t="s">
        <v>2904</v>
      </c>
      <c r="K2689" t="s">
        <v>4213</v>
      </c>
    </row>
    <row r="2690" spans="1:11" x14ac:dyDescent="0.35">
      <c r="A2690">
        <v>26232</v>
      </c>
      <c r="B2690" s="23">
        <v>46050.51972222222</v>
      </c>
      <c r="C2690" t="s">
        <v>4211</v>
      </c>
      <c r="D2690" t="s">
        <v>4052</v>
      </c>
      <c r="E2690">
        <v>4270</v>
      </c>
      <c r="F2690">
        <v>4270</v>
      </c>
      <c r="G2690" t="s">
        <v>3035</v>
      </c>
      <c r="H2690" t="s">
        <v>3036</v>
      </c>
      <c r="I2690" t="s">
        <v>4212</v>
      </c>
      <c r="J2690" t="s">
        <v>2904</v>
      </c>
      <c r="K2690" t="s">
        <v>4213</v>
      </c>
    </row>
    <row r="2691" spans="1:11" x14ac:dyDescent="0.35">
      <c r="A2691">
        <v>26232</v>
      </c>
      <c r="B2691" s="23">
        <v>46050.51972222222</v>
      </c>
      <c r="C2691" t="s">
        <v>4211</v>
      </c>
      <c r="D2691" t="s">
        <v>4052</v>
      </c>
      <c r="E2691">
        <v>4270</v>
      </c>
      <c r="F2691">
        <v>4270</v>
      </c>
      <c r="G2691" t="s">
        <v>3035</v>
      </c>
      <c r="H2691" t="s">
        <v>3036</v>
      </c>
      <c r="I2691" t="s">
        <v>4212</v>
      </c>
      <c r="J2691" t="s">
        <v>2904</v>
      </c>
      <c r="K2691" t="s">
        <v>4213</v>
      </c>
    </row>
    <row r="2692" spans="1:11" x14ac:dyDescent="0.35">
      <c r="A2692">
        <v>26232</v>
      </c>
      <c r="B2692" s="23">
        <v>46050.51972222222</v>
      </c>
      <c r="C2692" t="s">
        <v>4211</v>
      </c>
      <c r="D2692" t="s">
        <v>4009</v>
      </c>
      <c r="E2692">
        <v>13600</v>
      </c>
      <c r="F2692">
        <v>13600</v>
      </c>
      <c r="G2692" t="s">
        <v>3035</v>
      </c>
      <c r="H2692" t="s">
        <v>3036</v>
      </c>
      <c r="I2692" t="s">
        <v>4212</v>
      </c>
      <c r="J2692" t="s">
        <v>2904</v>
      </c>
      <c r="K2692" t="s">
        <v>4213</v>
      </c>
    </row>
    <row r="2693" spans="1:11" x14ac:dyDescent="0.35">
      <c r="A2693">
        <v>26232</v>
      </c>
      <c r="B2693" s="23">
        <v>46050.51972222222</v>
      </c>
      <c r="C2693" t="s">
        <v>4211</v>
      </c>
      <c r="D2693" t="s">
        <v>3695</v>
      </c>
      <c r="E2693">
        <v>13600</v>
      </c>
      <c r="F2693">
        <v>13600</v>
      </c>
      <c r="G2693" t="s">
        <v>3035</v>
      </c>
      <c r="H2693" t="s">
        <v>3036</v>
      </c>
      <c r="I2693" t="s">
        <v>4212</v>
      </c>
      <c r="J2693" t="s">
        <v>2904</v>
      </c>
      <c r="K2693" t="s">
        <v>4213</v>
      </c>
    </row>
    <row r="2694" spans="1:11" x14ac:dyDescent="0.35">
      <c r="A2694">
        <v>26232</v>
      </c>
      <c r="B2694" s="23">
        <v>46050.51972222222</v>
      </c>
      <c r="C2694" t="s">
        <v>4211</v>
      </c>
      <c r="D2694" t="s">
        <v>3045</v>
      </c>
      <c r="E2694">
        <v>12099</v>
      </c>
      <c r="F2694">
        <v>12099</v>
      </c>
      <c r="G2694" t="s">
        <v>3035</v>
      </c>
      <c r="H2694" t="s">
        <v>3036</v>
      </c>
      <c r="I2694" t="s">
        <v>4212</v>
      </c>
      <c r="J2694" t="s">
        <v>2904</v>
      </c>
      <c r="K2694" t="s">
        <v>4213</v>
      </c>
    </row>
    <row r="2695" spans="1:11" x14ac:dyDescent="0.35">
      <c r="A2695">
        <v>26232</v>
      </c>
      <c r="B2695" s="23">
        <v>46050.51972222222</v>
      </c>
      <c r="C2695" t="s">
        <v>4211</v>
      </c>
      <c r="D2695" t="s">
        <v>3045</v>
      </c>
      <c r="E2695">
        <v>12099</v>
      </c>
      <c r="F2695">
        <v>12099</v>
      </c>
      <c r="G2695" t="s">
        <v>3035</v>
      </c>
      <c r="H2695" t="s">
        <v>3036</v>
      </c>
      <c r="I2695" t="s">
        <v>4212</v>
      </c>
      <c r="J2695" t="s">
        <v>2904</v>
      </c>
      <c r="K2695" t="s">
        <v>4213</v>
      </c>
    </row>
    <row r="2696" spans="1:11" x14ac:dyDescent="0.35">
      <c r="A2696">
        <v>26232</v>
      </c>
      <c r="B2696" s="23">
        <v>46050.51972222222</v>
      </c>
      <c r="C2696" t="s">
        <v>4211</v>
      </c>
      <c r="D2696" t="s">
        <v>3208</v>
      </c>
      <c r="E2696">
        <v>10575</v>
      </c>
      <c r="F2696">
        <v>10575</v>
      </c>
      <c r="G2696" t="s">
        <v>3035</v>
      </c>
      <c r="H2696" t="s">
        <v>3036</v>
      </c>
      <c r="I2696" t="s">
        <v>4212</v>
      </c>
      <c r="J2696" t="s">
        <v>2904</v>
      </c>
      <c r="K2696" t="s">
        <v>4213</v>
      </c>
    </row>
    <row r="2697" spans="1:11" x14ac:dyDescent="0.35">
      <c r="A2697">
        <v>26232</v>
      </c>
      <c r="B2697" s="23">
        <v>46050.51972222222</v>
      </c>
      <c r="C2697" t="s">
        <v>4211</v>
      </c>
      <c r="D2697" t="s">
        <v>2917</v>
      </c>
      <c r="E2697">
        <v>10575</v>
      </c>
      <c r="F2697">
        <v>10575</v>
      </c>
      <c r="G2697" t="s">
        <v>3035</v>
      </c>
      <c r="H2697" t="s">
        <v>3036</v>
      </c>
      <c r="I2697" t="s">
        <v>4212</v>
      </c>
      <c r="J2697" t="s">
        <v>2904</v>
      </c>
      <c r="K2697" t="s">
        <v>4213</v>
      </c>
    </row>
    <row r="2698" spans="1:11" x14ac:dyDescent="0.35">
      <c r="A2698">
        <v>26232</v>
      </c>
      <c r="B2698" s="23">
        <v>46050.51972222222</v>
      </c>
      <c r="C2698" t="s">
        <v>4211</v>
      </c>
      <c r="D2698" t="s">
        <v>2872</v>
      </c>
      <c r="E2698">
        <v>3930</v>
      </c>
      <c r="F2698">
        <v>3930</v>
      </c>
      <c r="G2698" t="s">
        <v>3035</v>
      </c>
      <c r="H2698" t="s">
        <v>3036</v>
      </c>
      <c r="I2698" t="s">
        <v>4212</v>
      </c>
      <c r="J2698" t="s">
        <v>2904</v>
      </c>
      <c r="K2698" t="s">
        <v>4213</v>
      </c>
    </row>
    <row r="2699" spans="1:11" x14ac:dyDescent="0.35">
      <c r="A2699">
        <v>26232</v>
      </c>
      <c r="B2699" s="23">
        <v>46050.51972222222</v>
      </c>
      <c r="C2699" t="s">
        <v>4211</v>
      </c>
      <c r="D2699" t="s">
        <v>2844</v>
      </c>
      <c r="E2699">
        <v>3930</v>
      </c>
      <c r="F2699">
        <v>3930</v>
      </c>
      <c r="G2699" t="s">
        <v>3035</v>
      </c>
      <c r="H2699" t="s">
        <v>3036</v>
      </c>
      <c r="I2699" t="s">
        <v>4212</v>
      </c>
      <c r="J2699" t="s">
        <v>2904</v>
      </c>
      <c r="K2699" t="s">
        <v>4213</v>
      </c>
    </row>
    <row r="2700" spans="1:11" x14ac:dyDescent="0.35">
      <c r="A2700">
        <v>26232</v>
      </c>
      <c r="B2700" s="23">
        <v>46050.51972222222</v>
      </c>
      <c r="C2700" t="s">
        <v>4211</v>
      </c>
      <c r="D2700" t="s">
        <v>2901</v>
      </c>
      <c r="E2700">
        <v>4485</v>
      </c>
      <c r="F2700">
        <v>4485</v>
      </c>
      <c r="G2700" t="s">
        <v>3035</v>
      </c>
      <c r="H2700" t="s">
        <v>3036</v>
      </c>
      <c r="I2700" t="s">
        <v>4212</v>
      </c>
      <c r="J2700" t="s">
        <v>2904</v>
      </c>
      <c r="K2700" t="s">
        <v>4213</v>
      </c>
    </row>
    <row r="2701" spans="1:11" x14ac:dyDescent="0.35">
      <c r="A2701">
        <v>26232</v>
      </c>
      <c r="B2701" s="23">
        <v>46050.51972222222</v>
      </c>
      <c r="C2701" t="s">
        <v>4211</v>
      </c>
      <c r="D2701" t="s">
        <v>2834</v>
      </c>
      <c r="E2701">
        <v>4485</v>
      </c>
      <c r="F2701">
        <v>4485</v>
      </c>
      <c r="G2701" t="s">
        <v>3035</v>
      </c>
      <c r="H2701" t="s">
        <v>3036</v>
      </c>
      <c r="I2701" t="s">
        <v>4212</v>
      </c>
      <c r="J2701" t="s">
        <v>2904</v>
      </c>
      <c r="K2701" t="s">
        <v>4213</v>
      </c>
    </row>
    <row r="2702" spans="1:11" x14ac:dyDescent="0.35">
      <c r="A2702">
        <v>26232</v>
      </c>
      <c r="B2702" s="23">
        <v>46050.51972222222</v>
      </c>
      <c r="C2702" t="s">
        <v>4211</v>
      </c>
      <c r="D2702" t="s">
        <v>2881</v>
      </c>
      <c r="E2702">
        <v>6675</v>
      </c>
      <c r="F2702">
        <v>6675</v>
      </c>
      <c r="G2702" t="s">
        <v>3035</v>
      </c>
      <c r="H2702" t="s">
        <v>3036</v>
      </c>
      <c r="I2702" t="s">
        <v>4212</v>
      </c>
      <c r="J2702" t="s">
        <v>2904</v>
      </c>
      <c r="K2702" t="s">
        <v>4213</v>
      </c>
    </row>
    <row r="2703" spans="1:11" x14ac:dyDescent="0.35">
      <c r="A2703">
        <v>26232</v>
      </c>
      <c r="B2703" s="23">
        <v>46050.51972222222</v>
      </c>
      <c r="C2703" t="s">
        <v>4211</v>
      </c>
      <c r="D2703" t="s">
        <v>2881</v>
      </c>
      <c r="E2703">
        <v>6675</v>
      </c>
      <c r="F2703">
        <v>6675</v>
      </c>
      <c r="G2703" t="s">
        <v>3035</v>
      </c>
      <c r="H2703" t="s">
        <v>3036</v>
      </c>
      <c r="I2703" t="s">
        <v>4212</v>
      </c>
      <c r="J2703" t="s">
        <v>2904</v>
      </c>
      <c r="K2703" t="s">
        <v>4213</v>
      </c>
    </row>
    <row r="2704" spans="1:11" x14ac:dyDescent="0.35">
      <c r="A2704">
        <v>26232</v>
      </c>
      <c r="B2704" s="23">
        <v>46050.51972222222</v>
      </c>
      <c r="C2704" t="s">
        <v>4211</v>
      </c>
      <c r="D2704" t="s">
        <v>3331</v>
      </c>
      <c r="E2704">
        <v>5650</v>
      </c>
      <c r="F2704">
        <v>5650</v>
      </c>
      <c r="G2704" t="s">
        <v>3035</v>
      </c>
      <c r="H2704" t="s">
        <v>3036</v>
      </c>
      <c r="I2704" t="s">
        <v>4212</v>
      </c>
      <c r="J2704" t="s">
        <v>2904</v>
      </c>
      <c r="K2704" t="s">
        <v>4213</v>
      </c>
    </row>
    <row r="2705" spans="1:11" x14ac:dyDescent="0.35">
      <c r="A2705">
        <v>26232</v>
      </c>
      <c r="B2705" s="23">
        <v>46050.51972222222</v>
      </c>
      <c r="C2705" t="s">
        <v>4211</v>
      </c>
      <c r="D2705" t="s">
        <v>3331</v>
      </c>
      <c r="E2705">
        <v>5650</v>
      </c>
      <c r="F2705">
        <v>5650</v>
      </c>
      <c r="G2705" t="s">
        <v>3035</v>
      </c>
      <c r="H2705" t="s">
        <v>3036</v>
      </c>
      <c r="I2705" t="s">
        <v>4212</v>
      </c>
      <c r="J2705" t="s">
        <v>2904</v>
      </c>
      <c r="K2705" t="s">
        <v>4213</v>
      </c>
    </row>
    <row r="2706" spans="1:11" x14ac:dyDescent="0.35">
      <c r="A2706">
        <v>26232</v>
      </c>
      <c r="B2706" s="23">
        <v>46050.51972222222</v>
      </c>
      <c r="C2706" t="s">
        <v>4211</v>
      </c>
      <c r="D2706" t="s">
        <v>3331</v>
      </c>
      <c r="E2706">
        <v>5650</v>
      </c>
      <c r="F2706">
        <v>5650</v>
      </c>
      <c r="G2706" t="s">
        <v>3035</v>
      </c>
      <c r="H2706" t="s">
        <v>3036</v>
      </c>
      <c r="I2706" t="s">
        <v>4212</v>
      </c>
      <c r="J2706" t="s">
        <v>2904</v>
      </c>
      <c r="K2706" t="s">
        <v>4213</v>
      </c>
    </row>
    <row r="2707" spans="1:11" x14ac:dyDescent="0.35">
      <c r="A2707">
        <v>26232</v>
      </c>
      <c r="B2707" s="23">
        <v>46050.51972222222</v>
      </c>
      <c r="C2707" t="s">
        <v>4211</v>
      </c>
      <c r="D2707" t="s">
        <v>3331</v>
      </c>
      <c r="E2707">
        <v>5650</v>
      </c>
      <c r="F2707">
        <v>5650</v>
      </c>
      <c r="G2707" t="s">
        <v>3035</v>
      </c>
      <c r="H2707" t="s">
        <v>3036</v>
      </c>
      <c r="I2707" t="s">
        <v>4212</v>
      </c>
      <c r="J2707" t="s">
        <v>2904</v>
      </c>
      <c r="K2707" t="s">
        <v>4213</v>
      </c>
    </row>
    <row r="2708" spans="1:11" x14ac:dyDescent="0.35">
      <c r="A2708">
        <v>26232</v>
      </c>
      <c r="B2708" s="23">
        <v>46050.51972222222</v>
      </c>
      <c r="C2708" t="s">
        <v>4211</v>
      </c>
      <c r="D2708" t="s">
        <v>3136</v>
      </c>
      <c r="E2708">
        <v>8860</v>
      </c>
      <c r="F2708">
        <v>8860</v>
      </c>
      <c r="G2708" t="s">
        <v>3035</v>
      </c>
      <c r="H2708" t="s">
        <v>3036</v>
      </c>
      <c r="I2708" t="s">
        <v>4212</v>
      </c>
      <c r="J2708" t="s">
        <v>2904</v>
      </c>
      <c r="K2708" t="s">
        <v>4213</v>
      </c>
    </row>
    <row r="2709" spans="1:11" x14ac:dyDescent="0.35">
      <c r="A2709">
        <v>26232</v>
      </c>
      <c r="B2709" s="23">
        <v>46050.51972222222</v>
      </c>
      <c r="C2709" t="s">
        <v>4211</v>
      </c>
      <c r="D2709" t="s">
        <v>3024</v>
      </c>
      <c r="E2709">
        <v>8860</v>
      </c>
      <c r="F2709">
        <v>8860</v>
      </c>
      <c r="G2709" t="s">
        <v>3035</v>
      </c>
      <c r="H2709" t="s">
        <v>3036</v>
      </c>
      <c r="I2709" t="s">
        <v>4212</v>
      </c>
      <c r="J2709" t="s">
        <v>2904</v>
      </c>
      <c r="K2709" t="s">
        <v>4213</v>
      </c>
    </row>
    <row r="2710" spans="1:11" x14ac:dyDescent="0.35">
      <c r="A2710">
        <v>26232</v>
      </c>
      <c r="B2710" s="23">
        <v>46050.51972222222</v>
      </c>
      <c r="C2710" t="s">
        <v>4211</v>
      </c>
      <c r="D2710" t="s">
        <v>3863</v>
      </c>
      <c r="E2710">
        <v>8400</v>
      </c>
      <c r="F2710">
        <v>8400</v>
      </c>
      <c r="G2710" t="s">
        <v>3035</v>
      </c>
      <c r="H2710" t="s">
        <v>3036</v>
      </c>
      <c r="I2710" t="s">
        <v>4212</v>
      </c>
      <c r="J2710" t="s">
        <v>2904</v>
      </c>
      <c r="K2710" t="s">
        <v>4213</v>
      </c>
    </row>
    <row r="2711" spans="1:11" x14ac:dyDescent="0.35">
      <c r="A2711">
        <v>26232</v>
      </c>
      <c r="B2711" s="23">
        <v>46050.51972222222</v>
      </c>
      <c r="C2711" t="s">
        <v>4211</v>
      </c>
      <c r="D2711" t="s">
        <v>3863</v>
      </c>
      <c r="E2711">
        <v>8400</v>
      </c>
      <c r="F2711">
        <v>8400</v>
      </c>
      <c r="G2711" t="s">
        <v>3035</v>
      </c>
      <c r="H2711" t="s">
        <v>3036</v>
      </c>
      <c r="I2711" t="s">
        <v>4212</v>
      </c>
      <c r="J2711" t="s">
        <v>2904</v>
      </c>
      <c r="K2711" t="s">
        <v>4213</v>
      </c>
    </row>
    <row r="2712" spans="1:11" x14ac:dyDescent="0.35">
      <c r="A2712">
        <v>26232</v>
      </c>
      <c r="B2712" s="23">
        <v>46050.51972222222</v>
      </c>
      <c r="C2712" t="s">
        <v>4211</v>
      </c>
      <c r="D2712" t="s">
        <v>3010</v>
      </c>
      <c r="E2712">
        <v>7000</v>
      </c>
      <c r="F2712">
        <v>7000</v>
      </c>
      <c r="G2712" t="s">
        <v>3035</v>
      </c>
      <c r="H2712" t="s">
        <v>3036</v>
      </c>
      <c r="I2712" t="s">
        <v>4212</v>
      </c>
      <c r="J2712" t="s">
        <v>2904</v>
      </c>
      <c r="K2712" t="s">
        <v>4213</v>
      </c>
    </row>
    <row r="2713" spans="1:11" x14ac:dyDescent="0.35">
      <c r="A2713">
        <v>26232</v>
      </c>
      <c r="B2713" s="23">
        <v>46050.51972222222</v>
      </c>
      <c r="C2713" t="s">
        <v>4211</v>
      </c>
      <c r="D2713" t="s">
        <v>3010</v>
      </c>
      <c r="E2713">
        <v>7000</v>
      </c>
      <c r="F2713">
        <v>7000</v>
      </c>
      <c r="G2713" t="s">
        <v>3035</v>
      </c>
      <c r="H2713" t="s">
        <v>3036</v>
      </c>
      <c r="I2713" t="s">
        <v>4212</v>
      </c>
      <c r="J2713" t="s">
        <v>2904</v>
      </c>
      <c r="K2713" t="s">
        <v>4213</v>
      </c>
    </row>
    <row r="2714" spans="1:11" x14ac:dyDescent="0.35">
      <c r="A2714">
        <v>26232</v>
      </c>
      <c r="B2714" s="23">
        <v>46050.51972222222</v>
      </c>
      <c r="C2714" t="s">
        <v>4211</v>
      </c>
      <c r="D2714" t="s">
        <v>3276</v>
      </c>
      <c r="E2714">
        <v>9586.5</v>
      </c>
      <c r="F2714">
        <v>9587</v>
      </c>
      <c r="G2714" t="s">
        <v>3035</v>
      </c>
      <c r="H2714" t="s">
        <v>3036</v>
      </c>
      <c r="I2714" t="s">
        <v>4212</v>
      </c>
      <c r="J2714" t="s">
        <v>2904</v>
      </c>
      <c r="K2714" t="s">
        <v>4213</v>
      </c>
    </row>
    <row r="2715" spans="1:11" x14ac:dyDescent="0.35">
      <c r="A2715">
        <v>26232</v>
      </c>
      <c r="B2715" s="23">
        <v>46050.51972222222</v>
      </c>
      <c r="C2715" t="s">
        <v>4211</v>
      </c>
      <c r="D2715" t="s">
        <v>3276</v>
      </c>
      <c r="E2715">
        <v>9586.5</v>
      </c>
      <c r="F2715">
        <v>9587</v>
      </c>
      <c r="G2715" t="s">
        <v>3035</v>
      </c>
      <c r="H2715" t="s">
        <v>3036</v>
      </c>
      <c r="I2715" t="s">
        <v>4212</v>
      </c>
      <c r="J2715" t="s">
        <v>2904</v>
      </c>
      <c r="K2715" t="s">
        <v>4213</v>
      </c>
    </row>
    <row r="2716" spans="1:11" x14ac:dyDescent="0.35">
      <c r="A2716">
        <v>26232</v>
      </c>
      <c r="B2716" s="23">
        <v>46050.51972222222</v>
      </c>
      <c r="C2716" t="s">
        <v>4211</v>
      </c>
      <c r="D2716" t="s">
        <v>3332</v>
      </c>
      <c r="E2716">
        <v>12656</v>
      </c>
      <c r="F2716">
        <v>12656</v>
      </c>
      <c r="G2716" t="s">
        <v>3035</v>
      </c>
      <c r="H2716" t="s">
        <v>3036</v>
      </c>
      <c r="I2716" t="s">
        <v>4212</v>
      </c>
      <c r="J2716" t="s">
        <v>2904</v>
      </c>
      <c r="K2716" t="s">
        <v>4213</v>
      </c>
    </row>
    <row r="2717" spans="1:11" x14ac:dyDescent="0.35">
      <c r="A2717">
        <v>26232</v>
      </c>
      <c r="B2717" s="23">
        <v>46050.51972222222</v>
      </c>
      <c r="C2717" t="s">
        <v>4211</v>
      </c>
      <c r="D2717" t="s">
        <v>3332</v>
      </c>
      <c r="E2717">
        <v>12656</v>
      </c>
      <c r="F2717">
        <v>12656</v>
      </c>
      <c r="G2717" t="s">
        <v>3035</v>
      </c>
      <c r="H2717" t="s">
        <v>3036</v>
      </c>
      <c r="I2717" t="s">
        <v>4212</v>
      </c>
      <c r="J2717" t="s">
        <v>2904</v>
      </c>
      <c r="K2717" t="s">
        <v>4213</v>
      </c>
    </row>
    <row r="2718" spans="1:11" x14ac:dyDescent="0.35">
      <c r="A2718">
        <v>26232</v>
      </c>
      <c r="B2718" s="23">
        <v>46050.51972222222</v>
      </c>
      <c r="C2718" t="s">
        <v>4211</v>
      </c>
      <c r="D2718" t="s">
        <v>4215</v>
      </c>
      <c r="E2718">
        <v>6775</v>
      </c>
      <c r="F2718">
        <v>6775</v>
      </c>
      <c r="G2718" t="s">
        <v>3035</v>
      </c>
      <c r="H2718" t="s">
        <v>3036</v>
      </c>
      <c r="I2718" t="s">
        <v>4212</v>
      </c>
      <c r="J2718" t="s">
        <v>2904</v>
      </c>
      <c r="K2718" t="s">
        <v>4213</v>
      </c>
    </row>
    <row r="2719" spans="1:11" x14ac:dyDescent="0.35">
      <c r="A2719">
        <v>26232</v>
      </c>
      <c r="B2719" s="23">
        <v>46050.51972222222</v>
      </c>
      <c r="C2719" t="s">
        <v>4211</v>
      </c>
      <c r="D2719" t="s">
        <v>3640</v>
      </c>
      <c r="E2719">
        <v>6775</v>
      </c>
      <c r="F2719">
        <v>6775</v>
      </c>
      <c r="G2719" t="s">
        <v>3035</v>
      </c>
      <c r="H2719" t="s">
        <v>3036</v>
      </c>
      <c r="I2719" t="s">
        <v>4212</v>
      </c>
      <c r="J2719" t="s">
        <v>2904</v>
      </c>
      <c r="K2719" t="s">
        <v>4213</v>
      </c>
    </row>
    <row r="2720" spans="1:11" x14ac:dyDescent="0.35">
      <c r="A2720">
        <v>26232</v>
      </c>
      <c r="B2720" s="23">
        <v>46050.51972222222</v>
      </c>
      <c r="C2720" t="s">
        <v>4211</v>
      </c>
      <c r="D2720" t="s">
        <v>3062</v>
      </c>
      <c r="E2720">
        <v>9650</v>
      </c>
      <c r="F2720">
        <v>9650</v>
      </c>
      <c r="G2720" t="s">
        <v>3035</v>
      </c>
      <c r="H2720" t="s">
        <v>3036</v>
      </c>
      <c r="I2720" t="s">
        <v>4212</v>
      </c>
      <c r="J2720" t="s">
        <v>2904</v>
      </c>
      <c r="K2720" t="s">
        <v>4213</v>
      </c>
    </row>
    <row r="2721" spans="1:11" x14ac:dyDescent="0.35">
      <c r="A2721">
        <v>26232</v>
      </c>
      <c r="B2721" s="23">
        <v>46050.51972222222</v>
      </c>
      <c r="C2721" t="s">
        <v>4211</v>
      </c>
      <c r="D2721" t="s">
        <v>3807</v>
      </c>
      <c r="E2721">
        <v>9650</v>
      </c>
      <c r="F2721">
        <v>9650</v>
      </c>
      <c r="G2721" t="s">
        <v>3035</v>
      </c>
      <c r="H2721" t="s">
        <v>3036</v>
      </c>
      <c r="I2721" t="s">
        <v>4212</v>
      </c>
      <c r="J2721" t="s">
        <v>2904</v>
      </c>
      <c r="K2721" t="s">
        <v>4213</v>
      </c>
    </row>
    <row r="2722" spans="1:11" x14ac:dyDescent="0.35">
      <c r="A2722">
        <v>26232</v>
      </c>
      <c r="B2722" s="23">
        <v>46050.51972222222</v>
      </c>
      <c r="C2722" t="s">
        <v>4211</v>
      </c>
      <c r="D2722" t="s">
        <v>2886</v>
      </c>
      <c r="E2722">
        <v>13500</v>
      </c>
      <c r="F2722">
        <v>13500</v>
      </c>
      <c r="G2722" t="s">
        <v>3035</v>
      </c>
      <c r="H2722" t="s">
        <v>3036</v>
      </c>
      <c r="I2722" t="s">
        <v>4212</v>
      </c>
      <c r="J2722" t="s">
        <v>2904</v>
      </c>
      <c r="K2722" t="s">
        <v>4213</v>
      </c>
    </row>
    <row r="2723" spans="1:11" x14ac:dyDescent="0.35">
      <c r="A2723">
        <v>26232</v>
      </c>
      <c r="B2723" s="23">
        <v>46050.51972222222</v>
      </c>
      <c r="C2723" t="s">
        <v>4211</v>
      </c>
      <c r="D2723" t="s">
        <v>4216</v>
      </c>
      <c r="E2723">
        <v>10650</v>
      </c>
      <c r="F2723">
        <v>10650</v>
      </c>
      <c r="G2723" t="s">
        <v>3035</v>
      </c>
      <c r="H2723" t="s">
        <v>3036</v>
      </c>
      <c r="I2723" t="s">
        <v>4212</v>
      </c>
      <c r="J2723" t="s">
        <v>2904</v>
      </c>
      <c r="K2723" t="s">
        <v>4213</v>
      </c>
    </row>
    <row r="2724" spans="1:11" x14ac:dyDescent="0.35">
      <c r="A2724">
        <v>26232</v>
      </c>
      <c r="B2724" s="23">
        <v>46050.51972222222</v>
      </c>
      <c r="C2724" t="s">
        <v>4211</v>
      </c>
      <c r="D2724" t="s">
        <v>3049</v>
      </c>
      <c r="E2724">
        <v>10650</v>
      </c>
      <c r="F2724">
        <v>10650</v>
      </c>
      <c r="G2724" t="s">
        <v>3035</v>
      </c>
      <c r="H2724" t="s">
        <v>3036</v>
      </c>
      <c r="I2724" t="s">
        <v>4212</v>
      </c>
      <c r="J2724" t="s">
        <v>2904</v>
      </c>
      <c r="K2724" t="s">
        <v>4213</v>
      </c>
    </row>
    <row r="2725" spans="1:11" x14ac:dyDescent="0.35">
      <c r="A2725">
        <v>26232</v>
      </c>
      <c r="B2725" s="23">
        <v>46050.51972222222</v>
      </c>
      <c r="C2725" t="s">
        <v>4211</v>
      </c>
      <c r="D2725" t="s">
        <v>3491</v>
      </c>
      <c r="E2725">
        <v>12250</v>
      </c>
      <c r="F2725">
        <v>12250</v>
      </c>
      <c r="G2725" t="s">
        <v>3035</v>
      </c>
      <c r="H2725" t="s">
        <v>3036</v>
      </c>
      <c r="I2725" t="s">
        <v>4212</v>
      </c>
      <c r="J2725" t="s">
        <v>2904</v>
      </c>
      <c r="K2725" t="s">
        <v>4213</v>
      </c>
    </row>
    <row r="2726" spans="1:11" x14ac:dyDescent="0.35">
      <c r="A2726">
        <v>26232</v>
      </c>
      <c r="B2726" s="23">
        <v>46050.51972222222</v>
      </c>
      <c r="C2726" t="s">
        <v>4211</v>
      </c>
      <c r="D2726" t="s">
        <v>3040</v>
      </c>
      <c r="E2726">
        <v>11900</v>
      </c>
      <c r="F2726">
        <v>11900</v>
      </c>
      <c r="G2726" t="s">
        <v>3035</v>
      </c>
      <c r="H2726" t="s">
        <v>3036</v>
      </c>
      <c r="I2726" t="s">
        <v>4212</v>
      </c>
      <c r="J2726" t="s">
        <v>2904</v>
      </c>
      <c r="K2726" t="s">
        <v>4213</v>
      </c>
    </row>
    <row r="2727" spans="1:11" x14ac:dyDescent="0.35">
      <c r="A2727">
        <v>26233</v>
      </c>
      <c r="B2727" s="23">
        <v>46050.522800925923</v>
      </c>
      <c r="C2727" t="s">
        <v>3033</v>
      </c>
      <c r="D2727" t="s">
        <v>2829</v>
      </c>
      <c r="E2727">
        <v>3790</v>
      </c>
      <c r="F2727">
        <v>3790</v>
      </c>
      <c r="H2727" t="s">
        <v>3804</v>
      </c>
      <c r="I2727" t="s">
        <v>3081</v>
      </c>
    </row>
    <row r="2728" spans="1:11" x14ac:dyDescent="0.35">
      <c r="A2728">
        <v>26233</v>
      </c>
      <c r="B2728" s="23">
        <v>46050.522800925923</v>
      </c>
      <c r="C2728" t="s">
        <v>3033</v>
      </c>
      <c r="D2728" t="s">
        <v>2829</v>
      </c>
      <c r="E2728">
        <v>3790</v>
      </c>
      <c r="F2728">
        <v>3790</v>
      </c>
      <c r="H2728" t="s">
        <v>3804</v>
      </c>
      <c r="I2728" t="s">
        <v>3081</v>
      </c>
    </row>
    <row r="2729" spans="1:11" x14ac:dyDescent="0.35">
      <c r="A2729">
        <v>26233</v>
      </c>
      <c r="B2729" s="23">
        <v>46050.522800925923</v>
      </c>
      <c r="C2729" t="s">
        <v>3033</v>
      </c>
      <c r="D2729" t="s">
        <v>2829</v>
      </c>
      <c r="E2729">
        <v>3790</v>
      </c>
      <c r="F2729">
        <v>3790</v>
      </c>
      <c r="H2729" t="s">
        <v>3804</v>
      </c>
      <c r="I2729" t="s">
        <v>3081</v>
      </c>
    </row>
    <row r="2730" spans="1:11" x14ac:dyDescent="0.35">
      <c r="A2730">
        <v>26233</v>
      </c>
      <c r="B2730" s="23">
        <v>46050.522800925923</v>
      </c>
      <c r="C2730" t="s">
        <v>3033</v>
      </c>
      <c r="D2730" t="s">
        <v>2829</v>
      </c>
      <c r="E2730">
        <v>3790</v>
      </c>
      <c r="F2730">
        <v>3790</v>
      </c>
      <c r="H2730" t="s">
        <v>3804</v>
      </c>
      <c r="I2730" t="s">
        <v>3081</v>
      </c>
    </row>
    <row r="2731" spans="1:11" x14ac:dyDescent="0.35">
      <c r="A2731">
        <v>26233</v>
      </c>
      <c r="B2731" s="23">
        <v>46050.522800925923</v>
      </c>
      <c r="C2731" t="s">
        <v>3033</v>
      </c>
      <c r="D2731" t="s">
        <v>4053</v>
      </c>
      <c r="E2731">
        <v>2650</v>
      </c>
      <c r="F2731">
        <v>2650</v>
      </c>
      <c r="H2731" t="s">
        <v>3804</v>
      </c>
      <c r="I2731" t="s">
        <v>3081</v>
      </c>
    </row>
    <row r="2732" spans="1:11" x14ac:dyDescent="0.35">
      <c r="A2732">
        <v>26233</v>
      </c>
      <c r="B2732" s="23">
        <v>46050.522800925923</v>
      </c>
      <c r="C2732" t="s">
        <v>3033</v>
      </c>
      <c r="D2732" t="s">
        <v>4054</v>
      </c>
      <c r="E2732">
        <v>2650</v>
      </c>
      <c r="F2732">
        <v>2650</v>
      </c>
      <c r="H2732" t="s">
        <v>3804</v>
      </c>
      <c r="I2732" t="s">
        <v>3081</v>
      </c>
    </row>
    <row r="2733" spans="1:11" x14ac:dyDescent="0.35">
      <c r="A2733">
        <v>26233</v>
      </c>
      <c r="B2733" s="23">
        <v>46050.522800925923</v>
      </c>
      <c r="C2733" t="s">
        <v>3033</v>
      </c>
      <c r="D2733" t="s">
        <v>4054</v>
      </c>
      <c r="E2733">
        <v>2650</v>
      </c>
      <c r="F2733">
        <v>2650</v>
      </c>
      <c r="H2733" t="s">
        <v>3804</v>
      </c>
      <c r="I2733" t="s">
        <v>3081</v>
      </c>
    </row>
    <row r="2734" spans="1:11" x14ac:dyDescent="0.35">
      <c r="A2734">
        <v>26233</v>
      </c>
      <c r="B2734" s="23">
        <v>46050.522800925923</v>
      </c>
      <c r="C2734" t="s">
        <v>3033</v>
      </c>
      <c r="D2734" t="s">
        <v>2872</v>
      </c>
      <c r="E2734">
        <v>4246</v>
      </c>
      <c r="F2734">
        <v>4246</v>
      </c>
      <c r="H2734" t="s">
        <v>3804</v>
      </c>
      <c r="I2734" t="s">
        <v>3081</v>
      </c>
    </row>
    <row r="2735" spans="1:11" x14ac:dyDescent="0.35">
      <c r="A2735">
        <v>26234</v>
      </c>
      <c r="B2735" s="23">
        <v>46050.532465277778</v>
      </c>
      <c r="C2735" t="s">
        <v>2833</v>
      </c>
      <c r="D2735" t="s">
        <v>2917</v>
      </c>
      <c r="E2735">
        <v>21999</v>
      </c>
      <c r="F2735">
        <v>21999</v>
      </c>
      <c r="G2735" t="s">
        <v>3190</v>
      </c>
      <c r="H2735" t="s">
        <v>3020</v>
      </c>
      <c r="I2735" t="s">
        <v>4217</v>
      </c>
      <c r="J2735" t="s">
        <v>2832</v>
      </c>
    </row>
    <row r="2736" spans="1:11" x14ac:dyDescent="0.35">
      <c r="A2736">
        <v>26235</v>
      </c>
      <c r="B2736" s="23">
        <v>46050.545011574075</v>
      </c>
      <c r="C2736" t="s">
        <v>2853</v>
      </c>
      <c r="D2736" t="s">
        <v>2905</v>
      </c>
      <c r="E2736">
        <v>5245</v>
      </c>
      <c r="F2736">
        <v>5245</v>
      </c>
      <c r="G2736" t="s">
        <v>2854</v>
      </c>
      <c r="H2736" t="s">
        <v>2948</v>
      </c>
      <c r="I2736" t="s">
        <v>3500</v>
      </c>
      <c r="J2736" t="s">
        <v>2832</v>
      </c>
    </row>
    <row r="2737" spans="1:11" x14ac:dyDescent="0.35">
      <c r="A2737">
        <v>26235</v>
      </c>
      <c r="B2737" s="23">
        <v>46050.545011574075</v>
      </c>
      <c r="C2737" t="s">
        <v>2853</v>
      </c>
      <c r="D2737" t="s">
        <v>3208</v>
      </c>
      <c r="E2737">
        <v>11000</v>
      </c>
      <c r="F2737">
        <v>11000</v>
      </c>
      <c r="G2737" t="s">
        <v>2854</v>
      </c>
      <c r="H2737" t="s">
        <v>2948</v>
      </c>
      <c r="I2737" t="s">
        <v>3500</v>
      </c>
      <c r="J2737" t="s">
        <v>2832</v>
      </c>
    </row>
    <row r="2738" spans="1:11" x14ac:dyDescent="0.35">
      <c r="A2738">
        <v>26235</v>
      </c>
      <c r="B2738" s="23">
        <v>46050.545011574075</v>
      </c>
      <c r="C2738" t="s">
        <v>2853</v>
      </c>
      <c r="D2738" t="s">
        <v>3640</v>
      </c>
      <c r="E2738">
        <v>6999</v>
      </c>
      <c r="F2738">
        <v>6999</v>
      </c>
      <c r="G2738" t="s">
        <v>2854</v>
      </c>
      <c r="H2738" t="s">
        <v>2948</v>
      </c>
      <c r="I2738" t="s">
        <v>3500</v>
      </c>
      <c r="J2738" t="s">
        <v>2832</v>
      </c>
    </row>
    <row r="2739" spans="1:11" x14ac:dyDescent="0.35">
      <c r="A2739">
        <v>26235</v>
      </c>
      <c r="B2739" s="23">
        <v>46050.545011574075</v>
      </c>
      <c r="C2739" t="s">
        <v>2853</v>
      </c>
      <c r="D2739" t="s">
        <v>4199</v>
      </c>
      <c r="E2739">
        <v>9975</v>
      </c>
      <c r="F2739">
        <v>9975</v>
      </c>
      <c r="G2739" t="s">
        <v>2854</v>
      </c>
      <c r="H2739" t="s">
        <v>2948</v>
      </c>
      <c r="I2739" t="s">
        <v>3500</v>
      </c>
      <c r="J2739" t="s">
        <v>2832</v>
      </c>
    </row>
    <row r="2740" spans="1:11" x14ac:dyDescent="0.35">
      <c r="A2740">
        <v>26236</v>
      </c>
      <c r="B2740" s="23">
        <v>46050.560763888891</v>
      </c>
      <c r="C2740" t="s">
        <v>2848</v>
      </c>
      <c r="D2740" t="s">
        <v>4050</v>
      </c>
      <c r="E2740">
        <v>14800</v>
      </c>
      <c r="F2740">
        <v>14800</v>
      </c>
      <c r="G2740" t="s">
        <v>3442</v>
      </c>
      <c r="H2740" t="s">
        <v>2851</v>
      </c>
      <c r="I2740" t="s">
        <v>4218</v>
      </c>
      <c r="J2740" t="s">
        <v>2828</v>
      </c>
      <c r="K2740">
        <v>143193308391</v>
      </c>
    </row>
    <row r="2741" spans="1:11" x14ac:dyDescent="0.35">
      <c r="A2741">
        <v>26237</v>
      </c>
      <c r="B2741" s="23">
        <v>46050.567662037036</v>
      </c>
      <c r="C2741" t="s">
        <v>2833</v>
      </c>
      <c r="D2741" t="s">
        <v>2866</v>
      </c>
      <c r="E2741">
        <v>26999</v>
      </c>
      <c r="F2741">
        <v>26999</v>
      </c>
      <c r="G2741" t="s">
        <v>3190</v>
      </c>
      <c r="H2741" t="s">
        <v>2864</v>
      </c>
      <c r="I2741" t="s">
        <v>4219</v>
      </c>
      <c r="J2741" t="s">
        <v>2828</v>
      </c>
      <c r="K2741">
        <v>143870891658</v>
      </c>
    </row>
    <row r="2742" spans="1:11" x14ac:dyDescent="0.35">
      <c r="A2742">
        <v>26238</v>
      </c>
      <c r="B2742" s="23">
        <v>46050.593541666669</v>
      </c>
      <c r="C2742" t="s">
        <v>2833</v>
      </c>
      <c r="D2742" t="s">
        <v>2834</v>
      </c>
      <c r="E2742">
        <v>6999</v>
      </c>
      <c r="F2742">
        <v>6999</v>
      </c>
      <c r="G2742" t="s">
        <v>3190</v>
      </c>
      <c r="H2742" t="s">
        <v>3050</v>
      </c>
      <c r="I2742" t="s">
        <v>4220</v>
      </c>
      <c r="J2742" t="s">
        <v>2832</v>
      </c>
    </row>
    <row r="2743" spans="1:11" x14ac:dyDescent="0.35">
      <c r="A2743">
        <v>26239</v>
      </c>
      <c r="B2743" s="23">
        <v>46050.603275462963</v>
      </c>
      <c r="C2743" t="s">
        <v>2964</v>
      </c>
      <c r="D2743" t="s">
        <v>2898</v>
      </c>
      <c r="E2743">
        <v>8999</v>
      </c>
      <c r="F2743">
        <v>8999</v>
      </c>
      <c r="G2743" t="s">
        <v>2965</v>
      </c>
      <c r="H2743" t="s">
        <v>2966</v>
      </c>
      <c r="I2743" t="s">
        <v>4221</v>
      </c>
      <c r="J2743" t="s">
        <v>2828</v>
      </c>
      <c r="K2743">
        <v>143876601420</v>
      </c>
    </row>
    <row r="2744" spans="1:11" x14ac:dyDescent="0.35">
      <c r="A2744">
        <v>26240</v>
      </c>
      <c r="B2744" s="23">
        <v>46050.607037037036</v>
      </c>
      <c r="C2744" t="s">
        <v>2845</v>
      </c>
      <c r="D2744" t="s">
        <v>3450</v>
      </c>
      <c r="E2744">
        <v>17000</v>
      </c>
      <c r="F2744">
        <v>17000</v>
      </c>
      <c r="G2744" t="s">
        <v>3190</v>
      </c>
      <c r="H2744" t="s">
        <v>2830</v>
      </c>
      <c r="I2744" t="s">
        <v>4134</v>
      </c>
      <c r="J2744" t="s">
        <v>2904</v>
      </c>
      <c r="K2744">
        <v>4501</v>
      </c>
    </row>
    <row r="2745" spans="1:11" x14ac:dyDescent="0.35">
      <c r="A2745">
        <v>26240</v>
      </c>
      <c r="B2745" s="23">
        <v>46050.607037037036</v>
      </c>
      <c r="C2745" t="s">
        <v>2845</v>
      </c>
      <c r="D2745" t="s">
        <v>3450</v>
      </c>
      <c r="E2745">
        <v>17000</v>
      </c>
      <c r="F2745">
        <v>17000</v>
      </c>
      <c r="G2745" t="s">
        <v>3190</v>
      </c>
      <c r="H2745" t="s">
        <v>2830</v>
      </c>
      <c r="I2745" t="s">
        <v>4134</v>
      </c>
      <c r="J2745" t="s">
        <v>2904</v>
      </c>
      <c r="K2745">
        <v>4501</v>
      </c>
    </row>
    <row r="2746" spans="1:11" x14ac:dyDescent="0.35">
      <c r="A2746">
        <v>26241</v>
      </c>
      <c r="B2746" s="23">
        <v>46050.607361111113</v>
      </c>
      <c r="C2746" t="s">
        <v>2833</v>
      </c>
      <c r="D2746" t="s">
        <v>3074</v>
      </c>
      <c r="E2746">
        <v>21000</v>
      </c>
      <c r="F2746">
        <v>21000</v>
      </c>
      <c r="G2746" t="s">
        <v>3190</v>
      </c>
      <c r="H2746" t="s">
        <v>2830</v>
      </c>
      <c r="I2746" t="s">
        <v>4134</v>
      </c>
      <c r="J2746" t="s">
        <v>2904</v>
      </c>
      <c r="K2746">
        <v>4501</v>
      </c>
    </row>
    <row r="2747" spans="1:11" x14ac:dyDescent="0.35">
      <c r="A2747">
        <v>26242</v>
      </c>
      <c r="B2747" s="23">
        <v>46050.626307870371</v>
      </c>
      <c r="C2747" t="s">
        <v>2853</v>
      </c>
      <c r="D2747" t="s">
        <v>3264</v>
      </c>
      <c r="E2747">
        <v>22999</v>
      </c>
      <c r="F2747">
        <v>22999</v>
      </c>
      <c r="G2747" t="s">
        <v>2854</v>
      </c>
      <c r="H2747" t="s">
        <v>2867</v>
      </c>
      <c r="I2747" t="s">
        <v>4222</v>
      </c>
      <c r="J2747" t="s">
        <v>2828</v>
      </c>
      <c r="K2747">
        <v>143204203569</v>
      </c>
    </row>
    <row r="2748" spans="1:11" x14ac:dyDescent="0.35">
      <c r="A2748">
        <v>26243</v>
      </c>
      <c r="B2748" s="23">
        <v>46050.643703703703</v>
      </c>
      <c r="C2748" t="s">
        <v>2857</v>
      </c>
      <c r="D2748" t="s">
        <v>3022</v>
      </c>
      <c r="E2748">
        <v>4999</v>
      </c>
      <c r="F2748">
        <v>4999</v>
      </c>
      <c r="G2748" t="s">
        <v>2854</v>
      </c>
      <c r="H2748" t="s">
        <v>2855</v>
      </c>
      <c r="I2748" t="s">
        <v>4223</v>
      </c>
      <c r="J2748" t="s">
        <v>2828</v>
      </c>
      <c r="K2748">
        <v>143884299784</v>
      </c>
    </row>
    <row r="2749" spans="1:11" x14ac:dyDescent="0.35">
      <c r="A2749">
        <v>26244</v>
      </c>
      <c r="B2749" s="23">
        <v>46050.659953703704</v>
      </c>
      <c r="C2749" t="s">
        <v>3441</v>
      </c>
      <c r="D2749" t="s">
        <v>2881</v>
      </c>
      <c r="E2749">
        <v>9999</v>
      </c>
      <c r="F2749">
        <v>9999</v>
      </c>
      <c r="G2749" t="s">
        <v>3442</v>
      </c>
      <c r="H2749" t="s">
        <v>2851</v>
      </c>
      <c r="I2749" t="s">
        <v>4224</v>
      </c>
      <c r="J2749" t="s">
        <v>2828</v>
      </c>
      <c r="K2749">
        <v>143210683377</v>
      </c>
    </row>
    <row r="2750" spans="1:11" x14ac:dyDescent="0.35">
      <c r="A2750">
        <v>26245</v>
      </c>
      <c r="B2750" s="23">
        <v>46050.665358796294</v>
      </c>
      <c r="C2750" t="s">
        <v>2857</v>
      </c>
      <c r="D2750" t="s">
        <v>2829</v>
      </c>
      <c r="E2750">
        <v>3930</v>
      </c>
      <c r="F2750">
        <v>3930</v>
      </c>
      <c r="G2750" t="s">
        <v>2854</v>
      </c>
      <c r="H2750" t="s">
        <v>2948</v>
      </c>
      <c r="I2750" t="s">
        <v>4075</v>
      </c>
      <c r="J2750" t="s">
        <v>2832</v>
      </c>
    </row>
    <row r="2751" spans="1:11" x14ac:dyDescent="0.35">
      <c r="A2751">
        <v>26245</v>
      </c>
      <c r="B2751" s="23">
        <v>46050.665358796294</v>
      </c>
      <c r="C2751" t="s">
        <v>2857</v>
      </c>
      <c r="D2751" t="s">
        <v>2849</v>
      </c>
      <c r="E2751">
        <v>4500</v>
      </c>
      <c r="F2751">
        <v>4500</v>
      </c>
      <c r="G2751" t="s">
        <v>2854</v>
      </c>
      <c r="H2751" t="s">
        <v>2948</v>
      </c>
      <c r="I2751" t="s">
        <v>4075</v>
      </c>
      <c r="J2751" t="s">
        <v>2832</v>
      </c>
    </row>
    <row r="2752" spans="1:11" x14ac:dyDescent="0.35">
      <c r="A2752">
        <v>26245</v>
      </c>
      <c r="B2752" s="23">
        <v>46050.665358796294</v>
      </c>
      <c r="C2752" t="s">
        <v>2857</v>
      </c>
      <c r="D2752" t="s">
        <v>4007</v>
      </c>
      <c r="E2752">
        <v>3000</v>
      </c>
      <c r="F2752">
        <v>3000</v>
      </c>
      <c r="G2752" t="s">
        <v>2854</v>
      </c>
      <c r="H2752" t="s">
        <v>2948</v>
      </c>
      <c r="I2752" t="s">
        <v>4075</v>
      </c>
      <c r="J2752" t="s">
        <v>2832</v>
      </c>
    </row>
    <row r="2753" spans="1:11" x14ac:dyDescent="0.35">
      <c r="A2753">
        <v>26245</v>
      </c>
      <c r="B2753" s="23">
        <v>46050.665358796294</v>
      </c>
      <c r="C2753" t="s">
        <v>2857</v>
      </c>
      <c r="D2753" t="s">
        <v>4008</v>
      </c>
      <c r="E2753">
        <v>3000</v>
      </c>
      <c r="F2753">
        <v>3000</v>
      </c>
      <c r="G2753" t="s">
        <v>2854</v>
      </c>
      <c r="H2753" t="s">
        <v>2948</v>
      </c>
      <c r="I2753" t="s">
        <v>4075</v>
      </c>
      <c r="J2753" t="s">
        <v>2832</v>
      </c>
    </row>
    <row r="2754" spans="1:11" x14ac:dyDescent="0.35">
      <c r="A2754">
        <v>26245</v>
      </c>
      <c r="B2754" s="23">
        <v>46050.665358796294</v>
      </c>
      <c r="C2754" t="s">
        <v>2857</v>
      </c>
      <c r="D2754" t="s">
        <v>2872</v>
      </c>
      <c r="E2754">
        <v>4420</v>
      </c>
      <c r="F2754">
        <v>4420</v>
      </c>
      <c r="G2754" t="s">
        <v>2854</v>
      </c>
      <c r="H2754" t="s">
        <v>2948</v>
      </c>
      <c r="I2754" t="s">
        <v>4075</v>
      </c>
      <c r="J2754" t="s">
        <v>2832</v>
      </c>
    </row>
    <row r="2755" spans="1:11" x14ac:dyDescent="0.35">
      <c r="A2755">
        <v>26245</v>
      </c>
      <c r="B2755" s="23">
        <v>46050.665358796294</v>
      </c>
      <c r="C2755" t="s">
        <v>2857</v>
      </c>
      <c r="D2755" t="s">
        <v>2872</v>
      </c>
      <c r="E2755">
        <v>4420</v>
      </c>
      <c r="F2755">
        <v>4420</v>
      </c>
      <c r="G2755" t="s">
        <v>2854</v>
      </c>
      <c r="H2755" t="s">
        <v>2948</v>
      </c>
      <c r="I2755" t="s">
        <v>4075</v>
      </c>
      <c r="J2755" t="s">
        <v>2832</v>
      </c>
    </row>
    <row r="2756" spans="1:11" x14ac:dyDescent="0.35">
      <c r="A2756">
        <v>26245</v>
      </c>
      <c r="B2756" s="23">
        <v>46050.665358796294</v>
      </c>
      <c r="C2756" t="s">
        <v>2857</v>
      </c>
      <c r="D2756" t="s">
        <v>2844</v>
      </c>
      <c r="E2756">
        <v>4420</v>
      </c>
      <c r="F2756">
        <v>4420</v>
      </c>
      <c r="G2756" t="s">
        <v>2854</v>
      </c>
      <c r="H2756" t="s">
        <v>2948</v>
      </c>
      <c r="I2756" t="s">
        <v>4075</v>
      </c>
      <c r="J2756" t="s">
        <v>2832</v>
      </c>
    </row>
    <row r="2757" spans="1:11" x14ac:dyDescent="0.35">
      <c r="A2757">
        <v>26245</v>
      </c>
      <c r="B2757" s="23">
        <v>46050.665358796294</v>
      </c>
      <c r="C2757" t="s">
        <v>2857</v>
      </c>
      <c r="D2757" t="s">
        <v>2901</v>
      </c>
      <c r="E2757">
        <v>5030</v>
      </c>
      <c r="F2757">
        <v>5030</v>
      </c>
      <c r="G2757" t="s">
        <v>2854</v>
      </c>
      <c r="H2757" t="s">
        <v>2948</v>
      </c>
      <c r="I2757" t="s">
        <v>4075</v>
      </c>
      <c r="J2757" t="s">
        <v>2832</v>
      </c>
    </row>
    <row r="2758" spans="1:11" x14ac:dyDescent="0.35">
      <c r="A2758">
        <v>26246</v>
      </c>
      <c r="B2758" s="23">
        <v>46050.67391203704</v>
      </c>
      <c r="C2758" t="s">
        <v>2853</v>
      </c>
      <c r="D2758" t="s">
        <v>3022</v>
      </c>
      <c r="E2758">
        <v>3930</v>
      </c>
      <c r="F2758">
        <v>3930</v>
      </c>
      <c r="G2758" t="s">
        <v>2854</v>
      </c>
      <c r="H2758" t="s">
        <v>2948</v>
      </c>
      <c r="I2758" t="s">
        <v>3012</v>
      </c>
      <c r="J2758" t="s">
        <v>2832</v>
      </c>
    </row>
    <row r="2759" spans="1:11" x14ac:dyDescent="0.35">
      <c r="A2759">
        <v>26246</v>
      </c>
      <c r="B2759" s="23">
        <v>46050.67391203704</v>
      </c>
      <c r="C2759" t="s">
        <v>2853</v>
      </c>
      <c r="D2759" t="s">
        <v>3008</v>
      </c>
      <c r="E2759">
        <v>3851</v>
      </c>
      <c r="F2759">
        <v>3851</v>
      </c>
      <c r="G2759" t="s">
        <v>2854</v>
      </c>
      <c r="H2759" t="s">
        <v>2948</v>
      </c>
      <c r="I2759" t="s">
        <v>3012</v>
      </c>
      <c r="J2759" t="s">
        <v>2832</v>
      </c>
    </row>
    <row r="2760" spans="1:11" x14ac:dyDescent="0.35">
      <c r="A2760">
        <v>26246</v>
      </c>
      <c r="B2760" s="23">
        <v>46050.67391203704</v>
      </c>
      <c r="C2760" t="s">
        <v>2853</v>
      </c>
      <c r="D2760" t="s">
        <v>2872</v>
      </c>
      <c r="E2760">
        <v>4420</v>
      </c>
      <c r="F2760">
        <v>4420</v>
      </c>
      <c r="G2760" t="s">
        <v>2854</v>
      </c>
      <c r="H2760" t="s">
        <v>2948</v>
      </c>
      <c r="I2760" t="s">
        <v>3012</v>
      </c>
      <c r="J2760" t="s">
        <v>2832</v>
      </c>
    </row>
    <row r="2761" spans="1:11" x14ac:dyDescent="0.35">
      <c r="A2761">
        <v>26247</v>
      </c>
      <c r="B2761" s="23">
        <v>46050.675451388888</v>
      </c>
      <c r="C2761" t="s">
        <v>2845</v>
      </c>
      <c r="D2761" t="s">
        <v>2961</v>
      </c>
      <c r="E2761">
        <v>20999</v>
      </c>
      <c r="F2761">
        <v>20999</v>
      </c>
      <c r="G2761" t="s">
        <v>2863</v>
      </c>
      <c r="H2761" t="s">
        <v>2873</v>
      </c>
      <c r="I2761" t="s">
        <v>4225</v>
      </c>
      <c r="J2761" t="s">
        <v>2862</v>
      </c>
      <c r="K2761">
        <v>143890172042</v>
      </c>
    </row>
    <row r="2762" spans="1:11" x14ac:dyDescent="0.35">
      <c r="A2762">
        <v>26248</v>
      </c>
      <c r="B2762" s="23">
        <v>46050.677349537036</v>
      </c>
      <c r="C2762" t="s">
        <v>2833</v>
      </c>
      <c r="D2762" t="s">
        <v>2834</v>
      </c>
      <c r="E2762">
        <v>5030</v>
      </c>
      <c r="F2762">
        <v>5030</v>
      </c>
      <c r="G2762" t="s">
        <v>3190</v>
      </c>
      <c r="H2762" t="s">
        <v>2830</v>
      </c>
      <c r="I2762" t="s">
        <v>4226</v>
      </c>
      <c r="J2762" t="s">
        <v>2904</v>
      </c>
      <c r="K2762">
        <v>95913483</v>
      </c>
    </row>
    <row r="2763" spans="1:11" x14ac:dyDescent="0.35">
      <c r="A2763">
        <v>26248</v>
      </c>
      <c r="B2763" s="23">
        <v>46050.677349537036</v>
      </c>
      <c r="C2763" t="s">
        <v>2833</v>
      </c>
      <c r="D2763" t="s">
        <v>2928</v>
      </c>
      <c r="E2763">
        <v>14000</v>
      </c>
      <c r="F2763">
        <v>14000</v>
      </c>
      <c r="G2763" t="s">
        <v>3190</v>
      </c>
      <c r="H2763" t="s">
        <v>2830</v>
      </c>
      <c r="I2763" t="s">
        <v>4226</v>
      </c>
      <c r="J2763" t="s">
        <v>2904</v>
      </c>
      <c r="K2763">
        <v>95913483</v>
      </c>
    </row>
    <row r="2764" spans="1:11" x14ac:dyDescent="0.35">
      <c r="A2764">
        <v>26248</v>
      </c>
      <c r="B2764" s="23">
        <v>46050.677349537036</v>
      </c>
      <c r="C2764" t="s">
        <v>2833</v>
      </c>
      <c r="D2764" t="s">
        <v>3040</v>
      </c>
      <c r="E2764">
        <v>14000</v>
      </c>
      <c r="F2764">
        <v>14000</v>
      </c>
      <c r="G2764" t="s">
        <v>3190</v>
      </c>
      <c r="H2764" t="s">
        <v>2830</v>
      </c>
      <c r="I2764" t="s">
        <v>4226</v>
      </c>
      <c r="J2764" t="s">
        <v>2904</v>
      </c>
      <c r="K2764">
        <v>95913483</v>
      </c>
    </row>
    <row r="2765" spans="1:11" x14ac:dyDescent="0.35">
      <c r="A2765">
        <v>26249</v>
      </c>
      <c r="B2765" s="23">
        <v>46050.677488425928</v>
      </c>
      <c r="C2765" t="s">
        <v>2845</v>
      </c>
      <c r="D2765" t="s">
        <v>2881</v>
      </c>
      <c r="E2765">
        <v>7410</v>
      </c>
      <c r="F2765">
        <v>7410</v>
      </c>
      <c r="G2765" t="s">
        <v>3190</v>
      </c>
      <c r="H2765" t="s">
        <v>2830</v>
      </c>
      <c r="I2765" t="s">
        <v>4226</v>
      </c>
      <c r="J2765" t="s">
        <v>2904</v>
      </c>
      <c r="K2765">
        <v>95913483</v>
      </c>
    </row>
    <row r="2766" spans="1:11" x14ac:dyDescent="0.35">
      <c r="A2766">
        <v>26250</v>
      </c>
      <c r="B2766" s="23">
        <v>46050.678599537037</v>
      </c>
      <c r="C2766" t="s">
        <v>2833</v>
      </c>
      <c r="D2766" t="s">
        <v>3332</v>
      </c>
      <c r="E2766">
        <v>19800</v>
      </c>
      <c r="F2766">
        <v>19800</v>
      </c>
      <c r="G2766" t="s">
        <v>2863</v>
      </c>
      <c r="H2766" t="s">
        <v>3020</v>
      </c>
      <c r="I2766" t="s">
        <v>4227</v>
      </c>
      <c r="J2766" t="s">
        <v>2828</v>
      </c>
      <c r="K2766">
        <v>143891093814</v>
      </c>
    </row>
    <row r="2767" spans="1:11" x14ac:dyDescent="0.35">
      <c r="A2767">
        <v>26251</v>
      </c>
      <c r="B2767" s="23">
        <v>46050.683391203704</v>
      </c>
      <c r="C2767" t="s">
        <v>2838</v>
      </c>
      <c r="D2767" t="s">
        <v>3268</v>
      </c>
      <c r="E2767">
        <v>9817.5</v>
      </c>
      <c r="F2767">
        <v>9818</v>
      </c>
      <c r="H2767" t="s">
        <v>2840</v>
      </c>
      <c r="I2767" t="s">
        <v>3327</v>
      </c>
    </row>
    <row r="2768" spans="1:11" x14ac:dyDescent="0.35">
      <c r="A2768">
        <v>26251</v>
      </c>
      <c r="B2768" s="23">
        <v>46050.683391203704</v>
      </c>
      <c r="C2768" t="s">
        <v>2838</v>
      </c>
      <c r="D2768" t="s">
        <v>3510</v>
      </c>
      <c r="E2768">
        <v>10324.65</v>
      </c>
      <c r="F2768">
        <v>10325</v>
      </c>
      <c r="H2768" t="s">
        <v>2840</v>
      </c>
      <c r="I2768" t="s">
        <v>3327</v>
      </c>
    </row>
    <row r="2769" spans="1:11" x14ac:dyDescent="0.35">
      <c r="A2769">
        <v>26251</v>
      </c>
      <c r="B2769" s="23">
        <v>46050.683391203704</v>
      </c>
      <c r="C2769" t="s">
        <v>2838</v>
      </c>
      <c r="D2769" t="s">
        <v>3141</v>
      </c>
      <c r="E2769">
        <v>10324.65</v>
      </c>
      <c r="F2769">
        <v>10325</v>
      </c>
      <c r="H2769" t="s">
        <v>2840</v>
      </c>
      <c r="I2769" t="s">
        <v>3327</v>
      </c>
    </row>
    <row r="2770" spans="1:11" x14ac:dyDescent="0.35">
      <c r="A2770">
        <v>26251</v>
      </c>
      <c r="B2770" s="23">
        <v>46050.683391203704</v>
      </c>
      <c r="C2770" t="s">
        <v>2838</v>
      </c>
      <c r="D2770" t="s">
        <v>3329</v>
      </c>
      <c r="E2770">
        <v>11917.5</v>
      </c>
      <c r="F2770">
        <v>11918</v>
      </c>
      <c r="H2770" t="s">
        <v>2840</v>
      </c>
      <c r="I2770" t="s">
        <v>3327</v>
      </c>
    </row>
    <row r="2771" spans="1:11" x14ac:dyDescent="0.35">
      <c r="A2771">
        <v>26251</v>
      </c>
      <c r="B2771" s="23">
        <v>46050.683391203704</v>
      </c>
      <c r="C2771" t="s">
        <v>2838</v>
      </c>
      <c r="D2771" t="s">
        <v>3329</v>
      </c>
      <c r="E2771">
        <v>11917.5</v>
      </c>
      <c r="F2771">
        <v>11918</v>
      </c>
      <c r="H2771" t="s">
        <v>2840</v>
      </c>
      <c r="I2771" t="s">
        <v>3327</v>
      </c>
    </row>
    <row r="2772" spans="1:11" x14ac:dyDescent="0.35">
      <c r="A2772">
        <v>26251</v>
      </c>
      <c r="B2772" s="23">
        <v>46050.683391203704</v>
      </c>
      <c r="C2772" t="s">
        <v>2838</v>
      </c>
      <c r="D2772" t="s">
        <v>3026</v>
      </c>
      <c r="E2772">
        <v>11917.5</v>
      </c>
      <c r="F2772">
        <v>11918</v>
      </c>
      <c r="H2772" t="s">
        <v>2840</v>
      </c>
      <c r="I2772" t="s">
        <v>3327</v>
      </c>
    </row>
    <row r="2773" spans="1:11" x14ac:dyDescent="0.35">
      <c r="A2773">
        <v>26251</v>
      </c>
      <c r="B2773" s="23">
        <v>46050.683391203704</v>
      </c>
      <c r="C2773" t="s">
        <v>2838</v>
      </c>
      <c r="D2773" t="s">
        <v>3806</v>
      </c>
      <c r="E2773">
        <v>24281.25</v>
      </c>
      <c r="F2773">
        <v>24281</v>
      </c>
      <c r="H2773" t="s">
        <v>2840</v>
      </c>
      <c r="I2773" t="s">
        <v>3327</v>
      </c>
    </row>
    <row r="2774" spans="1:11" x14ac:dyDescent="0.35">
      <c r="A2774">
        <v>26252</v>
      </c>
      <c r="B2774" s="23">
        <v>46050.707430555558</v>
      </c>
      <c r="C2774" t="s">
        <v>2833</v>
      </c>
      <c r="D2774" t="s">
        <v>2872</v>
      </c>
      <c r="E2774">
        <v>5999</v>
      </c>
      <c r="F2774">
        <v>5999</v>
      </c>
      <c r="G2774" t="s">
        <v>2863</v>
      </c>
      <c r="H2774" t="s">
        <v>3050</v>
      </c>
      <c r="I2774" t="s">
        <v>4228</v>
      </c>
      <c r="J2774" t="s">
        <v>2828</v>
      </c>
      <c r="K2774">
        <v>143220054761</v>
      </c>
    </row>
    <row r="2775" spans="1:11" x14ac:dyDescent="0.35">
      <c r="A2775">
        <v>26253</v>
      </c>
      <c r="B2775" s="23">
        <v>46050.714745370373</v>
      </c>
      <c r="C2775" t="s">
        <v>2838</v>
      </c>
      <c r="D2775" t="s">
        <v>3047</v>
      </c>
      <c r="E2775">
        <v>11900</v>
      </c>
      <c r="F2775">
        <v>11900</v>
      </c>
      <c r="H2775" t="s">
        <v>2840</v>
      </c>
      <c r="I2775" t="s">
        <v>3094</v>
      </c>
    </row>
    <row r="2776" spans="1:11" x14ac:dyDescent="0.35">
      <c r="A2776">
        <v>26256</v>
      </c>
      <c r="B2776" s="23">
        <v>46050.726759259262</v>
      </c>
      <c r="C2776" t="s">
        <v>2833</v>
      </c>
      <c r="D2776" t="s">
        <v>3026</v>
      </c>
      <c r="E2776">
        <v>16800</v>
      </c>
      <c r="F2776">
        <v>16800</v>
      </c>
      <c r="G2776" t="s">
        <v>2863</v>
      </c>
      <c r="H2776" t="s">
        <v>3029</v>
      </c>
      <c r="I2776" t="s">
        <v>4229</v>
      </c>
      <c r="J2776" t="s">
        <v>2828</v>
      </c>
      <c r="K2776">
        <v>143900139098</v>
      </c>
    </row>
    <row r="2777" spans="1:11" x14ac:dyDescent="0.35">
      <c r="A2777">
        <v>26257</v>
      </c>
      <c r="B2777" s="23">
        <v>46050.741365740738</v>
      </c>
      <c r="C2777" t="s">
        <v>2823</v>
      </c>
      <c r="D2777" t="s">
        <v>2834</v>
      </c>
      <c r="E2777">
        <v>6999</v>
      </c>
      <c r="F2777">
        <v>6999</v>
      </c>
      <c r="G2777" t="s">
        <v>2825</v>
      </c>
      <c r="H2777" t="s">
        <v>3100</v>
      </c>
      <c r="I2777" t="s">
        <v>4230</v>
      </c>
      <c r="J2777" t="s">
        <v>2828</v>
      </c>
      <c r="K2777">
        <v>143226336775</v>
      </c>
    </row>
    <row r="2778" spans="1:11" x14ac:dyDescent="0.35">
      <c r="A2778">
        <v>26258</v>
      </c>
      <c r="B2778" s="23">
        <v>46050.748680555553</v>
      </c>
      <c r="C2778" t="s">
        <v>2857</v>
      </c>
      <c r="D2778" t="s">
        <v>2961</v>
      </c>
      <c r="E2778">
        <v>20999</v>
      </c>
      <c r="F2778">
        <v>20999</v>
      </c>
      <c r="G2778" t="s">
        <v>2854</v>
      </c>
      <c r="H2778" t="s">
        <v>2855</v>
      </c>
      <c r="I2778" t="s">
        <v>4231</v>
      </c>
      <c r="J2778" t="s">
        <v>2828</v>
      </c>
      <c r="K2778">
        <v>143903895338</v>
      </c>
    </row>
    <row r="2779" spans="1:11" x14ac:dyDescent="0.35">
      <c r="A2779">
        <v>26259</v>
      </c>
      <c r="B2779" s="23">
        <v>46050.76394675926</v>
      </c>
      <c r="C2779" t="s">
        <v>2833</v>
      </c>
      <c r="D2779" t="s">
        <v>2872</v>
      </c>
      <c r="E2779">
        <v>5999</v>
      </c>
      <c r="F2779">
        <v>5999</v>
      </c>
      <c r="G2779" t="s">
        <v>2863</v>
      </c>
      <c r="H2779" t="s">
        <v>3020</v>
      </c>
      <c r="I2779" t="s">
        <v>4232</v>
      </c>
      <c r="J2779" t="s">
        <v>2828</v>
      </c>
      <c r="K2779">
        <v>143906894284</v>
      </c>
    </row>
    <row r="2780" spans="1:11" x14ac:dyDescent="0.35">
      <c r="A2780">
        <v>26260</v>
      </c>
      <c r="B2780" s="23">
        <v>46050.765682870369</v>
      </c>
      <c r="C2780" t="s">
        <v>2838</v>
      </c>
      <c r="D2780" t="s">
        <v>2824</v>
      </c>
      <c r="E2780">
        <v>3790</v>
      </c>
      <c r="F2780">
        <v>3790</v>
      </c>
      <c r="H2780" t="s">
        <v>2840</v>
      </c>
      <c r="I2780" t="s">
        <v>3081</v>
      </c>
      <c r="J2780" t="s">
        <v>2939</v>
      </c>
      <c r="K2780" t="s">
        <v>4233</v>
      </c>
    </row>
    <row r="2781" spans="1:11" x14ac:dyDescent="0.35">
      <c r="A2781">
        <v>26261</v>
      </c>
      <c r="B2781" s="23">
        <v>46050.816516203704</v>
      </c>
      <c r="C2781" t="s">
        <v>2833</v>
      </c>
      <c r="D2781" t="s">
        <v>3640</v>
      </c>
      <c r="E2781">
        <v>8999</v>
      </c>
      <c r="F2781">
        <v>8999</v>
      </c>
      <c r="G2781" t="s">
        <v>2863</v>
      </c>
      <c r="H2781" t="s">
        <v>2873</v>
      </c>
      <c r="I2781" t="s">
        <v>4234</v>
      </c>
      <c r="J2781" t="s">
        <v>2828</v>
      </c>
      <c r="K2781">
        <v>143914881166</v>
      </c>
    </row>
    <row r="2782" spans="1:11" x14ac:dyDescent="0.35">
      <c r="A2782">
        <v>26262</v>
      </c>
      <c r="B2782" s="23">
        <v>46051.466087962966</v>
      </c>
      <c r="C2782" t="s">
        <v>2845</v>
      </c>
      <c r="D2782" t="s">
        <v>2849</v>
      </c>
      <c r="E2782">
        <v>5699</v>
      </c>
      <c r="F2782">
        <v>5699</v>
      </c>
      <c r="G2782" t="s">
        <v>2863</v>
      </c>
      <c r="H2782" t="s">
        <v>2930</v>
      </c>
      <c r="I2782" t="s">
        <v>4235</v>
      </c>
      <c r="J2782" t="s">
        <v>2832</v>
      </c>
    </row>
    <row r="2783" spans="1:11" x14ac:dyDescent="0.35">
      <c r="A2783">
        <v>26263</v>
      </c>
      <c r="B2783" s="23">
        <v>46051.480868055558</v>
      </c>
      <c r="C2783" t="s">
        <v>3441</v>
      </c>
      <c r="D2783" t="s">
        <v>2844</v>
      </c>
      <c r="E2783">
        <v>5999</v>
      </c>
      <c r="F2783">
        <v>5999</v>
      </c>
      <c r="G2783" t="s">
        <v>3442</v>
      </c>
      <c r="H2783" t="s">
        <v>2836</v>
      </c>
      <c r="I2783" t="s">
        <v>4236</v>
      </c>
      <c r="J2783" t="s">
        <v>2828</v>
      </c>
      <c r="K2783">
        <v>143991608154</v>
      </c>
    </row>
    <row r="2784" spans="1:11" x14ac:dyDescent="0.35">
      <c r="A2784">
        <v>26265</v>
      </c>
      <c r="B2784" s="23">
        <v>46051.49255787037</v>
      </c>
      <c r="C2784" t="s">
        <v>2857</v>
      </c>
      <c r="D2784" t="s">
        <v>2905</v>
      </c>
      <c r="E2784">
        <v>5337</v>
      </c>
      <c r="F2784">
        <v>5337</v>
      </c>
      <c r="G2784" t="s">
        <v>2854</v>
      </c>
      <c r="H2784" t="s">
        <v>2948</v>
      </c>
      <c r="I2784" t="s">
        <v>4237</v>
      </c>
      <c r="J2784" t="s">
        <v>4206</v>
      </c>
      <c r="K2784" t="s">
        <v>4238</v>
      </c>
    </row>
    <row r="2785" spans="1:11" x14ac:dyDescent="0.35">
      <c r="A2785">
        <v>26265</v>
      </c>
      <c r="B2785" s="23">
        <v>46051.49255787037</v>
      </c>
      <c r="C2785" t="s">
        <v>2857</v>
      </c>
      <c r="D2785" t="s">
        <v>3328</v>
      </c>
      <c r="E2785">
        <v>9600</v>
      </c>
      <c r="F2785">
        <v>9600</v>
      </c>
      <c r="G2785" t="s">
        <v>2854</v>
      </c>
      <c r="H2785" t="s">
        <v>2948</v>
      </c>
      <c r="I2785" t="s">
        <v>4237</v>
      </c>
      <c r="J2785" t="s">
        <v>4206</v>
      </c>
      <c r="K2785" t="s">
        <v>4238</v>
      </c>
    </row>
    <row r="2786" spans="1:11" x14ac:dyDescent="0.35">
      <c r="A2786">
        <v>26265</v>
      </c>
      <c r="B2786" s="23">
        <v>46051.49255787037</v>
      </c>
      <c r="C2786" t="s">
        <v>2857</v>
      </c>
      <c r="D2786" t="s">
        <v>3268</v>
      </c>
      <c r="E2786">
        <v>9650</v>
      </c>
      <c r="F2786">
        <v>9650</v>
      </c>
      <c r="G2786" t="s">
        <v>2854</v>
      </c>
      <c r="H2786" t="s">
        <v>2948</v>
      </c>
      <c r="I2786" t="s">
        <v>4237</v>
      </c>
      <c r="J2786" t="s">
        <v>4206</v>
      </c>
      <c r="K2786" t="s">
        <v>4238</v>
      </c>
    </row>
    <row r="2787" spans="1:11" x14ac:dyDescent="0.35">
      <c r="A2787">
        <v>26265</v>
      </c>
      <c r="B2787" s="23">
        <v>46051.49255787037</v>
      </c>
      <c r="C2787" t="s">
        <v>2857</v>
      </c>
      <c r="D2787" t="s">
        <v>2894</v>
      </c>
      <c r="E2787">
        <v>11452</v>
      </c>
      <c r="F2787">
        <v>11452</v>
      </c>
      <c r="G2787" t="s">
        <v>2854</v>
      </c>
      <c r="H2787" t="s">
        <v>2948</v>
      </c>
      <c r="I2787" t="s">
        <v>4237</v>
      </c>
      <c r="J2787" t="s">
        <v>4206</v>
      </c>
      <c r="K2787" t="s">
        <v>4238</v>
      </c>
    </row>
    <row r="2788" spans="1:11" x14ac:dyDescent="0.35">
      <c r="A2788">
        <v>26265</v>
      </c>
      <c r="B2788" s="23">
        <v>46051.49255787037</v>
      </c>
      <c r="C2788" t="s">
        <v>2857</v>
      </c>
      <c r="D2788" t="s">
        <v>4054</v>
      </c>
      <c r="E2788">
        <v>2725</v>
      </c>
      <c r="F2788">
        <v>2725</v>
      </c>
      <c r="G2788" t="s">
        <v>2854</v>
      </c>
      <c r="H2788" t="s">
        <v>2948</v>
      </c>
      <c r="I2788" t="s">
        <v>4237</v>
      </c>
      <c r="J2788" t="s">
        <v>4206</v>
      </c>
      <c r="K2788" t="s">
        <v>4238</v>
      </c>
    </row>
    <row r="2789" spans="1:11" x14ac:dyDescent="0.35">
      <c r="A2789">
        <v>26265</v>
      </c>
      <c r="B2789" s="23">
        <v>46051.49255787037</v>
      </c>
      <c r="C2789" t="s">
        <v>2857</v>
      </c>
      <c r="D2789" t="s">
        <v>4055</v>
      </c>
      <c r="E2789">
        <v>2725</v>
      </c>
      <c r="F2789">
        <v>2725</v>
      </c>
      <c r="G2789" t="s">
        <v>2854</v>
      </c>
      <c r="H2789" t="s">
        <v>2948</v>
      </c>
      <c r="I2789" t="s">
        <v>4237</v>
      </c>
      <c r="J2789" t="s">
        <v>4206</v>
      </c>
      <c r="K2789" t="s">
        <v>4238</v>
      </c>
    </row>
    <row r="2790" spans="1:11" x14ac:dyDescent="0.35">
      <c r="A2790">
        <v>26265</v>
      </c>
      <c r="B2790" s="23">
        <v>46051.49255787037</v>
      </c>
      <c r="C2790" t="s">
        <v>2857</v>
      </c>
      <c r="D2790" t="s">
        <v>2844</v>
      </c>
      <c r="E2790">
        <v>4334</v>
      </c>
      <c r="F2790">
        <v>4334</v>
      </c>
      <c r="G2790" t="s">
        <v>2854</v>
      </c>
      <c r="H2790" t="s">
        <v>2948</v>
      </c>
      <c r="I2790" t="s">
        <v>4237</v>
      </c>
      <c r="J2790" t="s">
        <v>4206</v>
      </c>
      <c r="K2790" t="s">
        <v>4238</v>
      </c>
    </row>
    <row r="2791" spans="1:11" x14ac:dyDescent="0.35">
      <c r="A2791">
        <v>26265</v>
      </c>
      <c r="B2791" s="23">
        <v>46051.49255787037</v>
      </c>
      <c r="C2791" t="s">
        <v>2857</v>
      </c>
      <c r="D2791" t="s">
        <v>2844</v>
      </c>
      <c r="E2791">
        <v>4334</v>
      </c>
      <c r="F2791">
        <v>4334</v>
      </c>
      <c r="G2791" t="s">
        <v>2854</v>
      </c>
      <c r="H2791" t="s">
        <v>2948</v>
      </c>
      <c r="I2791" t="s">
        <v>4237</v>
      </c>
      <c r="J2791" t="s">
        <v>4206</v>
      </c>
      <c r="K2791" t="s">
        <v>4238</v>
      </c>
    </row>
    <row r="2792" spans="1:11" x14ac:dyDescent="0.35">
      <c r="A2792">
        <v>26265</v>
      </c>
      <c r="B2792" s="23">
        <v>46051.49255787037</v>
      </c>
      <c r="C2792" t="s">
        <v>2857</v>
      </c>
      <c r="D2792" t="s">
        <v>2901</v>
      </c>
      <c r="E2792">
        <v>4935</v>
      </c>
      <c r="F2792">
        <v>4935</v>
      </c>
      <c r="G2792" t="s">
        <v>2854</v>
      </c>
      <c r="H2792" t="s">
        <v>2948</v>
      </c>
      <c r="I2792" t="s">
        <v>4237</v>
      </c>
      <c r="J2792" t="s">
        <v>4206</v>
      </c>
      <c r="K2792" t="s">
        <v>4238</v>
      </c>
    </row>
    <row r="2793" spans="1:11" x14ac:dyDescent="0.35">
      <c r="A2793">
        <v>26265</v>
      </c>
      <c r="B2793" s="23">
        <v>46051.49255787037</v>
      </c>
      <c r="C2793" t="s">
        <v>2857</v>
      </c>
      <c r="D2793" t="s">
        <v>2901</v>
      </c>
      <c r="E2793">
        <v>4935</v>
      </c>
      <c r="F2793">
        <v>4935</v>
      </c>
      <c r="G2793" t="s">
        <v>2854</v>
      </c>
      <c r="H2793" t="s">
        <v>2948</v>
      </c>
      <c r="I2793" t="s">
        <v>4237</v>
      </c>
      <c r="J2793" t="s">
        <v>4206</v>
      </c>
      <c r="K2793" t="s">
        <v>4238</v>
      </c>
    </row>
    <row r="2794" spans="1:11" x14ac:dyDescent="0.35">
      <c r="A2794">
        <v>26265</v>
      </c>
      <c r="B2794" s="23">
        <v>46051.49255787037</v>
      </c>
      <c r="C2794" t="s">
        <v>2857</v>
      </c>
      <c r="D2794" t="s">
        <v>2901</v>
      </c>
      <c r="E2794">
        <v>4935</v>
      </c>
      <c r="F2794">
        <v>4935</v>
      </c>
      <c r="G2794" t="s">
        <v>2854</v>
      </c>
      <c r="H2794" t="s">
        <v>2948</v>
      </c>
      <c r="I2794" t="s">
        <v>4237</v>
      </c>
      <c r="J2794" t="s">
        <v>4206</v>
      </c>
      <c r="K2794" t="s">
        <v>4238</v>
      </c>
    </row>
    <row r="2795" spans="1:11" x14ac:dyDescent="0.35">
      <c r="A2795">
        <v>26266</v>
      </c>
      <c r="B2795" s="23">
        <v>46051.495937500003</v>
      </c>
      <c r="C2795" t="s">
        <v>2853</v>
      </c>
      <c r="D2795" t="s">
        <v>2859</v>
      </c>
      <c r="E2795">
        <v>8999</v>
      </c>
      <c r="F2795">
        <v>8999</v>
      </c>
      <c r="G2795" t="s">
        <v>2854</v>
      </c>
      <c r="H2795" t="s">
        <v>2855</v>
      </c>
      <c r="I2795" t="s">
        <v>4239</v>
      </c>
      <c r="J2795" t="s">
        <v>2828</v>
      </c>
      <c r="K2795">
        <v>143316405737</v>
      </c>
    </row>
    <row r="2796" spans="1:11" x14ac:dyDescent="0.35">
      <c r="A2796">
        <v>26267</v>
      </c>
      <c r="B2796" s="23">
        <v>46051.497037037036</v>
      </c>
      <c r="C2796" t="s">
        <v>2964</v>
      </c>
      <c r="D2796" t="s">
        <v>3653</v>
      </c>
      <c r="E2796">
        <v>18999</v>
      </c>
      <c r="F2796">
        <v>18999</v>
      </c>
      <c r="G2796" t="s">
        <v>2965</v>
      </c>
      <c r="H2796" t="s">
        <v>3050</v>
      </c>
      <c r="I2796" t="s">
        <v>4240</v>
      </c>
      <c r="J2796" t="s">
        <v>2828</v>
      </c>
      <c r="K2796">
        <v>143316611415</v>
      </c>
    </row>
    <row r="2797" spans="1:11" x14ac:dyDescent="0.35">
      <c r="A2797">
        <v>26268</v>
      </c>
      <c r="B2797" s="23">
        <v>46051.497731481482</v>
      </c>
      <c r="C2797" t="s">
        <v>2853</v>
      </c>
      <c r="D2797" t="s">
        <v>2834</v>
      </c>
      <c r="E2797">
        <v>6999</v>
      </c>
      <c r="F2797">
        <v>6999</v>
      </c>
      <c r="G2797" t="s">
        <v>2854</v>
      </c>
      <c r="H2797" t="s">
        <v>2867</v>
      </c>
      <c r="I2797" t="s">
        <v>4241</v>
      </c>
      <c r="J2797" t="s">
        <v>2832</v>
      </c>
    </row>
    <row r="2798" spans="1:11" x14ac:dyDescent="0.35">
      <c r="A2798">
        <v>26269</v>
      </c>
      <c r="B2798" s="23">
        <v>46051.508449074077</v>
      </c>
      <c r="C2798" t="s">
        <v>2838</v>
      </c>
      <c r="D2798" t="s">
        <v>2953</v>
      </c>
      <c r="E2798">
        <v>14000</v>
      </c>
      <c r="F2798">
        <v>14000</v>
      </c>
      <c r="H2798" t="s">
        <v>2840</v>
      </c>
      <c r="I2798" t="s">
        <v>3560</v>
      </c>
      <c r="J2798" t="s">
        <v>2832</v>
      </c>
    </row>
    <row r="2799" spans="1:11" x14ac:dyDescent="0.35">
      <c r="A2799">
        <v>26269</v>
      </c>
      <c r="B2799" s="23">
        <v>46051.508449074077</v>
      </c>
      <c r="C2799" t="s">
        <v>2838</v>
      </c>
      <c r="D2799" t="s">
        <v>2928</v>
      </c>
      <c r="E2799">
        <v>14000</v>
      </c>
      <c r="F2799">
        <v>14000</v>
      </c>
      <c r="H2799" t="s">
        <v>2840</v>
      </c>
      <c r="I2799" t="s">
        <v>3560</v>
      </c>
      <c r="J2799" t="s">
        <v>2832</v>
      </c>
    </row>
    <row r="2800" spans="1:11" x14ac:dyDescent="0.35">
      <c r="A2800">
        <v>26269</v>
      </c>
      <c r="B2800" s="23">
        <v>46051.508449074077</v>
      </c>
      <c r="C2800" t="s">
        <v>2838</v>
      </c>
      <c r="D2800" t="s">
        <v>2928</v>
      </c>
      <c r="E2800">
        <v>14000</v>
      </c>
      <c r="F2800">
        <v>14000</v>
      </c>
      <c r="H2800" t="s">
        <v>2840</v>
      </c>
      <c r="I2800" t="s">
        <v>3560</v>
      </c>
      <c r="J2800" t="s">
        <v>2832</v>
      </c>
    </row>
    <row r="2801" spans="1:11" x14ac:dyDescent="0.35">
      <c r="A2801">
        <v>26269</v>
      </c>
      <c r="B2801" s="23">
        <v>46051.508449074077</v>
      </c>
      <c r="C2801" t="s">
        <v>2838</v>
      </c>
      <c r="D2801" t="s">
        <v>3040</v>
      </c>
      <c r="E2801">
        <v>14000</v>
      </c>
      <c r="F2801">
        <v>14000</v>
      </c>
      <c r="H2801" t="s">
        <v>2840</v>
      </c>
      <c r="I2801" t="s">
        <v>3560</v>
      </c>
      <c r="J2801" t="s">
        <v>2832</v>
      </c>
    </row>
    <row r="2802" spans="1:11" x14ac:dyDescent="0.35">
      <c r="A2802">
        <v>26271</v>
      </c>
      <c r="B2802" s="23">
        <v>46051.559120370373</v>
      </c>
      <c r="C2802" t="s">
        <v>2833</v>
      </c>
      <c r="D2802" t="s">
        <v>3040</v>
      </c>
      <c r="E2802">
        <v>19888</v>
      </c>
      <c r="F2802">
        <v>19888</v>
      </c>
      <c r="G2802" t="s">
        <v>3190</v>
      </c>
      <c r="H2802" t="s">
        <v>3105</v>
      </c>
      <c r="I2802" t="s">
        <v>4242</v>
      </c>
      <c r="J2802" t="s">
        <v>2883</v>
      </c>
      <c r="K2802" t="s">
        <v>4243</v>
      </c>
    </row>
    <row r="2803" spans="1:11" x14ac:dyDescent="0.35">
      <c r="A2803">
        <v>26272</v>
      </c>
      <c r="B2803" s="23">
        <v>46051.570173611108</v>
      </c>
      <c r="C2803" t="s">
        <v>2845</v>
      </c>
      <c r="D2803" t="s">
        <v>2953</v>
      </c>
      <c r="E2803">
        <v>14000</v>
      </c>
      <c r="F2803">
        <v>14000</v>
      </c>
      <c r="G2803" t="s">
        <v>2835</v>
      </c>
      <c r="H2803" t="s">
        <v>2830</v>
      </c>
      <c r="I2803" t="s">
        <v>3056</v>
      </c>
      <c r="J2803" t="s">
        <v>2832</v>
      </c>
    </row>
    <row r="2804" spans="1:11" x14ac:dyDescent="0.35">
      <c r="A2804">
        <v>26273</v>
      </c>
      <c r="B2804" s="23">
        <v>46051.578287037039</v>
      </c>
      <c r="C2804" t="s">
        <v>2833</v>
      </c>
      <c r="D2804" t="s">
        <v>2905</v>
      </c>
      <c r="E2804">
        <v>6999</v>
      </c>
      <c r="F2804">
        <v>6999</v>
      </c>
      <c r="G2804" t="s">
        <v>2863</v>
      </c>
      <c r="H2804" t="s">
        <v>2873</v>
      </c>
      <c r="I2804" t="s">
        <v>4244</v>
      </c>
      <c r="J2804" t="s">
        <v>2832</v>
      </c>
    </row>
    <row r="2805" spans="1:11" x14ac:dyDescent="0.35">
      <c r="A2805">
        <v>26274</v>
      </c>
      <c r="B2805" s="23">
        <v>46051.579305555555</v>
      </c>
      <c r="C2805" t="s">
        <v>2833</v>
      </c>
      <c r="D2805" t="s">
        <v>2905</v>
      </c>
      <c r="E2805">
        <v>6999</v>
      </c>
      <c r="F2805">
        <v>6999</v>
      </c>
      <c r="G2805" t="s">
        <v>2835</v>
      </c>
      <c r="H2805" t="s">
        <v>3050</v>
      </c>
      <c r="I2805" t="s">
        <v>4245</v>
      </c>
      <c r="J2805" t="s">
        <v>2828</v>
      </c>
      <c r="K2805">
        <v>144002359774</v>
      </c>
    </row>
    <row r="2806" spans="1:11" x14ac:dyDescent="0.35">
      <c r="A2806">
        <v>26275</v>
      </c>
      <c r="B2806" s="23">
        <v>46051.605520833335</v>
      </c>
      <c r="C2806" t="s">
        <v>2853</v>
      </c>
      <c r="D2806" t="s">
        <v>3527</v>
      </c>
      <c r="E2806">
        <v>8999</v>
      </c>
      <c r="F2806">
        <v>8999</v>
      </c>
      <c r="G2806" t="s">
        <v>2854</v>
      </c>
      <c r="H2806" t="s">
        <v>2855</v>
      </c>
      <c r="I2806" t="s">
        <v>4246</v>
      </c>
      <c r="J2806" t="s">
        <v>2828</v>
      </c>
      <c r="K2806">
        <v>143333700567</v>
      </c>
    </row>
    <row r="2807" spans="1:11" x14ac:dyDescent="0.35">
      <c r="A2807">
        <v>26276</v>
      </c>
      <c r="B2807" s="23">
        <v>46051.61273148148</v>
      </c>
      <c r="C2807" t="s">
        <v>2853</v>
      </c>
      <c r="D2807" t="s">
        <v>2844</v>
      </c>
      <c r="E2807">
        <v>5999</v>
      </c>
      <c r="F2807">
        <v>5999</v>
      </c>
      <c r="G2807" t="s">
        <v>2854</v>
      </c>
      <c r="H2807" t="s">
        <v>2867</v>
      </c>
      <c r="I2807" t="s">
        <v>4247</v>
      </c>
      <c r="J2807" t="s">
        <v>2832</v>
      </c>
    </row>
    <row r="2808" spans="1:11" x14ac:dyDescent="0.35">
      <c r="A2808">
        <v>26277</v>
      </c>
      <c r="B2808" s="23">
        <v>46051.63989583333</v>
      </c>
      <c r="C2808" t="s">
        <v>2833</v>
      </c>
      <c r="D2808" t="s">
        <v>2824</v>
      </c>
      <c r="E2808">
        <v>4999</v>
      </c>
      <c r="F2808">
        <v>4999</v>
      </c>
      <c r="G2808" t="s">
        <v>3190</v>
      </c>
      <c r="H2808" t="s">
        <v>2873</v>
      </c>
      <c r="I2808" t="s">
        <v>4248</v>
      </c>
      <c r="J2808" t="s">
        <v>2904</v>
      </c>
      <c r="K2808">
        <v>153027</v>
      </c>
    </row>
    <row r="2809" spans="1:11" x14ac:dyDescent="0.35">
      <c r="A2809">
        <v>26278</v>
      </c>
      <c r="B2809" s="23">
        <v>46051.668344907404</v>
      </c>
      <c r="C2809" t="s">
        <v>2838</v>
      </c>
      <c r="D2809" t="s">
        <v>3806</v>
      </c>
      <c r="E2809">
        <v>24375</v>
      </c>
      <c r="F2809">
        <v>24375</v>
      </c>
      <c r="H2809" t="s">
        <v>2840</v>
      </c>
      <c r="I2809" t="s">
        <v>3543</v>
      </c>
      <c r="J2809" t="s">
        <v>2832</v>
      </c>
    </row>
    <row r="2810" spans="1:11" x14ac:dyDescent="0.35">
      <c r="A2810">
        <v>26278</v>
      </c>
      <c r="B2810" s="23">
        <v>46051.668344907404</v>
      </c>
      <c r="C2810" t="s">
        <v>2838</v>
      </c>
      <c r="D2810" t="s">
        <v>3208</v>
      </c>
      <c r="E2810">
        <v>11400</v>
      </c>
      <c r="F2810">
        <v>11400</v>
      </c>
      <c r="H2810" t="s">
        <v>2840</v>
      </c>
      <c r="I2810" t="s">
        <v>3543</v>
      </c>
      <c r="J2810" t="s">
        <v>2832</v>
      </c>
    </row>
    <row r="2811" spans="1:11" x14ac:dyDescent="0.35">
      <c r="A2811">
        <v>26278</v>
      </c>
      <c r="B2811" s="23">
        <v>46051.668344907404</v>
      </c>
      <c r="C2811" t="s">
        <v>2838</v>
      </c>
      <c r="D2811" t="s">
        <v>2917</v>
      </c>
      <c r="E2811">
        <v>11400</v>
      </c>
      <c r="F2811">
        <v>11400</v>
      </c>
      <c r="H2811" t="s">
        <v>2840</v>
      </c>
      <c r="I2811" t="s">
        <v>3543</v>
      </c>
      <c r="J2811" t="s">
        <v>2832</v>
      </c>
    </row>
    <row r="2812" spans="1:11" x14ac:dyDescent="0.35">
      <c r="A2812">
        <v>26278</v>
      </c>
      <c r="B2812" s="23">
        <v>46051.668344907404</v>
      </c>
      <c r="C2812" t="s">
        <v>2838</v>
      </c>
      <c r="D2812" t="s">
        <v>3561</v>
      </c>
      <c r="E2812">
        <v>13490</v>
      </c>
      <c r="F2812">
        <v>13490</v>
      </c>
      <c r="H2812" t="s">
        <v>2840</v>
      </c>
      <c r="I2812" t="s">
        <v>3543</v>
      </c>
      <c r="J2812" t="s">
        <v>2832</v>
      </c>
    </row>
    <row r="2813" spans="1:11" x14ac:dyDescent="0.35">
      <c r="A2813">
        <v>26278</v>
      </c>
      <c r="B2813" s="23">
        <v>46051.668344907404</v>
      </c>
      <c r="C2813" t="s">
        <v>2838</v>
      </c>
      <c r="D2813" t="s">
        <v>3527</v>
      </c>
      <c r="E2813">
        <v>7199</v>
      </c>
      <c r="F2813">
        <v>7199</v>
      </c>
      <c r="H2813" t="s">
        <v>2840</v>
      </c>
      <c r="I2813" t="s">
        <v>3543</v>
      </c>
      <c r="J2813" t="s">
        <v>2832</v>
      </c>
    </row>
    <row r="2814" spans="1:11" x14ac:dyDescent="0.35">
      <c r="A2814">
        <v>26278</v>
      </c>
      <c r="B2814" s="23">
        <v>46051.668344907404</v>
      </c>
      <c r="C2814" t="s">
        <v>2838</v>
      </c>
      <c r="D2814" t="s">
        <v>3527</v>
      </c>
      <c r="E2814">
        <v>7199</v>
      </c>
      <c r="F2814">
        <v>7199</v>
      </c>
      <c r="H2814" t="s">
        <v>2840</v>
      </c>
      <c r="I2814" t="s">
        <v>3543</v>
      </c>
      <c r="J2814" t="s">
        <v>2832</v>
      </c>
    </row>
    <row r="2815" spans="1:11" x14ac:dyDescent="0.35">
      <c r="A2815">
        <v>26278</v>
      </c>
      <c r="B2815" s="23">
        <v>46051.668344907404</v>
      </c>
      <c r="C2815" t="s">
        <v>2838</v>
      </c>
      <c r="D2815" t="s">
        <v>3711</v>
      </c>
      <c r="E2815">
        <v>7199</v>
      </c>
      <c r="F2815">
        <v>7199</v>
      </c>
      <c r="H2815" t="s">
        <v>2840</v>
      </c>
      <c r="I2815" t="s">
        <v>3543</v>
      </c>
      <c r="J2815" t="s">
        <v>2832</v>
      </c>
    </row>
    <row r="2816" spans="1:11" x14ac:dyDescent="0.35">
      <c r="A2816">
        <v>26278</v>
      </c>
      <c r="B2816" s="23">
        <v>46051.668344907404</v>
      </c>
      <c r="C2816" t="s">
        <v>2838</v>
      </c>
      <c r="D2816" t="s">
        <v>3711</v>
      </c>
      <c r="E2816">
        <v>7199</v>
      </c>
      <c r="F2816">
        <v>7199</v>
      </c>
      <c r="H2816" t="s">
        <v>2840</v>
      </c>
      <c r="I2816" t="s">
        <v>3543</v>
      </c>
      <c r="J2816" t="s">
        <v>2832</v>
      </c>
    </row>
    <row r="2817" spans="1:11" x14ac:dyDescent="0.35">
      <c r="A2817">
        <v>26278</v>
      </c>
      <c r="B2817" s="23">
        <v>46051.668344907404</v>
      </c>
      <c r="C2817" t="s">
        <v>2838</v>
      </c>
      <c r="D2817" t="s">
        <v>2953</v>
      </c>
      <c r="E2817">
        <v>13575</v>
      </c>
      <c r="F2817">
        <v>13575</v>
      </c>
      <c r="H2817" t="s">
        <v>2840</v>
      </c>
      <c r="I2817" t="s">
        <v>3543</v>
      </c>
      <c r="J2817" t="s">
        <v>2832</v>
      </c>
    </row>
    <row r="2818" spans="1:11" x14ac:dyDescent="0.35">
      <c r="A2818">
        <v>26279</v>
      </c>
      <c r="B2818" s="23">
        <v>46051.676782407405</v>
      </c>
      <c r="C2818" t="s">
        <v>2833</v>
      </c>
      <c r="D2818" t="s">
        <v>3527</v>
      </c>
      <c r="E2818">
        <v>8999</v>
      </c>
      <c r="F2818">
        <v>8999</v>
      </c>
      <c r="G2818" t="s">
        <v>2835</v>
      </c>
      <c r="H2818" t="s">
        <v>3087</v>
      </c>
      <c r="I2818" t="s">
        <v>4249</v>
      </c>
      <c r="J2818" t="s">
        <v>2832</v>
      </c>
    </row>
    <row r="2819" spans="1:11" x14ac:dyDescent="0.35">
      <c r="A2819">
        <v>26280</v>
      </c>
      <c r="B2819" s="23">
        <v>46051.689097222225</v>
      </c>
      <c r="C2819" t="s">
        <v>2857</v>
      </c>
      <c r="D2819" t="s">
        <v>2829</v>
      </c>
      <c r="E2819">
        <v>4999</v>
      </c>
      <c r="F2819">
        <v>4999</v>
      </c>
      <c r="G2819" t="s">
        <v>2854</v>
      </c>
      <c r="H2819" t="s">
        <v>2867</v>
      </c>
      <c r="I2819" t="s">
        <v>4250</v>
      </c>
      <c r="J2819" t="s">
        <v>2832</v>
      </c>
    </row>
    <row r="2820" spans="1:11" x14ac:dyDescent="0.35">
      <c r="A2820">
        <v>26281</v>
      </c>
      <c r="B2820" s="23">
        <v>46051.695185185185</v>
      </c>
      <c r="C2820" t="s">
        <v>2857</v>
      </c>
      <c r="D2820" t="s">
        <v>2849</v>
      </c>
      <c r="E2820">
        <v>4500</v>
      </c>
      <c r="F2820">
        <v>4500</v>
      </c>
      <c r="G2820" t="s">
        <v>2854</v>
      </c>
      <c r="H2820" t="s">
        <v>2948</v>
      </c>
      <c r="I2820" t="s">
        <v>4251</v>
      </c>
      <c r="J2820" t="s">
        <v>2832</v>
      </c>
    </row>
    <row r="2821" spans="1:11" x14ac:dyDescent="0.35">
      <c r="A2821">
        <v>26282</v>
      </c>
      <c r="B2821" s="23">
        <v>46051.711458333331</v>
      </c>
      <c r="C2821" t="s">
        <v>3015</v>
      </c>
      <c r="D2821" t="s">
        <v>2928</v>
      </c>
      <c r="E2821">
        <v>19888</v>
      </c>
      <c r="F2821">
        <v>19888</v>
      </c>
      <c r="G2821" t="s">
        <v>2825</v>
      </c>
      <c r="H2821" t="s">
        <v>3100</v>
      </c>
      <c r="I2821" t="s">
        <v>4252</v>
      </c>
      <c r="J2821" t="s">
        <v>2828</v>
      </c>
      <c r="K2821">
        <v>143353625629</v>
      </c>
    </row>
    <row r="2822" spans="1:11" x14ac:dyDescent="0.35">
      <c r="A2822">
        <v>26283</v>
      </c>
      <c r="B2822" s="23">
        <v>46051.719537037039</v>
      </c>
      <c r="C2822" t="s">
        <v>2833</v>
      </c>
      <c r="D2822" t="s">
        <v>2881</v>
      </c>
      <c r="E2822">
        <v>9999</v>
      </c>
      <c r="F2822">
        <v>9999</v>
      </c>
      <c r="G2822" t="s">
        <v>2863</v>
      </c>
      <c r="H2822" t="s">
        <v>3105</v>
      </c>
      <c r="I2822" t="s">
        <v>4253</v>
      </c>
      <c r="J2822" t="s">
        <v>2832</v>
      </c>
    </row>
    <row r="2823" spans="1:11" x14ac:dyDescent="0.35">
      <c r="A2823">
        <v>26284</v>
      </c>
      <c r="B2823" s="23">
        <v>46051.731342592589</v>
      </c>
      <c r="C2823" t="s">
        <v>2845</v>
      </c>
      <c r="D2823" t="s">
        <v>3332</v>
      </c>
      <c r="E2823">
        <v>13746</v>
      </c>
      <c r="F2823">
        <v>13746</v>
      </c>
      <c r="G2823" t="s">
        <v>3190</v>
      </c>
      <c r="H2823" t="s">
        <v>2830</v>
      </c>
      <c r="I2823" t="s">
        <v>3219</v>
      </c>
      <c r="J2823" t="s">
        <v>2904</v>
      </c>
      <c r="K2823">
        <v>9915439</v>
      </c>
    </row>
    <row r="2824" spans="1:11" x14ac:dyDescent="0.35">
      <c r="A2824">
        <v>26285</v>
      </c>
      <c r="B2824" s="23">
        <v>46051.753148148149</v>
      </c>
      <c r="C2824" t="s">
        <v>2848</v>
      </c>
      <c r="D2824" t="s">
        <v>2894</v>
      </c>
      <c r="E2824">
        <v>16800</v>
      </c>
      <c r="F2824">
        <v>16800</v>
      </c>
      <c r="G2824" t="s">
        <v>3442</v>
      </c>
      <c r="H2824" t="s">
        <v>3113</v>
      </c>
      <c r="I2824" t="s">
        <v>4254</v>
      </c>
      <c r="J2824" t="s">
        <v>2832</v>
      </c>
    </row>
    <row r="2825" spans="1:11" x14ac:dyDescent="0.35">
      <c r="A2825">
        <v>26286</v>
      </c>
      <c r="B2825" s="23">
        <v>46051.760752314818</v>
      </c>
      <c r="C2825" t="s">
        <v>2845</v>
      </c>
      <c r="D2825" t="s">
        <v>2849</v>
      </c>
      <c r="E2825">
        <v>5699</v>
      </c>
      <c r="F2825">
        <v>5699</v>
      </c>
      <c r="G2825" t="s">
        <v>2863</v>
      </c>
      <c r="H2825" t="s">
        <v>3087</v>
      </c>
      <c r="I2825" t="s">
        <v>4255</v>
      </c>
      <c r="J2825" t="s">
        <v>2828</v>
      </c>
      <c r="K2825">
        <v>144040850658</v>
      </c>
    </row>
    <row r="2826" spans="1:11" x14ac:dyDescent="0.35">
      <c r="A2826">
        <v>26287</v>
      </c>
      <c r="B2826" s="23">
        <v>46051.760810185187</v>
      </c>
      <c r="C2826" t="s">
        <v>2853</v>
      </c>
      <c r="D2826" t="s">
        <v>3022</v>
      </c>
      <c r="E2826">
        <v>4999</v>
      </c>
      <c r="F2826">
        <v>4999</v>
      </c>
      <c r="G2826" t="s">
        <v>2854</v>
      </c>
      <c r="H2826" t="s">
        <v>2867</v>
      </c>
      <c r="I2826" t="s">
        <v>4256</v>
      </c>
      <c r="J2826" t="s">
        <v>2832</v>
      </c>
    </row>
    <row r="2827" spans="1:11" x14ac:dyDescent="0.35">
      <c r="A2827">
        <v>26288</v>
      </c>
      <c r="B2827" s="23">
        <v>46051.773344907408</v>
      </c>
      <c r="C2827" t="s">
        <v>2857</v>
      </c>
      <c r="D2827" t="s">
        <v>2876</v>
      </c>
      <c r="E2827">
        <v>4999</v>
      </c>
      <c r="F2827">
        <v>4999</v>
      </c>
      <c r="G2827" t="s">
        <v>2854</v>
      </c>
      <c r="H2827" t="s">
        <v>2855</v>
      </c>
      <c r="I2827" t="s">
        <v>4257</v>
      </c>
      <c r="J2827" t="s">
        <v>2828</v>
      </c>
      <c r="K2827">
        <v>144042655326</v>
      </c>
    </row>
    <row r="2828" spans="1:11" x14ac:dyDescent="0.35">
      <c r="A2828">
        <v>26289</v>
      </c>
      <c r="B2828" s="23">
        <v>46051.787488425929</v>
      </c>
      <c r="C2828" t="s">
        <v>2845</v>
      </c>
      <c r="D2828" t="s">
        <v>2824</v>
      </c>
      <c r="E2828">
        <v>3860</v>
      </c>
      <c r="F2828">
        <v>3860</v>
      </c>
      <c r="G2828" t="s">
        <v>2863</v>
      </c>
      <c r="H2828" t="s">
        <v>2830</v>
      </c>
      <c r="I2828" t="s">
        <v>4258</v>
      </c>
      <c r="J2828" t="s">
        <v>2832</v>
      </c>
    </row>
    <row r="2829" spans="1:11" x14ac:dyDescent="0.35">
      <c r="A2829">
        <v>26289</v>
      </c>
      <c r="B2829" s="23">
        <v>46051.787488425929</v>
      </c>
      <c r="C2829" t="s">
        <v>2845</v>
      </c>
      <c r="D2829" t="s">
        <v>2849</v>
      </c>
      <c r="E2829">
        <v>4425</v>
      </c>
      <c r="F2829">
        <v>4425</v>
      </c>
      <c r="G2829" t="s">
        <v>2863</v>
      </c>
      <c r="H2829" t="s">
        <v>2830</v>
      </c>
      <c r="I2829" t="s">
        <v>4258</v>
      </c>
      <c r="J2829" t="s">
        <v>2832</v>
      </c>
    </row>
    <row r="2830" spans="1:11" x14ac:dyDescent="0.35">
      <c r="A2830">
        <v>26289</v>
      </c>
      <c r="B2830" s="23">
        <v>46051.787488425929</v>
      </c>
      <c r="C2830" t="s">
        <v>2845</v>
      </c>
      <c r="D2830" t="s">
        <v>2849</v>
      </c>
      <c r="E2830">
        <v>4425</v>
      </c>
      <c r="F2830">
        <v>4425</v>
      </c>
      <c r="G2830" t="s">
        <v>2863</v>
      </c>
      <c r="H2830" t="s">
        <v>2830</v>
      </c>
      <c r="I2830" t="s">
        <v>4258</v>
      </c>
      <c r="J2830" t="s">
        <v>2832</v>
      </c>
    </row>
    <row r="2831" spans="1:11" x14ac:dyDescent="0.35">
      <c r="A2831">
        <v>26289</v>
      </c>
      <c r="B2831" s="23">
        <v>46051.787488425929</v>
      </c>
      <c r="C2831" t="s">
        <v>2845</v>
      </c>
      <c r="D2831" t="s">
        <v>4053</v>
      </c>
      <c r="E2831">
        <v>2725</v>
      </c>
      <c r="F2831">
        <v>2725</v>
      </c>
      <c r="G2831" t="s">
        <v>2863</v>
      </c>
      <c r="H2831" t="s">
        <v>2830</v>
      </c>
      <c r="I2831" t="s">
        <v>4258</v>
      </c>
      <c r="J2831" t="s">
        <v>2832</v>
      </c>
    </row>
    <row r="2832" spans="1:11" x14ac:dyDescent="0.35">
      <c r="A2832">
        <v>26289</v>
      </c>
      <c r="B2832" s="23">
        <v>46051.787488425929</v>
      </c>
      <c r="C2832" t="s">
        <v>2845</v>
      </c>
      <c r="D2832" t="s">
        <v>4053</v>
      </c>
      <c r="E2832">
        <v>2725</v>
      </c>
      <c r="F2832">
        <v>2725</v>
      </c>
      <c r="G2832" t="s">
        <v>2863</v>
      </c>
      <c r="H2832" t="s">
        <v>2830</v>
      </c>
      <c r="I2832" t="s">
        <v>4258</v>
      </c>
      <c r="J2832" t="s">
        <v>2832</v>
      </c>
    </row>
    <row r="2833" spans="1:11" x14ac:dyDescent="0.35">
      <c r="A2833">
        <v>26289</v>
      </c>
      <c r="B2833" s="23">
        <v>46051.787488425929</v>
      </c>
      <c r="C2833" t="s">
        <v>2845</v>
      </c>
      <c r="D2833" t="s">
        <v>4054</v>
      </c>
      <c r="E2833">
        <v>2725</v>
      </c>
      <c r="F2833">
        <v>2725</v>
      </c>
      <c r="G2833" t="s">
        <v>2863</v>
      </c>
      <c r="H2833" t="s">
        <v>2830</v>
      </c>
      <c r="I2833" t="s">
        <v>4258</v>
      </c>
      <c r="J2833" t="s">
        <v>2832</v>
      </c>
    </row>
    <row r="2834" spans="1:11" x14ac:dyDescent="0.35">
      <c r="A2834">
        <v>26289</v>
      </c>
      <c r="B2834" s="23">
        <v>46051.787488425929</v>
      </c>
      <c r="C2834" t="s">
        <v>2845</v>
      </c>
      <c r="D2834" t="s">
        <v>4054</v>
      </c>
      <c r="E2834">
        <v>2725</v>
      </c>
      <c r="F2834">
        <v>2725</v>
      </c>
      <c r="G2834" t="s">
        <v>2863</v>
      </c>
      <c r="H2834" t="s">
        <v>2830</v>
      </c>
      <c r="I2834" t="s">
        <v>4258</v>
      </c>
      <c r="J2834" t="s">
        <v>2832</v>
      </c>
    </row>
    <row r="2835" spans="1:11" x14ac:dyDescent="0.35">
      <c r="A2835">
        <v>26289</v>
      </c>
      <c r="B2835" s="23">
        <v>46051.787488425929</v>
      </c>
      <c r="C2835" t="s">
        <v>2845</v>
      </c>
      <c r="D2835" t="s">
        <v>2901</v>
      </c>
      <c r="E2835">
        <v>4935</v>
      </c>
      <c r="F2835">
        <v>4935</v>
      </c>
      <c r="G2835" t="s">
        <v>2863</v>
      </c>
      <c r="H2835" t="s">
        <v>2830</v>
      </c>
      <c r="I2835" t="s">
        <v>4258</v>
      </c>
      <c r="J2835" t="s">
        <v>2832</v>
      </c>
    </row>
    <row r="2836" spans="1:11" x14ac:dyDescent="0.35">
      <c r="A2836">
        <v>26289</v>
      </c>
      <c r="B2836" s="23">
        <v>46051.787488425929</v>
      </c>
      <c r="C2836" t="s">
        <v>2845</v>
      </c>
      <c r="D2836" t="s">
        <v>2901</v>
      </c>
      <c r="E2836">
        <v>4935</v>
      </c>
      <c r="F2836">
        <v>4935</v>
      </c>
      <c r="G2836" t="s">
        <v>2863</v>
      </c>
      <c r="H2836" t="s">
        <v>2830</v>
      </c>
      <c r="I2836" t="s">
        <v>4258</v>
      </c>
      <c r="J2836" t="s">
        <v>2832</v>
      </c>
    </row>
    <row r="2837" spans="1:11" x14ac:dyDescent="0.35">
      <c r="A2837">
        <v>26290</v>
      </c>
      <c r="B2837" s="23">
        <v>46051.843356481484</v>
      </c>
      <c r="C2837" t="s">
        <v>3015</v>
      </c>
      <c r="D2837" t="s">
        <v>2961</v>
      </c>
      <c r="E2837">
        <v>20999</v>
      </c>
      <c r="F2837">
        <v>20999</v>
      </c>
      <c r="G2837" t="s">
        <v>2825</v>
      </c>
      <c r="H2837" t="s">
        <v>3100</v>
      </c>
      <c r="I2837" t="s">
        <v>4259</v>
      </c>
      <c r="J2837" t="s">
        <v>2832</v>
      </c>
    </row>
    <row r="2838" spans="1:11" x14ac:dyDescent="0.35">
      <c r="A2838">
        <v>26291</v>
      </c>
      <c r="B2838" s="23">
        <v>46052.4531712963</v>
      </c>
      <c r="C2838" t="s">
        <v>2838</v>
      </c>
      <c r="D2838" t="s">
        <v>2849</v>
      </c>
      <c r="E2838">
        <v>4500</v>
      </c>
      <c r="F2838">
        <v>4500</v>
      </c>
      <c r="H2838" t="s">
        <v>2840</v>
      </c>
      <c r="I2838" t="s">
        <v>3722</v>
      </c>
      <c r="J2838" t="s">
        <v>2939</v>
      </c>
      <c r="K2838">
        <v>143448799261</v>
      </c>
    </row>
    <row r="2839" spans="1:11" x14ac:dyDescent="0.35">
      <c r="A2839">
        <v>26292</v>
      </c>
      <c r="B2839" s="23">
        <v>46052.470081018517</v>
      </c>
      <c r="C2839" t="s">
        <v>2838</v>
      </c>
      <c r="D2839" t="s">
        <v>3276</v>
      </c>
      <c r="E2839">
        <v>10800</v>
      </c>
      <c r="F2839">
        <v>10800</v>
      </c>
      <c r="H2839" t="s">
        <v>2840</v>
      </c>
      <c r="I2839" t="s">
        <v>3028</v>
      </c>
      <c r="J2839" t="s">
        <v>2832</v>
      </c>
    </row>
    <row r="2840" spans="1:11" x14ac:dyDescent="0.35">
      <c r="A2840">
        <v>26293</v>
      </c>
      <c r="B2840" s="23">
        <v>46052.482129629629</v>
      </c>
      <c r="C2840" t="s">
        <v>2833</v>
      </c>
      <c r="D2840" t="s">
        <v>2824</v>
      </c>
      <c r="E2840">
        <v>4999</v>
      </c>
      <c r="F2840">
        <v>4999</v>
      </c>
      <c r="G2840" t="s">
        <v>2863</v>
      </c>
      <c r="H2840" t="s">
        <v>2930</v>
      </c>
      <c r="I2840" t="s">
        <v>4260</v>
      </c>
      <c r="J2840" t="s">
        <v>2832</v>
      </c>
    </row>
    <row r="2841" spans="1:11" x14ac:dyDescent="0.35">
      <c r="A2841">
        <v>26295</v>
      </c>
      <c r="B2841" s="23">
        <v>46052.500081018516</v>
      </c>
      <c r="C2841" t="s">
        <v>2833</v>
      </c>
      <c r="D2841" t="s">
        <v>2888</v>
      </c>
      <c r="E2841">
        <v>12999</v>
      </c>
      <c r="F2841">
        <v>12999</v>
      </c>
      <c r="G2841" t="s">
        <v>3190</v>
      </c>
      <c r="H2841" t="s">
        <v>2864</v>
      </c>
      <c r="I2841" t="s">
        <v>4261</v>
      </c>
      <c r="J2841" t="s">
        <v>2828</v>
      </c>
      <c r="K2841">
        <v>144137233512</v>
      </c>
    </row>
    <row r="2842" spans="1:11" x14ac:dyDescent="0.35">
      <c r="A2842">
        <v>26296</v>
      </c>
      <c r="B2842" s="23">
        <v>46052.503819444442</v>
      </c>
      <c r="C2842" t="s">
        <v>2833</v>
      </c>
      <c r="D2842" t="s">
        <v>2844</v>
      </c>
      <c r="E2842">
        <v>5999</v>
      </c>
      <c r="F2842">
        <v>5999</v>
      </c>
      <c r="G2842" t="s">
        <v>3190</v>
      </c>
      <c r="H2842" t="s">
        <v>3020</v>
      </c>
      <c r="I2842" t="s">
        <v>4262</v>
      </c>
      <c r="J2842" t="s">
        <v>2832</v>
      </c>
    </row>
    <row r="2843" spans="1:11" x14ac:dyDescent="0.35">
      <c r="A2843">
        <v>26298</v>
      </c>
      <c r="B2843" s="23">
        <v>46052.521539351852</v>
      </c>
      <c r="C2843" t="s">
        <v>3015</v>
      </c>
      <c r="D2843" t="s">
        <v>2872</v>
      </c>
      <c r="E2843">
        <v>5999</v>
      </c>
      <c r="F2843">
        <v>5999</v>
      </c>
      <c r="G2843" t="s">
        <v>2825</v>
      </c>
      <c r="H2843" t="s">
        <v>3100</v>
      </c>
      <c r="I2843" t="s">
        <v>4263</v>
      </c>
      <c r="J2843" t="s">
        <v>2828</v>
      </c>
      <c r="K2843">
        <v>144140996830</v>
      </c>
    </row>
    <row r="2844" spans="1:11" x14ac:dyDescent="0.35">
      <c r="A2844">
        <v>26298</v>
      </c>
      <c r="B2844" s="23">
        <v>46052.521539351852</v>
      </c>
      <c r="C2844" t="s">
        <v>3015</v>
      </c>
      <c r="D2844" t="s">
        <v>2844</v>
      </c>
      <c r="E2844">
        <v>5999</v>
      </c>
      <c r="F2844">
        <v>5999</v>
      </c>
      <c r="G2844" t="s">
        <v>2825</v>
      </c>
      <c r="H2844" t="s">
        <v>3100</v>
      </c>
      <c r="I2844" t="s">
        <v>4263</v>
      </c>
      <c r="J2844" t="s">
        <v>2828</v>
      </c>
      <c r="K2844">
        <v>144140996830</v>
      </c>
    </row>
    <row r="2845" spans="1:11" x14ac:dyDescent="0.35">
      <c r="A2845">
        <v>26299</v>
      </c>
      <c r="B2845" s="23">
        <v>46052.527083333334</v>
      </c>
      <c r="C2845" t="s">
        <v>2833</v>
      </c>
      <c r="D2845" t="s">
        <v>3041</v>
      </c>
      <c r="E2845">
        <v>12999</v>
      </c>
      <c r="F2845">
        <v>12999</v>
      </c>
      <c r="G2845" t="s">
        <v>2835</v>
      </c>
      <c r="H2845" t="s">
        <v>3050</v>
      </c>
      <c r="I2845" t="s">
        <v>4264</v>
      </c>
      <c r="J2845" t="s">
        <v>2832</v>
      </c>
    </row>
    <row r="2846" spans="1:11" x14ac:dyDescent="0.35">
      <c r="A2846">
        <v>26299</v>
      </c>
      <c r="B2846" s="23">
        <v>46052.527083333334</v>
      </c>
      <c r="C2846" t="s">
        <v>2833</v>
      </c>
      <c r="D2846" t="s">
        <v>4090</v>
      </c>
      <c r="E2846">
        <v>14800</v>
      </c>
      <c r="F2846">
        <v>14800</v>
      </c>
      <c r="G2846" t="s">
        <v>2835</v>
      </c>
      <c r="H2846" t="s">
        <v>3050</v>
      </c>
      <c r="I2846" t="s">
        <v>4264</v>
      </c>
      <c r="J2846" t="s">
        <v>2832</v>
      </c>
    </row>
    <row r="2847" spans="1:11" x14ac:dyDescent="0.35">
      <c r="A2847">
        <v>26300</v>
      </c>
      <c r="B2847" s="23">
        <v>46052.537106481483</v>
      </c>
      <c r="C2847" t="s">
        <v>4265</v>
      </c>
      <c r="D2847" t="s">
        <v>3085</v>
      </c>
      <c r="E2847">
        <v>2999</v>
      </c>
      <c r="F2847">
        <v>2999</v>
      </c>
      <c r="G2847" t="s">
        <v>3035</v>
      </c>
      <c r="H2847" t="s">
        <v>3036</v>
      </c>
      <c r="I2847" t="s">
        <v>4266</v>
      </c>
    </row>
    <row r="2848" spans="1:11" x14ac:dyDescent="0.35">
      <c r="A2848">
        <v>26300</v>
      </c>
      <c r="B2848" s="23">
        <v>46052.537106481483</v>
      </c>
      <c r="C2848" t="s">
        <v>4265</v>
      </c>
      <c r="D2848" t="s">
        <v>3085</v>
      </c>
      <c r="E2848">
        <v>2999</v>
      </c>
      <c r="F2848">
        <v>2999</v>
      </c>
      <c r="G2848" t="s">
        <v>3035</v>
      </c>
      <c r="H2848" t="s">
        <v>3036</v>
      </c>
      <c r="I2848" t="s">
        <v>4266</v>
      </c>
    </row>
    <row r="2849" spans="1:9" x14ac:dyDescent="0.35">
      <c r="A2849">
        <v>26300</v>
      </c>
      <c r="B2849" s="23">
        <v>46052.537106481483</v>
      </c>
      <c r="C2849" t="s">
        <v>4265</v>
      </c>
      <c r="D2849" t="s">
        <v>3085</v>
      </c>
      <c r="E2849">
        <v>2999</v>
      </c>
      <c r="F2849">
        <v>2999</v>
      </c>
      <c r="G2849" t="s">
        <v>3035</v>
      </c>
      <c r="H2849" t="s">
        <v>3036</v>
      </c>
      <c r="I2849" t="s">
        <v>4266</v>
      </c>
    </row>
    <row r="2850" spans="1:9" x14ac:dyDescent="0.35">
      <c r="A2850">
        <v>26300</v>
      </c>
      <c r="B2850" s="23">
        <v>46052.537106481483</v>
      </c>
      <c r="C2850" t="s">
        <v>4265</v>
      </c>
      <c r="D2850" t="s">
        <v>3085</v>
      </c>
      <c r="E2850">
        <v>2999</v>
      </c>
      <c r="F2850">
        <v>2999</v>
      </c>
      <c r="G2850" t="s">
        <v>3035</v>
      </c>
      <c r="H2850" t="s">
        <v>3036</v>
      </c>
      <c r="I2850" t="s">
        <v>4266</v>
      </c>
    </row>
    <row r="2851" spans="1:9" x14ac:dyDescent="0.35">
      <c r="A2851">
        <v>26300</v>
      </c>
      <c r="B2851" s="23">
        <v>46052.537106481483</v>
      </c>
      <c r="C2851" t="s">
        <v>4265</v>
      </c>
      <c r="D2851" t="s">
        <v>3085</v>
      </c>
      <c r="E2851">
        <v>2999</v>
      </c>
      <c r="F2851">
        <v>2999</v>
      </c>
      <c r="G2851" t="s">
        <v>3035</v>
      </c>
      <c r="H2851" t="s">
        <v>3036</v>
      </c>
      <c r="I2851" t="s">
        <v>4266</v>
      </c>
    </row>
    <row r="2852" spans="1:9" x14ac:dyDescent="0.35">
      <c r="A2852">
        <v>26300</v>
      </c>
      <c r="B2852" s="23">
        <v>46052.537106481483</v>
      </c>
      <c r="C2852" t="s">
        <v>4265</v>
      </c>
      <c r="D2852" t="s">
        <v>3085</v>
      </c>
      <c r="E2852">
        <v>2999</v>
      </c>
      <c r="F2852">
        <v>2999</v>
      </c>
      <c r="G2852" t="s">
        <v>3035</v>
      </c>
      <c r="H2852" t="s">
        <v>3036</v>
      </c>
      <c r="I2852" t="s">
        <v>4266</v>
      </c>
    </row>
    <row r="2853" spans="1:9" x14ac:dyDescent="0.35">
      <c r="A2853">
        <v>26300</v>
      </c>
      <c r="B2853" s="23">
        <v>46052.537106481483</v>
      </c>
      <c r="C2853" t="s">
        <v>4265</v>
      </c>
      <c r="D2853" t="s">
        <v>3085</v>
      </c>
      <c r="E2853">
        <v>2999</v>
      </c>
      <c r="F2853">
        <v>2999</v>
      </c>
      <c r="G2853" t="s">
        <v>3035</v>
      </c>
      <c r="H2853" t="s">
        <v>3036</v>
      </c>
      <c r="I2853" t="s">
        <v>4266</v>
      </c>
    </row>
    <row r="2854" spans="1:9" x14ac:dyDescent="0.35">
      <c r="A2854">
        <v>26300</v>
      </c>
      <c r="B2854" s="23">
        <v>46052.537106481483</v>
      </c>
      <c r="C2854" t="s">
        <v>4265</v>
      </c>
      <c r="D2854" t="s">
        <v>3085</v>
      </c>
      <c r="E2854">
        <v>2999</v>
      </c>
      <c r="F2854">
        <v>2999</v>
      </c>
      <c r="G2854" t="s">
        <v>3035</v>
      </c>
      <c r="H2854" t="s">
        <v>3036</v>
      </c>
      <c r="I2854" t="s">
        <v>4266</v>
      </c>
    </row>
    <row r="2855" spans="1:9" x14ac:dyDescent="0.35">
      <c r="A2855">
        <v>26300</v>
      </c>
      <c r="B2855" s="23">
        <v>46052.537106481483</v>
      </c>
      <c r="C2855" t="s">
        <v>4265</v>
      </c>
      <c r="D2855" t="s">
        <v>3085</v>
      </c>
      <c r="E2855">
        <v>2999</v>
      </c>
      <c r="F2855">
        <v>2999</v>
      </c>
      <c r="G2855" t="s">
        <v>3035</v>
      </c>
      <c r="H2855" t="s">
        <v>3036</v>
      </c>
      <c r="I2855" t="s">
        <v>4266</v>
      </c>
    </row>
    <row r="2856" spans="1:9" x14ac:dyDescent="0.35">
      <c r="A2856">
        <v>26300</v>
      </c>
      <c r="B2856" s="23">
        <v>46052.537106481483</v>
      </c>
      <c r="C2856" t="s">
        <v>4265</v>
      </c>
      <c r="D2856" t="s">
        <v>3085</v>
      </c>
      <c r="E2856">
        <v>2999</v>
      </c>
      <c r="F2856">
        <v>2999</v>
      </c>
      <c r="G2856" t="s">
        <v>3035</v>
      </c>
      <c r="H2856" t="s">
        <v>3036</v>
      </c>
      <c r="I2856" t="s">
        <v>4266</v>
      </c>
    </row>
    <row r="2857" spans="1:9" x14ac:dyDescent="0.35">
      <c r="A2857">
        <v>26300</v>
      </c>
      <c r="B2857" s="23">
        <v>46052.537106481483</v>
      </c>
      <c r="C2857" t="s">
        <v>4265</v>
      </c>
      <c r="D2857" t="s">
        <v>3085</v>
      </c>
      <c r="E2857">
        <v>2999</v>
      </c>
      <c r="F2857">
        <v>2999</v>
      </c>
      <c r="G2857" t="s">
        <v>3035</v>
      </c>
      <c r="H2857" t="s">
        <v>3036</v>
      </c>
      <c r="I2857" t="s">
        <v>4266</v>
      </c>
    </row>
    <row r="2858" spans="1:9" x14ac:dyDescent="0.35">
      <c r="A2858">
        <v>26300</v>
      </c>
      <c r="B2858" s="23">
        <v>46052.537106481483</v>
      </c>
      <c r="C2858" t="s">
        <v>4265</v>
      </c>
      <c r="D2858" t="s">
        <v>3085</v>
      </c>
      <c r="E2858">
        <v>2999</v>
      </c>
      <c r="F2858">
        <v>2999</v>
      </c>
      <c r="G2858" t="s">
        <v>3035</v>
      </c>
      <c r="H2858" t="s">
        <v>3036</v>
      </c>
      <c r="I2858" t="s">
        <v>4266</v>
      </c>
    </row>
    <row r="2859" spans="1:9" x14ac:dyDescent="0.35">
      <c r="A2859">
        <v>26300</v>
      </c>
      <c r="B2859" s="23">
        <v>46052.537106481483</v>
      </c>
      <c r="C2859" t="s">
        <v>4265</v>
      </c>
      <c r="D2859" t="s">
        <v>3085</v>
      </c>
      <c r="E2859">
        <v>2999</v>
      </c>
      <c r="F2859">
        <v>2999</v>
      </c>
      <c r="G2859" t="s">
        <v>3035</v>
      </c>
      <c r="H2859" t="s">
        <v>3036</v>
      </c>
      <c r="I2859" t="s">
        <v>4266</v>
      </c>
    </row>
    <row r="2860" spans="1:9" x14ac:dyDescent="0.35">
      <c r="A2860">
        <v>26300</v>
      </c>
      <c r="B2860" s="23">
        <v>46052.537106481483</v>
      </c>
      <c r="C2860" t="s">
        <v>4265</v>
      </c>
      <c r="D2860" t="s">
        <v>3085</v>
      </c>
      <c r="E2860">
        <v>2999</v>
      </c>
      <c r="F2860">
        <v>2999</v>
      </c>
      <c r="G2860" t="s">
        <v>3035</v>
      </c>
      <c r="H2860" t="s">
        <v>3036</v>
      </c>
      <c r="I2860" t="s">
        <v>4266</v>
      </c>
    </row>
    <row r="2861" spans="1:9" x14ac:dyDescent="0.35">
      <c r="A2861">
        <v>26300</v>
      </c>
      <c r="B2861" s="23">
        <v>46052.537106481483</v>
      </c>
      <c r="C2861" t="s">
        <v>4265</v>
      </c>
      <c r="D2861" t="s">
        <v>3085</v>
      </c>
      <c r="E2861">
        <v>2999</v>
      </c>
      <c r="F2861">
        <v>2999</v>
      </c>
      <c r="G2861" t="s">
        <v>3035</v>
      </c>
      <c r="H2861" t="s">
        <v>3036</v>
      </c>
      <c r="I2861" t="s">
        <v>4266</v>
      </c>
    </row>
    <row r="2862" spans="1:9" x14ac:dyDescent="0.35">
      <c r="A2862">
        <v>26300</v>
      </c>
      <c r="B2862" s="23">
        <v>46052.537106481483</v>
      </c>
      <c r="C2862" t="s">
        <v>4265</v>
      </c>
      <c r="D2862" t="s">
        <v>3085</v>
      </c>
      <c r="E2862">
        <v>2999</v>
      </c>
      <c r="F2862">
        <v>2999</v>
      </c>
      <c r="G2862" t="s">
        <v>3035</v>
      </c>
      <c r="H2862" t="s">
        <v>3036</v>
      </c>
      <c r="I2862" t="s">
        <v>4266</v>
      </c>
    </row>
    <row r="2863" spans="1:9" x14ac:dyDescent="0.35">
      <c r="A2863">
        <v>26300</v>
      </c>
      <c r="B2863" s="23">
        <v>46052.537106481483</v>
      </c>
      <c r="C2863" t="s">
        <v>4265</v>
      </c>
      <c r="D2863" t="s">
        <v>3085</v>
      </c>
      <c r="E2863">
        <v>2999</v>
      </c>
      <c r="F2863">
        <v>2999</v>
      </c>
      <c r="G2863" t="s">
        <v>3035</v>
      </c>
      <c r="H2863" t="s">
        <v>3036</v>
      </c>
      <c r="I2863" t="s">
        <v>4266</v>
      </c>
    </row>
    <row r="2864" spans="1:9" x14ac:dyDescent="0.35">
      <c r="A2864">
        <v>26300</v>
      </c>
      <c r="B2864" s="23">
        <v>46052.537106481483</v>
      </c>
      <c r="C2864" t="s">
        <v>4265</v>
      </c>
      <c r="D2864" t="s">
        <v>3085</v>
      </c>
      <c r="E2864">
        <v>2999</v>
      </c>
      <c r="F2864">
        <v>2999</v>
      </c>
      <c r="G2864" t="s">
        <v>3035</v>
      </c>
      <c r="H2864" t="s">
        <v>3036</v>
      </c>
      <c r="I2864" t="s">
        <v>4266</v>
      </c>
    </row>
    <row r="2865" spans="1:9" x14ac:dyDescent="0.35">
      <c r="A2865">
        <v>26300</v>
      </c>
      <c r="B2865" s="23">
        <v>46052.537106481483</v>
      </c>
      <c r="C2865" t="s">
        <v>4265</v>
      </c>
      <c r="D2865" t="s">
        <v>3085</v>
      </c>
      <c r="E2865">
        <v>2999</v>
      </c>
      <c r="F2865">
        <v>2999</v>
      </c>
      <c r="G2865" t="s">
        <v>3035</v>
      </c>
      <c r="H2865" t="s">
        <v>3036</v>
      </c>
      <c r="I2865" t="s">
        <v>4266</v>
      </c>
    </row>
    <row r="2866" spans="1:9" x14ac:dyDescent="0.35">
      <c r="A2866">
        <v>26300</v>
      </c>
      <c r="B2866" s="23">
        <v>46052.537106481483</v>
      </c>
      <c r="C2866" t="s">
        <v>4265</v>
      </c>
      <c r="D2866" t="s">
        <v>3085</v>
      </c>
      <c r="E2866">
        <v>2999</v>
      </c>
      <c r="F2866">
        <v>2999</v>
      </c>
      <c r="G2866" t="s">
        <v>3035</v>
      </c>
      <c r="H2866" t="s">
        <v>3036</v>
      </c>
      <c r="I2866" t="s">
        <v>4266</v>
      </c>
    </row>
    <row r="2867" spans="1:9" x14ac:dyDescent="0.35">
      <c r="A2867">
        <v>26300</v>
      </c>
      <c r="B2867" s="23">
        <v>46052.537106481483</v>
      </c>
      <c r="C2867" t="s">
        <v>4265</v>
      </c>
      <c r="D2867" t="s">
        <v>3085</v>
      </c>
      <c r="E2867">
        <v>2999</v>
      </c>
      <c r="F2867">
        <v>2999</v>
      </c>
      <c r="G2867" t="s">
        <v>3035</v>
      </c>
      <c r="H2867" t="s">
        <v>3036</v>
      </c>
      <c r="I2867" t="s">
        <v>4266</v>
      </c>
    </row>
    <row r="2868" spans="1:9" x14ac:dyDescent="0.35">
      <c r="A2868">
        <v>26300</v>
      </c>
      <c r="B2868" s="23">
        <v>46052.537106481483</v>
      </c>
      <c r="C2868" t="s">
        <v>4265</v>
      </c>
      <c r="D2868" t="s">
        <v>3085</v>
      </c>
      <c r="E2868">
        <v>2999</v>
      </c>
      <c r="F2868">
        <v>2999</v>
      </c>
      <c r="G2868" t="s">
        <v>3035</v>
      </c>
      <c r="H2868" t="s">
        <v>3036</v>
      </c>
      <c r="I2868" t="s">
        <v>4266</v>
      </c>
    </row>
    <row r="2869" spans="1:9" x14ac:dyDescent="0.35">
      <c r="A2869">
        <v>26300</v>
      </c>
      <c r="B2869" s="23">
        <v>46052.537106481483</v>
      </c>
      <c r="C2869" t="s">
        <v>4265</v>
      </c>
      <c r="D2869" t="s">
        <v>3085</v>
      </c>
      <c r="E2869">
        <v>2999</v>
      </c>
      <c r="F2869">
        <v>2999</v>
      </c>
      <c r="G2869" t="s">
        <v>3035</v>
      </c>
      <c r="H2869" t="s">
        <v>3036</v>
      </c>
      <c r="I2869" t="s">
        <v>4266</v>
      </c>
    </row>
    <row r="2870" spans="1:9" x14ac:dyDescent="0.35">
      <c r="A2870">
        <v>26300</v>
      </c>
      <c r="B2870" s="23">
        <v>46052.537106481483</v>
      </c>
      <c r="C2870" t="s">
        <v>4265</v>
      </c>
      <c r="D2870" t="s">
        <v>3085</v>
      </c>
      <c r="E2870">
        <v>2999</v>
      </c>
      <c r="F2870">
        <v>2999</v>
      </c>
      <c r="G2870" t="s">
        <v>3035</v>
      </c>
      <c r="H2870" t="s">
        <v>3036</v>
      </c>
      <c r="I2870" t="s">
        <v>4266</v>
      </c>
    </row>
    <row r="2871" spans="1:9" x14ac:dyDescent="0.35">
      <c r="A2871">
        <v>26300</v>
      </c>
      <c r="B2871" s="23">
        <v>46052.537106481483</v>
      </c>
      <c r="C2871" t="s">
        <v>4265</v>
      </c>
      <c r="D2871" t="s">
        <v>3085</v>
      </c>
      <c r="E2871">
        <v>2999</v>
      </c>
      <c r="F2871">
        <v>2999</v>
      </c>
      <c r="G2871" t="s">
        <v>3035</v>
      </c>
      <c r="H2871" t="s">
        <v>3036</v>
      </c>
      <c r="I2871" t="s">
        <v>4266</v>
      </c>
    </row>
    <row r="2872" spans="1:9" x14ac:dyDescent="0.35">
      <c r="A2872">
        <v>26300</v>
      </c>
      <c r="B2872" s="23">
        <v>46052.537106481483</v>
      </c>
      <c r="C2872" t="s">
        <v>4265</v>
      </c>
      <c r="D2872" t="s">
        <v>3085</v>
      </c>
      <c r="E2872">
        <v>2999</v>
      </c>
      <c r="F2872">
        <v>2999</v>
      </c>
      <c r="G2872" t="s">
        <v>3035</v>
      </c>
      <c r="H2872" t="s">
        <v>3036</v>
      </c>
      <c r="I2872" t="s">
        <v>4266</v>
      </c>
    </row>
    <row r="2873" spans="1:9" x14ac:dyDescent="0.35">
      <c r="A2873">
        <v>26300</v>
      </c>
      <c r="B2873" s="23">
        <v>46052.537106481483</v>
      </c>
      <c r="C2873" t="s">
        <v>4265</v>
      </c>
      <c r="D2873" t="s">
        <v>3085</v>
      </c>
      <c r="E2873">
        <v>2999</v>
      </c>
      <c r="F2873">
        <v>2999</v>
      </c>
      <c r="G2873" t="s">
        <v>3035</v>
      </c>
      <c r="H2873" t="s">
        <v>3036</v>
      </c>
      <c r="I2873" t="s">
        <v>4266</v>
      </c>
    </row>
    <row r="2874" spans="1:9" x14ac:dyDescent="0.35">
      <c r="A2874">
        <v>26300</v>
      </c>
      <c r="B2874" s="23">
        <v>46052.537106481483</v>
      </c>
      <c r="C2874" t="s">
        <v>4265</v>
      </c>
      <c r="D2874" t="s">
        <v>3085</v>
      </c>
      <c r="E2874">
        <v>2999</v>
      </c>
      <c r="F2874">
        <v>2999</v>
      </c>
      <c r="G2874" t="s">
        <v>3035</v>
      </c>
      <c r="H2874" t="s">
        <v>3036</v>
      </c>
      <c r="I2874" t="s">
        <v>4266</v>
      </c>
    </row>
    <row r="2875" spans="1:9" x14ac:dyDescent="0.35">
      <c r="A2875">
        <v>26300</v>
      </c>
      <c r="B2875" s="23">
        <v>46052.537106481483</v>
      </c>
      <c r="C2875" t="s">
        <v>4265</v>
      </c>
      <c r="D2875" t="s">
        <v>3085</v>
      </c>
      <c r="E2875">
        <v>2999</v>
      </c>
      <c r="F2875">
        <v>2999</v>
      </c>
      <c r="G2875" t="s">
        <v>3035</v>
      </c>
      <c r="H2875" t="s">
        <v>3036</v>
      </c>
      <c r="I2875" t="s">
        <v>4266</v>
      </c>
    </row>
    <row r="2876" spans="1:9" x14ac:dyDescent="0.35">
      <c r="A2876">
        <v>26300</v>
      </c>
      <c r="B2876" s="23">
        <v>46052.537106481483</v>
      </c>
      <c r="C2876" t="s">
        <v>4265</v>
      </c>
      <c r="D2876" t="s">
        <v>3085</v>
      </c>
      <c r="E2876">
        <v>2999</v>
      </c>
      <c r="F2876">
        <v>2999</v>
      </c>
      <c r="G2876" t="s">
        <v>3035</v>
      </c>
      <c r="H2876" t="s">
        <v>3036</v>
      </c>
      <c r="I2876" t="s">
        <v>4266</v>
      </c>
    </row>
    <row r="2877" spans="1:9" x14ac:dyDescent="0.35">
      <c r="A2877">
        <v>26300</v>
      </c>
      <c r="B2877" s="23">
        <v>46052.537106481483</v>
      </c>
      <c r="C2877" t="s">
        <v>4265</v>
      </c>
      <c r="D2877" t="s">
        <v>3085</v>
      </c>
      <c r="E2877">
        <v>2999</v>
      </c>
      <c r="F2877">
        <v>2999</v>
      </c>
      <c r="G2877" t="s">
        <v>3035</v>
      </c>
      <c r="H2877" t="s">
        <v>3036</v>
      </c>
      <c r="I2877" t="s">
        <v>4266</v>
      </c>
    </row>
    <row r="2878" spans="1:9" x14ac:dyDescent="0.35">
      <c r="A2878">
        <v>26300</v>
      </c>
      <c r="B2878" s="23">
        <v>46052.537106481483</v>
      </c>
      <c r="C2878" t="s">
        <v>4265</v>
      </c>
      <c r="D2878" t="s">
        <v>3085</v>
      </c>
      <c r="E2878">
        <v>2999</v>
      </c>
      <c r="F2878">
        <v>2999</v>
      </c>
      <c r="G2878" t="s">
        <v>3035</v>
      </c>
      <c r="H2878" t="s">
        <v>3036</v>
      </c>
      <c r="I2878" t="s">
        <v>4266</v>
      </c>
    </row>
    <row r="2879" spans="1:9" x14ac:dyDescent="0.35">
      <c r="A2879">
        <v>26300</v>
      </c>
      <c r="B2879" s="23">
        <v>46052.537106481483</v>
      </c>
      <c r="C2879" t="s">
        <v>4265</v>
      </c>
      <c r="D2879" t="s">
        <v>3085</v>
      </c>
      <c r="E2879">
        <v>2999</v>
      </c>
      <c r="F2879">
        <v>2999</v>
      </c>
      <c r="G2879" t="s">
        <v>3035</v>
      </c>
      <c r="H2879" t="s">
        <v>3036</v>
      </c>
      <c r="I2879" t="s">
        <v>4266</v>
      </c>
    </row>
    <row r="2880" spans="1:9" x14ac:dyDescent="0.35">
      <c r="A2880">
        <v>26300</v>
      </c>
      <c r="B2880" s="23">
        <v>46052.537106481483</v>
      </c>
      <c r="C2880" t="s">
        <v>4265</v>
      </c>
      <c r="D2880" t="s">
        <v>3085</v>
      </c>
      <c r="E2880">
        <v>2999</v>
      </c>
      <c r="F2880">
        <v>2999</v>
      </c>
      <c r="G2880" t="s">
        <v>3035</v>
      </c>
      <c r="H2880" t="s">
        <v>3036</v>
      </c>
      <c r="I2880" t="s">
        <v>4266</v>
      </c>
    </row>
    <row r="2881" spans="1:9" x14ac:dyDescent="0.35">
      <c r="A2881">
        <v>26300</v>
      </c>
      <c r="B2881" s="23">
        <v>46052.537106481483</v>
      </c>
      <c r="C2881" t="s">
        <v>4265</v>
      </c>
      <c r="D2881" t="s">
        <v>3085</v>
      </c>
      <c r="E2881">
        <v>2999</v>
      </c>
      <c r="F2881">
        <v>2999</v>
      </c>
      <c r="G2881" t="s">
        <v>3035</v>
      </c>
      <c r="H2881" t="s">
        <v>3036</v>
      </c>
      <c r="I2881" t="s">
        <v>4266</v>
      </c>
    </row>
    <row r="2882" spans="1:9" x14ac:dyDescent="0.35">
      <c r="A2882">
        <v>26300</v>
      </c>
      <c r="B2882" s="23">
        <v>46052.537106481483</v>
      </c>
      <c r="C2882" t="s">
        <v>4265</v>
      </c>
      <c r="D2882" t="s">
        <v>3085</v>
      </c>
      <c r="E2882">
        <v>2999</v>
      </c>
      <c r="F2882">
        <v>2999</v>
      </c>
      <c r="G2882" t="s">
        <v>3035</v>
      </c>
      <c r="H2882" t="s">
        <v>3036</v>
      </c>
      <c r="I2882" t="s">
        <v>4266</v>
      </c>
    </row>
    <row r="2883" spans="1:9" x14ac:dyDescent="0.35">
      <c r="A2883">
        <v>26300</v>
      </c>
      <c r="B2883" s="23">
        <v>46052.537106481483</v>
      </c>
      <c r="C2883" t="s">
        <v>4265</v>
      </c>
      <c r="D2883" t="s">
        <v>3085</v>
      </c>
      <c r="E2883">
        <v>2999</v>
      </c>
      <c r="F2883">
        <v>2999</v>
      </c>
      <c r="G2883" t="s">
        <v>3035</v>
      </c>
      <c r="H2883" t="s">
        <v>3036</v>
      </c>
      <c r="I2883" t="s">
        <v>4266</v>
      </c>
    </row>
    <row r="2884" spans="1:9" x14ac:dyDescent="0.35">
      <c r="A2884">
        <v>26300</v>
      </c>
      <c r="B2884" s="23">
        <v>46052.537106481483</v>
      </c>
      <c r="C2884" t="s">
        <v>4265</v>
      </c>
      <c r="D2884" t="s">
        <v>3085</v>
      </c>
      <c r="E2884">
        <v>2999</v>
      </c>
      <c r="F2884">
        <v>2999</v>
      </c>
      <c r="G2884" t="s">
        <v>3035</v>
      </c>
      <c r="H2884" t="s">
        <v>3036</v>
      </c>
      <c r="I2884" t="s">
        <v>4266</v>
      </c>
    </row>
    <row r="2885" spans="1:9" x14ac:dyDescent="0.35">
      <c r="A2885">
        <v>26300</v>
      </c>
      <c r="B2885" s="23">
        <v>46052.537106481483</v>
      </c>
      <c r="C2885" t="s">
        <v>4265</v>
      </c>
      <c r="D2885" t="s">
        <v>3085</v>
      </c>
      <c r="E2885">
        <v>2999</v>
      </c>
      <c r="F2885">
        <v>2999</v>
      </c>
      <c r="G2885" t="s">
        <v>3035</v>
      </c>
      <c r="H2885" t="s">
        <v>3036</v>
      </c>
      <c r="I2885" t="s">
        <v>4266</v>
      </c>
    </row>
    <row r="2886" spans="1:9" x14ac:dyDescent="0.35">
      <c r="A2886">
        <v>26300</v>
      </c>
      <c r="B2886" s="23">
        <v>46052.537106481483</v>
      </c>
      <c r="C2886" t="s">
        <v>4265</v>
      </c>
      <c r="D2886" t="s">
        <v>3085</v>
      </c>
      <c r="E2886">
        <v>2999</v>
      </c>
      <c r="F2886">
        <v>2999</v>
      </c>
      <c r="G2886" t="s">
        <v>3035</v>
      </c>
      <c r="H2886" t="s">
        <v>3036</v>
      </c>
      <c r="I2886" t="s">
        <v>4266</v>
      </c>
    </row>
    <row r="2887" spans="1:9" x14ac:dyDescent="0.35">
      <c r="A2887">
        <v>26300</v>
      </c>
      <c r="B2887" s="23">
        <v>46052.537106481483</v>
      </c>
      <c r="C2887" t="s">
        <v>4265</v>
      </c>
      <c r="D2887" t="s">
        <v>3085</v>
      </c>
      <c r="E2887">
        <v>2999</v>
      </c>
      <c r="F2887">
        <v>2999</v>
      </c>
      <c r="G2887" t="s">
        <v>3035</v>
      </c>
      <c r="H2887" t="s">
        <v>3036</v>
      </c>
      <c r="I2887" t="s">
        <v>4266</v>
      </c>
    </row>
    <row r="2888" spans="1:9" x14ac:dyDescent="0.35">
      <c r="A2888">
        <v>26300</v>
      </c>
      <c r="B2888" s="23">
        <v>46052.537106481483</v>
      </c>
      <c r="C2888" t="s">
        <v>4265</v>
      </c>
      <c r="D2888" t="s">
        <v>3085</v>
      </c>
      <c r="E2888">
        <v>2999</v>
      </c>
      <c r="F2888">
        <v>2999</v>
      </c>
      <c r="G2888" t="s">
        <v>3035</v>
      </c>
      <c r="H2888" t="s">
        <v>3036</v>
      </c>
      <c r="I2888" t="s">
        <v>4266</v>
      </c>
    </row>
    <row r="2889" spans="1:9" x14ac:dyDescent="0.35">
      <c r="A2889">
        <v>26300</v>
      </c>
      <c r="B2889" s="23">
        <v>46052.537106481483</v>
      </c>
      <c r="C2889" t="s">
        <v>4265</v>
      </c>
      <c r="D2889" t="s">
        <v>3085</v>
      </c>
      <c r="E2889">
        <v>2999</v>
      </c>
      <c r="F2889">
        <v>2999</v>
      </c>
      <c r="G2889" t="s">
        <v>3035</v>
      </c>
      <c r="H2889" t="s">
        <v>3036</v>
      </c>
      <c r="I2889" t="s">
        <v>4266</v>
      </c>
    </row>
    <row r="2890" spans="1:9" x14ac:dyDescent="0.35">
      <c r="A2890">
        <v>26300</v>
      </c>
      <c r="B2890" s="23">
        <v>46052.537106481483</v>
      </c>
      <c r="C2890" t="s">
        <v>4265</v>
      </c>
      <c r="D2890" t="s">
        <v>3085</v>
      </c>
      <c r="E2890">
        <v>2999</v>
      </c>
      <c r="F2890">
        <v>2999</v>
      </c>
      <c r="G2890" t="s">
        <v>3035</v>
      </c>
      <c r="H2890" t="s">
        <v>3036</v>
      </c>
      <c r="I2890" t="s">
        <v>4266</v>
      </c>
    </row>
    <row r="2891" spans="1:9" x14ac:dyDescent="0.35">
      <c r="A2891">
        <v>26300</v>
      </c>
      <c r="B2891" s="23">
        <v>46052.537106481483</v>
      </c>
      <c r="C2891" t="s">
        <v>4265</v>
      </c>
      <c r="D2891" t="s">
        <v>3085</v>
      </c>
      <c r="E2891">
        <v>2999</v>
      </c>
      <c r="F2891">
        <v>2999</v>
      </c>
      <c r="G2891" t="s">
        <v>3035</v>
      </c>
      <c r="H2891" t="s">
        <v>3036</v>
      </c>
      <c r="I2891" t="s">
        <v>4266</v>
      </c>
    </row>
    <row r="2892" spans="1:9" x14ac:dyDescent="0.35">
      <c r="A2892">
        <v>26300</v>
      </c>
      <c r="B2892" s="23">
        <v>46052.537106481483</v>
      </c>
      <c r="C2892" t="s">
        <v>4265</v>
      </c>
      <c r="D2892" t="s">
        <v>3085</v>
      </c>
      <c r="E2892">
        <v>2999</v>
      </c>
      <c r="F2892">
        <v>2999</v>
      </c>
      <c r="G2892" t="s">
        <v>3035</v>
      </c>
      <c r="H2892" t="s">
        <v>3036</v>
      </c>
      <c r="I2892" t="s">
        <v>4266</v>
      </c>
    </row>
    <row r="2893" spans="1:9" x14ac:dyDescent="0.35">
      <c r="A2893">
        <v>26300</v>
      </c>
      <c r="B2893" s="23">
        <v>46052.537106481483</v>
      </c>
      <c r="C2893" t="s">
        <v>4265</v>
      </c>
      <c r="D2893" t="s">
        <v>3085</v>
      </c>
      <c r="E2893">
        <v>2999</v>
      </c>
      <c r="F2893">
        <v>2999</v>
      </c>
      <c r="G2893" t="s">
        <v>3035</v>
      </c>
      <c r="H2893" t="s">
        <v>3036</v>
      </c>
      <c r="I2893" t="s">
        <v>4266</v>
      </c>
    </row>
    <row r="2894" spans="1:9" x14ac:dyDescent="0.35">
      <c r="A2894">
        <v>26300</v>
      </c>
      <c r="B2894" s="23">
        <v>46052.537106481483</v>
      </c>
      <c r="C2894" t="s">
        <v>4265</v>
      </c>
      <c r="D2894" t="s">
        <v>3085</v>
      </c>
      <c r="E2894">
        <v>2999</v>
      </c>
      <c r="F2894">
        <v>2999</v>
      </c>
      <c r="G2894" t="s">
        <v>3035</v>
      </c>
      <c r="H2894" t="s">
        <v>3036</v>
      </c>
      <c r="I2894" t="s">
        <v>4266</v>
      </c>
    </row>
    <row r="2895" spans="1:9" x14ac:dyDescent="0.35">
      <c r="A2895">
        <v>26300</v>
      </c>
      <c r="B2895" s="23">
        <v>46052.537106481483</v>
      </c>
      <c r="C2895" t="s">
        <v>4265</v>
      </c>
      <c r="D2895" t="s">
        <v>3085</v>
      </c>
      <c r="E2895">
        <v>2999</v>
      </c>
      <c r="F2895">
        <v>2999</v>
      </c>
      <c r="G2895" t="s">
        <v>3035</v>
      </c>
      <c r="H2895" t="s">
        <v>3036</v>
      </c>
      <c r="I2895" t="s">
        <v>4266</v>
      </c>
    </row>
    <row r="2896" spans="1:9" x14ac:dyDescent="0.35">
      <c r="A2896">
        <v>26300</v>
      </c>
      <c r="B2896" s="23">
        <v>46052.537106481483</v>
      </c>
      <c r="C2896" t="s">
        <v>4265</v>
      </c>
      <c r="D2896" t="s">
        <v>3085</v>
      </c>
      <c r="E2896">
        <v>2999</v>
      </c>
      <c r="F2896">
        <v>2999</v>
      </c>
      <c r="G2896" t="s">
        <v>3035</v>
      </c>
      <c r="H2896" t="s">
        <v>3036</v>
      </c>
      <c r="I2896" t="s">
        <v>4266</v>
      </c>
    </row>
    <row r="2897" spans="1:9" x14ac:dyDescent="0.35">
      <c r="A2897">
        <v>26300</v>
      </c>
      <c r="B2897" s="23">
        <v>46052.537106481483</v>
      </c>
      <c r="C2897" t="s">
        <v>4265</v>
      </c>
      <c r="D2897" t="s">
        <v>3085</v>
      </c>
      <c r="E2897">
        <v>2999</v>
      </c>
      <c r="F2897">
        <v>2999</v>
      </c>
      <c r="G2897" t="s">
        <v>3035</v>
      </c>
      <c r="H2897" t="s">
        <v>3036</v>
      </c>
      <c r="I2897" t="s">
        <v>4266</v>
      </c>
    </row>
    <row r="2898" spans="1:9" x14ac:dyDescent="0.35">
      <c r="A2898">
        <v>26300</v>
      </c>
      <c r="B2898" s="23">
        <v>46052.537106481483</v>
      </c>
      <c r="C2898" t="s">
        <v>4265</v>
      </c>
      <c r="D2898" t="s">
        <v>3085</v>
      </c>
      <c r="E2898">
        <v>2999</v>
      </c>
      <c r="F2898">
        <v>2999</v>
      </c>
      <c r="G2898" t="s">
        <v>3035</v>
      </c>
      <c r="H2898" t="s">
        <v>3036</v>
      </c>
      <c r="I2898" t="s">
        <v>4266</v>
      </c>
    </row>
    <row r="2899" spans="1:9" x14ac:dyDescent="0.35">
      <c r="A2899">
        <v>26300</v>
      </c>
      <c r="B2899" s="23">
        <v>46052.537106481483</v>
      </c>
      <c r="C2899" t="s">
        <v>4265</v>
      </c>
      <c r="D2899" t="s">
        <v>3085</v>
      </c>
      <c r="E2899">
        <v>2999</v>
      </c>
      <c r="F2899">
        <v>2999</v>
      </c>
      <c r="G2899" t="s">
        <v>3035</v>
      </c>
      <c r="H2899" t="s">
        <v>3036</v>
      </c>
      <c r="I2899" t="s">
        <v>4266</v>
      </c>
    </row>
    <row r="2900" spans="1:9" x14ac:dyDescent="0.35">
      <c r="A2900">
        <v>26300</v>
      </c>
      <c r="B2900" s="23">
        <v>46052.537106481483</v>
      </c>
      <c r="C2900" t="s">
        <v>4265</v>
      </c>
      <c r="D2900" t="s">
        <v>3085</v>
      </c>
      <c r="E2900">
        <v>2999</v>
      </c>
      <c r="F2900">
        <v>2999</v>
      </c>
      <c r="G2900" t="s">
        <v>3035</v>
      </c>
      <c r="H2900" t="s">
        <v>3036</v>
      </c>
      <c r="I2900" t="s">
        <v>4266</v>
      </c>
    </row>
    <row r="2901" spans="1:9" x14ac:dyDescent="0.35">
      <c r="A2901">
        <v>26300</v>
      </c>
      <c r="B2901" s="23">
        <v>46052.537106481483</v>
      </c>
      <c r="C2901" t="s">
        <v>4265</v>
      </c>
      <c r="D2901" t="s">
        <v>3085</v>
      </c>
      <c r="E2901">
        <v>2999</v>
      </c>
      <c r="F2901">
        <v>2999</v>
      </c>
      <c r="G2901" t="s">
        <v>3035</v>
      </c>
      <c r="H2901" t="s">
        <v>3036</v>
      </c>
      <c r="I2901" t="s">
        <v>4266</v>
      </c>
    </row>
    <row r="2902" spans="1:9" x14ac:dyDescent="0.35">
      <c r="A2902">
        <v>26300</v>
      </c>
      <c r="B2902" s="23">
        <v>46052.537106481483</v>
      </c>
      <c r="C2902" t="s">
        <v>4265</v>
      </c>
      <c r="D2902" t="s">
        <v>3085</v>
      </c>
      <c r="E2902">
        <v>2999</v>
      </c>
      <c r="F2902">
        <v>2999</v>
      </c>
      <c r="G2902" t="s">
        <v>3035</v>
      </c>
      <c r="H2902" t="s">
        <v>3036</v>
      </c>
      <c r="I2902" t="s">
        <v>4266</v>
      </c>
    </row>
    <row r="2903" spans="1:9" x14ac:dyDescent="0.35">
      <c r="A2903">
        <v>26300</v>
      </c>
      <c r="B2903" s="23">
        <v>46052.537106481483</v>
      </c>
      <c r="C2903" t="s">
        <v>4265</v>
      </c>
      <c r="D2903" t="s">
        <v>3085</v>
      </c>
      <c r="E2903">
        <v>2999</v>
      </c>
      <c r="F2903">
        <v>2999</v>
      </c>
      <c r="G2903" t="s">
        <v>3035</v>
      </c>
      <c r="H2903" t="s">
        <v>3036</v>
      </c>
      <c r="I2903" t="s">
        <v>4266</v>
      </c>
    </row>
    <row r="2904" spans="1:9" x14ac:dyDescent="0.35">
      <c r="A2904">
        <v>26300</v>
      </c>
      <c r="B2904" s="23">
        <v>46052.537106481483</v>
      </c>
      <c r="C2904" t="s">
        <v>4265</v>
      </c>
      <c r="D2904" t="s">
        <v>3085</v>
      </c>
      <c r="E2904">
        <v>2999</v>
      </c>
      <c r="F2904">
        <v>2999</v>
      </c>
      <c r="G2904" t="s">
        <v>3035</v>
      </c>
      <c r="H2904" t="s">
        <v>3036</v>
      </c>
      <c r="I2904" t="s">
        <v>4266</v>
      </c>
    </row>
    <row r="2905" spans="1:9" x14ac:dyDescent="0.35">
      <c r="A2905">
        <v>26300</v>
      </c>
      <c r="B2905" s="23">
        <v>46052.537106481483</v>
      </c>
      <c r="C2905" t="s">
        <v>4265</v>
      </c>
      <c r="D2905" t="s">
        <v>3085</v>
      </c>
      <c r="E2905">
        <v>2999</v>
      </c>
      <c r="F2905">
        <v>2999</v>
      </c>
      <c r="G2905" t="s">
        <v>3035</v>
      </c>
      <c r="H2905" t="s">
        <v>3036</v>
      </c>
      <c r="I2905" t="s">
        <v>4266</v>
      </c>
    </row>
    <row r="2906" spans="1:9" x14ac:dyDescent="0.35">
      <c r="A2906">
        <v>26300</v>
      </c>
      <c r="B2906" s="23">
        <v>46052.537106481483</v>
      </c>
      <c r="C2906" t="s">
        <v>4265</v>
      </c>
      <c r="D2906" t="s">
        <v>3085</v>
      </c>
      <c r="E2906">
        <v>2999</v>
      </c>
      <c r="F2906">
        <v>2999</v>
      </c>
      <c r="G2906" t="s">
        <v>3035</v>
      </c>
      <c r="H2906" t="s">
        <v>3036</v>
      </c>
      <c r="I2906" t="s">
        <v>4266</v>
      </c>
    </row>
    <row r="2907" spans="1:9" x14ac:dyDescent="0.35">
      <c r="A2907">
        <v>26300</v>
      </c>
      <c r="B2907" s="23">
        <v>46052.537106481483</v>
      </c>
      <c r="C2907" t="s">
        <v>4265</v>
      </c>
      <c r="D2907" t="s">
        <v>3085</v>
      </c>
      <c r="E2907">
        <v>2999</v>
      </c>
      <c r="F2907">
        <v>2999</v>
      </c>
      <c r="G2907" t="s">
        <v>3035</v>
      </c>
      <c r="H2907" t="s">
        <v>3036</v>
      </c>
      <c r="I2907" t="s">
        <v>4266</v>
      </c>
    </row>
    <row r="2908" spans="1:9" x14ac:dyDescent="0.35">
      <c r="A2908">
        <v>26300</v>
      </c>
      <c r="B2908" s="23">
        <v>46052.537106481483</v>
      </c>
      <c r="C2908" t="s">
        <v>4265</v>
      </c>
      <c r="D2908" t="s">
        <v>3085</v>
      </c>
      <c r="E2908">
        <v>2999</v>
      </c>
      <c r="F2908">
        <v>2999</v>
      </c>
      <c r="G2908" t="s">
        <v>3035</v>
      </c>
      <c r="H2908" t="s">
        <v>3036</v>
      </c>
      <c r="I2908" t="s">
        <v>4266</v>
      </c>
    </row>
    <row r="2909" spans="1:9" x14ac:dyDescent="0.35">
      <c r="A2909">
        <v>26300</v>
      </c>
      <c r="B2909" s="23">
        <v>46052.537106481483</v>
      </c>
      <c r="C2909" t="s">
        <v>4265</v>
      </c>
      <c r="D2909" t="s">
        <v>3085</v>
      </c>
      <c r="E2909">
        <v>2999</v>
      </c>
      <c r="F2909">
        <v>2999</v>
      </c>
      <c r="G2909" t="s">
        <v>3035</v>
      </c>
      <c r="H2909" t="s">
        <v>3036</v>
      </c>
      <c r="I2909" t="s">
        <v>4266</v>
      </c>
    </row>
    <row r="2910" spans="1:9" x14ac:dyDescent="0.35">
      <c r="A2910">
        <v>26300</v>
      </c>
      <c r="B2910" s="23">
        <v>46052.537106481483</v>
      </c>
      <c r="C2910" t="s">
        <v>4265</v>
      </c>
      <c r="D2910" t="s">
        <v>3085</v>
      </c>
      <c r="E2910">
        <v>2999</v>
      </c>
      <c r="F2910">
        <v>2999</v>
      </c>
      <c r="G2910" t="s">
        <v>3035</v>
      </c>
      <c r="H2910" t="s">
        <v>3036</v>
      </c>
      <c r="I2910" t="s">
        <v>4266</v>
      </c>
    </row>
    <row r="2911" spans="1:9" x14ac:dyDescent="0.35">
      <c r="A2911">
        <v>26300</v>
      </c>
      <c r="B2911" s="23">
        <v>46052.537106481483</v>
      </c>
      <c r="C2911" t="s">
        <v>4265</v>
      </c>
      <c r="D2911" t="s">
        <v>3513</v>
      </c>
      <c r="E2911">
        <v>2999</v>
      </c>
      <c r="F2911">
        <v>2999</v>
      </c>
      <c r="G2911" t="s">
        <v>3035</v>
      </c>
      <c r="H2911" t="s">
        <v>3036</v>
      </c>
      <c r="I2911" t="s">
        <v>4266</v>
      </c>
    </row>
    <row r="2912" spans="1:9" x14ac:dyDescent="0.35">
      <c r="A2912">
        <v>26300</v>
      </c>
      <c r="B2912" s="23">
        <v>46052.537106481483</v>
      </c>
      <c r="C2912" t="s">
        <v>4265</v>
      </c>
      <c r="D2912" t="s">
        <v>3513</v>
      </c>
      <c r="E2912">
        <v>2999</v>
      </c>
      <c r="F2912">
        <v>2999</v>
      </c>
      <c r="G2912" t="s">
        <v>3035</v>
      </c>
      <c r="H2912" t="s">
        <v>3036</v>
      </c>
      <c r="I2912" t="s">
        <v>4266</v>
      </c>
    </row>
    <row r="2913" spans="1:9" x14ac:dyDescent="0.35">
      <c r="A2913">
        <v>26300</v>
      </c>
      <c r="B2913" s="23">
        <v>46052.537106481483</v>
      </c>
      <c r="C2913" t="s">
        <v>4265</v>
      </c>
      <c r="D2913" t="s">
        <v>3513</v>
      </c>
      <c r="E2913">
        <v>2999</v>
      </c>
      <c r="F2913">
        <v>2999</v>
      </c>
      <c r="G2913" t="s">
        <v>3035</v>
      </c>
      <c r="H2913" t="s">
        <v>3036</v>
      </c>
      <c r="I2913" t="s">
        <v>4266</v>
      </c>
    </row>
    <row r="2914" spans="1:9" x14ac:dyDescent="0.35">
      <c r="A2914">
        <v>26300</v>
      </c>
      <c r="B2914" s="23">
        <v>46052.537106481483</v>
      </c>
      <c r="C2914" t="s">
        <v>4265</v>
      </c>
      <c r="D2914" t="s">
        <v>3513</v>
      </c>
      <c r="E2914">
        <v>2999</v>
      </c>
      <c r="F2914">
        <v>2999</v>
      </c>
      <c r="G2914" t="s">
        <v>3035</v>
      </c>
      <c r="H2914" t="s">
        <v>3036</v>
      </c>
      <c r="I2914" t="s">
        <v>4266</v>
      </c>
    </row>
    <row r="2915" spans="1:9" x14ac:dyDescent="0.35">
      <c r="A2915">
        <v>26300</v>
      </c>
      <c r="B2915" s="23">
        <v>46052.537106481483</v>
      </c>
      <c r="C2915" t="s">
        <v>4265</v>
      </c>
      <c r="D2915" t="s">
        <v>3513</v>
      </c>
      <c r="E2915">
        <v>2999</v>
      </c>
      <c r="F2915">
        <v>2999</v>
      </c>
      <c r="G2915" t="s">
        <v>3035</v>
      </c>
      <c r="H2915" t="s">
        <v>3036</v>
      </c>
      <c r="I2915" t="s">
        <v>4266</v>
      </c>
    </row>
    <row r="2916" spans="1:9" x14ac:dyDescent="0.35">
      <c r="A2916">
        <v>26300</v>
      </c>
      <c r="B2916" s="23">
        <v>46052.537106481483</v>
      </c>
      <c r="C2916" t="s">
        <v>4265</v>
      </c>
      <c r="D2916" t="s">
        <v>3513</v>
      </c>
      <c r="E2916">
        <v>2999</v>
      </c>
      <c r="F2916">
        <v>2999</v>
      </c>
      <c r="G2916" t="s">
        <v>3035</v>
      </c>
      <c r="H2916" t="s">
        <v>3036</v>
      </c>
      <c r="I2916" t="s">
        <v>4266</v>
      </c>
    </row>
    <row r="2917" spans="1:9" x14ac:dyDescent="0.35">
      <c r="A2917">
        <v>26300</v>
      </c>
      <c r="B2917" s="23">
        <v>46052.537106481483</v>
      </c>
      <c r="C2917" t="s">
        <v>4265</v>
      </c>
      <c r="D2917" t="s">
        <v>3513</v>
      </c>
      <c r="E2917">
        <v>2999</v>
      </c>
      <c r="F2917">
        <v>2999</v>
      </c>
      <c r="G2917" t="s">
        <v>3035</v>
      </c>
      <c r="H2917" t="s">
        <v>3036</v>
      </c>
      <c r="I2917" t="s">
        <v>4266</v>
      </c>
    </row>
    <row r="2918" spans="1:9" x14ac:dyDescent="0.35">
      <c r="A2918">
        <v>26300</v>
      </c>
      <c r="B2918" s="23">
        <v>46052.537106481483</v>
      </c>
      <c r="C2918" t="s">
        <v>4265</v>
      </c>
      <c r="D2918" t="s">
        <v>3513</v>
      </c>
      <c r="E2918">
        <v>2999</v>
      </c>
      <c r="F2918">
        <v>2999</v>
      </c>
      <c r="G2918" t="s">
        <v>3035</v>
      </c>
      <c r="H2918" t="s">
        <v>3036</v>
      </c>
      <c r="I2918" t="s">
        <v>4266</v>
      </c>
    </row>
    <row r="2919" spans="1:9" x14ac:dyDescent="0.35">
      <c r="A2919">
        <v>26300</v>
      </c>
      <c r="B2919" s="23">
        <v>46052.537106481483</v>
      </c>
      <c r="C2919" t="s">
        <v>4265</v>
      </c>
      <c r="D2919" t="s">
        <v>3513</v>
      </c>
      <c r="E2919">
        <v>2999</v>
      </c>
      <c r="F2919">
        <v>2999</v>
      </c>
      <c r="G2919" t="s">
        <v>3035</v>
      </c>
      <c r="H2919" t="s">
        <v>3036</v>
      </c>
      <c r="I2919" t="s">
        <v>4266</v>
      </c>
    </row>
    <row r="2920" spans="1:9" x14ac:dyDescent="0.35">
      <c r="A2920">
        <v>26300</v>
      </c>
      <c r="B2920" s="23">
        <v>46052.537106481483</v>
      </c>
      <c r="C2920" t="s">
        <v>4265</v>
      </c>
      <c r="D2920" t="s">
        <v>3513</v>
      </c>
      <c r="E2920">
        <v>2999</v>
      </c>
      <c r="F2920">
        <v>2999</v>
      </c>
      <c r="G2920" t="s">
        <v>3035</v>
      </c>
      <c r="H2920" t="s">
        <v>3036</v>
      </c>
      <c r="I2920" t="s">
        <v>4266</v>
      </c>
    </row>
    <row r="2921" spans="1:9" x14ac:dyDescent="0.35">
      <c r="A2921">
        <v>26300</v>
      </c>
      <c r="B2921" s="23">
        <v>46052.537106481483</v>
      </c>
      <c r="C2921" t="s">
        <v>4265</v>
      </c>
      <c r="D2921" t="s">
        <v>3513</v>
      </c>
      <c r="E2921">
        <v>2999</v>
      </c>
      <c r="F2921">
        <v>2999</v>
      </c>
      <c r="G2921" t="s">
        <v>3035</v>
      </c>
      <c r="H2921" t="s">
        <v>3036</v>
      </c>
      <c r="I2921" t="s">
        <v>4266</v>
      </c>
    </row>
    <row r="2922" spans="1:9" x14ac:dyDescent="0.35">
      <c r="A2922">
        <v>26300</v>
      </c>
      <c r="B2922" s="23">
        <v>46052.537106481483</v>
      </c>
      <c r="C2922" t="s">
        <v>4265</v>
      </c>
      <c r="D2922" t="s">
        <v>3513</v>
      </c>
      <c r="E2922">
        <v>2999</v>
      </c>
      <c r="F2922">
        <v>2999</v>
      </c>
      <c r="G2922" t="s">
        <v>3035</v>
      </c>
      <c r="H2922" t="s">
        <v>3036</v>
      </c>
      <c r="I2922" t="s">
        <v>4266</v>
      </c>
    </row>
    <row r="2923" spans="1:9" x14ac:dyDescent="0.35">
      <c r="A2923">
        <v>26300</v>
      </c>
      <c r="B2923" s="23">
        <v>46052.537106481483</v>
      </c>
      <c r="C2923" t="s">
        <v>4265</v>
      </c>
      <c r="D2923" t="s">
        <v>3513</v>
      </c>
      <c r="E2923">
        <v>2999</v>
      </c>
      <c r="F2923">
        <v>2999</v>
      </c>
      <c r="G2923" t="s">
        <v>3035</v>
      </c>
      <c r="H2923" t="s">
        <v>3036</v>
      </c>
      <c r="I2923" t="s">
        <v>4266</v>
      </c>
    </row>
    <row r="2924" spans="1:9" x14ac:dyDescent="0.35">
      <c r="A2924">
        <v>26300</v>
      </c>
      <c r="B2924" s="23">
        <v>46052.537106481483</v>
      </c>
      <c r="C2924" t="s">
        <v>4265</v>
      </c>
      <c r="D2924" t="s">
        <v>3513</v>
      </c>
      <c r="E2924">
        <v>2999</v>
      </c>
      <c r="F2924">
        <v>2999</v>
      </c>
      <c r="G2924" t="s">
        <v>3035</v>
      </c>
      <c r="H2924" t="s">
        <v>3036</v>
      </c>
      <c r="I2924" t="s">
        <v>4266</v>
      </c>
    </row>
    <row r="2925" spans="1:9" x14ac:dyDescent="0.35">
      <c r="A2925">
        <v>26300</v>
      </c>
      <c r="B2925" s="23">
        <v>46052.537106481483</v>
      </c>
      <c r="C2925" t="s">
        <v>4265</v>
      </c>
      <c r="D2925" t="s">
        <v>3513</v>
      </c>
      <c r="E2925">
        <v>2999</v>
      </c>
      <c r="F2925">
        <v>2999</v>
      </c>
      <c r="G2925" t="s">
        <v>3035</v>
      </c>
      <c r="H2925" t="s">
        <v>3036</v>
      </c>
      <c r="I2925" t="s">
        <v>4266</v>
      </c>
    </row>
    <row r="2926" spans="1:9" x14ac:dyDescent="0.35">
      <c r="A2926">
        <v>26300</v>
      </c>
      <c r="B2926" s="23">
        <v>46052.537106481483</v>
      </c>
      <c r="C2926" t="s">
        <v>4265</v>
      </c>
      <c r="D2926" t="s">
        <v>3513</v>
      </c>
      <c r="E2926">
        <v>2999</v>
      </c>
      <c r="F2926">
        <v>2999</v>
      </c>
      <c r="G2926" t="s">
        <v>3035</v>
      </c>
      <c r="H2926" t="s">
        <v>3036</v>
      </c>
      <c r="I2926" t="s">
        <v>4266</v>
      </c>
    </row>
    <row r="2927" spans="1:9" x14ac:dyDescent="0.35">
      <c r="A2927">
        <v>26300</v>
      </c>
      <c r="B2927" s="23">
        <v>46052.537106481483</v>
      </c>
      <c r="C2927" t="s">
        <v>4265</v>
      </c>
      <c r="D2927" t="s">
        <v>3513</v>
      </c>
      <c r="E2927">
        <v>2999</v>
      </c>
      <c r="F2927">
        <v>2999</v>
      </c>
      <c r="G2927" t="s">
        <v>3035</v>
      </c>
      <c r="H2927" t="s">
        <v>3036</v>
      </c>
      <c r="I2927" t="s">
        <v>4266</v>
      </c>
    </row>
    <row r="2928" spans="1:9" x14ac:dyDescent="0.35">
      <c r="A2928">
        <v>26300</v>
      </c>
      <c r="B2928" s="23">
        <v>46052.537106481483</v>
      </c>
      <c r="C2928" t="s">
        <v>4265</v>
      </c>
      <c r="D2928" t="s">
        <v>3513</v>
      </c>
      <c r="E2928">
        <v>2999</v>
      </c>
      <c r="F2928">
        <v>2999</v>
      </c>
      <c r="G2928" t="s">
        <v>3035</v>
      </c>
      <c r="H2928" t="s">
        <v>3036</v>
      </c>
      <c r="I2928" t="s">
        <v>4266</v>
      </c>
    </row>
    <row r="2929" spans="1:9" x14ac:dyDescent="0.35">
      <c r="A2929">
        <v>26300</v>
      </c>
      <c r="B2929" s="23">
        <v>46052.537106481483</v>
      </c>
      <c r="C2929" t="s">
        <v>4265</v>
      </c>
      <c r="D2929" t="s">
        <v>3513</v>
      </c>
      <c r="E2929">
        <v>2999</v>
      </c>
      <c r="F2929">
        <v>2999</v>
      </c>
      <c r="G2929" t="s">
        <v>3035</v>
      </c>
      <c r="H2929" t="s">
        <v>3036</v>
      </c>
      <c r="I2929" t="s">
        <v>4266</v>
      </c>
    </row>
    <row r="2930" spans="1:9" x14ac:dyDescent="0.35">
      <c r="A2930">
        <v>26300</v>
      </c>
      <c r="B2930" s="23">
        <v>46052.537106481483</v>
      </c>
      <c r="C2930" t="s">
        <v>4265</v>
      </c>
      <c r="D2930" t="s">
        <v>3513</v>
      </c>
      <c r="E2930">
        <v>2999</v>
      </c>
      <c r="F2930">
        <v>2999</v>
      </c>
      <c r="G2930" t="s">
        <v>3035</v>
      </c>
      <c r="H2930" t="s">
        <v>3036</v>
      </c>
      <c r="I2930" t="s">
        <v>4266</v>
      </c>
    </row>
    <row r="2931" spans="1:9" x14ac:dyDescent="0.35">
      <c r="A2931">
        <v>26300</v>
      </c>
      <c r="B2931" s="23">
        <v>46052.537106481483</v>
      </c>
      <c r="C2931" t="s">
        <v>4265</v>
      </c>
      <c r="D2931" t="s">
        <v>3513</v>
      </c>
      <c r="E2931">
        <v>2999</v>
      </c>
      <c r="F2931">
        <v>2999</v>
      </c>
      <c r="G2931" t="s">
        <v>3035</v>
      </c>
      <c r="H2931" t="s">
        <v>3036</v>
      </c>
      <c r="I2931" t="s">
        <v>4266</v>
      </c>
    </row>
    <row r="2932" spans="1:9" x14ac:dyDescent="0.35">
      <c r="A2932">
        <v>26300</v>
      </c>
      <c r="B2932" s="23">
        <v>46052.537106481483</v>
      </c>
      <c r="C2932" t="s">
        <v>4265</v>
      </c>
      <c r="D2932" t="s">
        <v>3513</v>
      </c>
      <c r="E2932">
        <v>2999</v>
      </c>
      <c r="F2932">
        <v>2999</v>
      </c>
      <c r="G2932" t="s">
        <v>3035</v>
      </c>
      <c r="H2932" t="s">
        <v>3036</v>
      </c>
      <c r="I2932" t="s">
        <v>4266</v>
      </c>
    </row>
    <row r="2933" spans="1:9" x14ac:dyDescent="0.35">
      <c r="A2933">
        <v>26300</v>
      </c>
      <c r="B2933" s="23">
        <v>46052.537106481483</v>
      </c>
      <c r="C2933" t="s">
        <v>4265</v>
      </c>
      <c r="D2933" t="s">
        <v>3430</v>
      </c>
      <c r="E2933">
        <v>2999</v>
      </c>
      <c r="F2933">
        <v>2999</v>
      </c>
      <c r="G2933" t="s">
        <v>3035</v>
      </c>
      <c r="H2933" t="s">
        <v>3036</v>
      </c>
      <c r="I2933" t="s">
        <v>4266</v>
      </c>
    </row>
    <row r="2934" spans="1:9" x14ac:dyDescent="0.35">
      <c r="A2934">
        <v>26300</v>
      </c>
      <c r="B2934" s="23">
        <v>46052.537106481483</v>
      </c>
      <c r="C2934" t="s">
        <v>4265</v>
      </c>
      <c r="D2934" t="s">
        <v>3430</v>
      </c>
      <c r="E2934">
        <v>2999</v>
      </c>
      <c r="F2934">
        <v>2999</v>
      </c>
      <c r="G2934" t="s">
        <v>3035</v>
      </c>
      <c r="H2934" t="s">
        <v>3036</v>
      </c>
      <c r="I2934" t="s">
        <v>4266</v>
      </c>
    </row>
    <row r="2935" spans="1:9" x14ac:dyDescent="0.35">
      <c r="A2935">
        <v>26300</v>
      </c>
      <c r="B2935" s="23">
        <v>46052.537106481483</v>
      </c>
      <c r="C2935" t="s">
        <v>4265</v>
      </c>
      <c r="D2935" t="s">
        <v>3430</v>
      </c>
      <c r="E2935">
        <v>2999</v>
      </c>
      <c r="F2935">
        <v>2999</v>
      </c>
      <c r="G2935" t="s">
        <v>3035</v>
      </c>
      <c r="H2935" t="s">
        <v>3036</v>
      </c>
      <c r="I2935" t="s">
        <v>4266</v>
      </c>
    </row>
    <row r="2936" spans="1:9" x14ac:dyDescent="0.35">
      <c r="A2936">
        <v>26300</v>
      </c>
      <c r="B2936" s="23">
        <v>46052.537106481483</v>
      </c>
      <c r="C2936" t="s">
        <v>4265</v>
      </c>
      <c r="D2936" t="s">
        <v>3430</v>
      </c>
      <c r="E2936">
        <v>2999</v>
      </c>
      <c r="F2936">
        <v>2999</v>
      </c>
      <c r="G2936" t="s">
        <v>3035</v>
      </c>
      <c r="H2936" t="s">
        <v>3036</v>
      </c>
      <c r="I2936" t="s">
        <v>4266</v>
      </c>
    </row>
    <row r="2937" spans="1:9" x14ac:dyDescent="0.35">
      <c r="A2937">
        <v>26300</v>
      </c>
      <c r="B2937" s="23">
        <v>46052.537106481483</v>
      </c>
      <c r="C2937" t="s">
        <v>4265</v>
      </c>
      <c r="D2937" t="s">
        <v>3430</v>
      </c>
      <c r="E2937">
        <v>2999</v>
      </c>
      <c r="F2937">
        <v>2999</v>
      </c>
      <c r="G2937" t="s">
        <v>3035</v>
      </c>
      <c r="H2937" t="s">
        <v>3036</v>
      </c>
      <c r="I2937" t="s">
        <v>4266</v>
      </c>
    </row>
    <row r="2938" spans="1:9" x14ac:dyDescent="0.35">
      <c r="A2938">
        <v>26300</v>
      </c>
      <c r="B2938" s="23">
        <v>46052.537106481483</v>
      </c>
      <c r="C2938" t="s">
        <v>4265</v>
      </c>
      <c r="D2938" t="s">
        <v>3430</v>
      </c>
      <c r="E2938">
        <v>2999</v>
      </c>
      <c r="F2938">
        <v>2999</v>
      </c>
      <c r="G2938" t="s">
        <v>3035</v>
      </c>
      <c r="H2938" t="s">
        <v>3036</v>
      </c>
      <c r="I2938" t="s">
        <v>4266</v>
      </c>
    </row>
    <row r="2939" spans="1:9" x14ac:dyDescent="0.35">
      <c r="A2939">
        <v>26300</v>
      </c>
      <c r="B2939" s="23">
        <v>46052.537106481483</v>
      </c>
      <c r="C2939" t="s">
        <v>4265</v>
      </c>
      <c r="D2939" t="s">
        <v>3430</v>
      </c>
      <c r="E2939">
        <v>2999</v>
      </c>
      <c r="F2939">
        <v>2999</v>
      </c>
      <c r="G2939" t="s">
        <v>3035</v>
      </c>
      <c r="H2939" t="s">
        <v>3036</v>
      </c>
      <c r="I2939" t="s">
        <v>4266</v>
      </c>
    </row>
    <row r="2940" spans="1:9" x14ac:dyDescent="0.35">
      <c r="A2940">
        <v>26300</v>
      </c>
      <c r="B2940" s="23">
        <v>46052.537106481483</v>
      </c>
      <c r="C2940" t="s">
        <v>4265</v>
      </c>
      <c r="D2940" t="s">
        <v>3430</v>
      </c>
      <c r="E2940">
        <v>2999</v>
      </c>
      <c r="F2940">
        <v>2999</v>
      </c>
      <c r="G2940" t="s">
        <v>3035</v>
      </c>
      <c r="H2940" t="s">
        <v>3036</v>
      </c>
      <c r="I2940" t="s">
        <v>4266</v>
      </c>
    </row>
    <row r="2941" spans="1:9" x14ac:dyDescent="0.35">
      <c r="A2941">
        <v>26300</v>
      </c>
      <c r="B2941" s="23">
        <v>46052.537106481483</v>
      </c>
      <c r="C2941" t="s">
        <v>4265</v>
      </c>
      <c r="D2941" t="s">
        <v>3430</v>
      </c>
      <c r="E2941">
        <v>2999</v>
      </c>
      <c r="F2941">
        <v>2999</v>
      </c>
      <c r="G2941" t="s">
        <v>3035</v>
      </c>
      <c r="H2941" t="s">
        <v>3036</v>
      </c>
      <c r="I2941" t="s">
        <v>4266</v>
      </c>
    </row>
    <row r="2942" spans="1:9" x14ac:dyDescent="0.35">
      <c r="A2942">
        <v>26300</v>
      </c>
      <c r="B2942" s="23">
        <v>46052.537106481483</v>
      </c>
      <c r="C2942" t="s">
        <v>4265</v>
      </c>
      <c r="D2942" t="s">
        <v>3430</v>
      </c>
      <c r="E2942">
        <v>2999</v>
      </c>
      <c r="F2942">
        <v>2999</v>
      </c>
      <c r="G2942" t="s">
        <v>3035</v>
      </c>
      <c r="H2942" t="s">
        <v>3036</v>
      </c>
      <c r="I2942" t="s">
        <v>4266</v>
      </c>
    </row>
    <row r="2943" spans="1:9" x14ac:dyDescent="0.35">
      <c r="A2943">
        <v>26300</v>
      </c>
      <c r="B2943" s="23">
        <v>46052.537106481483</v>
      </c>
      <c r="C2943" t="s">
        <v>4265</v>
      </c>
      <c r="D2943" t="s">
        <v>3430</v>
      </c>
      <c r="E2943">
        <v>2999</v>
      </c>
      <c r="F2943">
        <v>2999</v>
      </c>
      <c r="G2943" t="s">
        <v>3035</v>
      </c>
      <c r="H2943" t="s">
        <v>3036</v>
      </c>
      <c r="I2943" t="s">
        <v>4266</v>
      </c>
    </row>
    <row r="2944" spans="1:9" x14ac:dyDescent="0.35">
      <c r="A2944">
        <v>26300</v>
      </c>
      <c r="B2944" s="23">
        <v>46052.537106481483</v>
      </c>
      <c r="C2944" t="s">
        <v>4265</v>
      </c>
      <c r="D2944" t="s">
        <v>3430</v>
      </c>
      <c r="E2944">
        <v>2999</v>
      </c>
      <c r="F2944">
        <v>2999</v>
      </c>
      <c r="G2944" t="s">
        <v>3035</v>
      </c>
      <c r="H2944" t="s">
        <v>3036</v>
      </c>
      <c r="I2944" t="s">
        <v>4266</v>
      </c>
    </row>
    <row r="2945" spans="1:9" x14ac:dyDescent="0.35">
      <c r="A2945">
        <v>26300</v>
      </c>
      <c r="B2945" s="23">
        <v>46052.537106481483</v>
      </c>
      <c r="C2945" t="s">
        <v>4265</v>
      </c>
      <c r="D2945" t="s">
        <v>3430</v>
      </c>
      <c r="E2945">
        <v>2999</v>
      </c>
      <c r="F2945">
        <v>2999</v>
      </c>
      <c r="G2945" t="s">
        <v>3035</v>
      </c>
      <c r="H2945" t="s">
        <v>3036</v>
      </c>
      <c r="I2945" t="s">
        <v>4266</v>
      </c>
    </row>
    <row r="2946" spans="1:9" x14ac:dyDescent="0.35">
      <c r="A2946">
        <v>26300</v>
      </c>
      <c r="B2946" s="23">
        <v>46052.537106481483</v>
      </c>
      <c r="C2946" t="s">
        <v>4265</v>
      </c>
      <c r="D2946" t="s">
        <v>3430</v>
      </c>
      <c r="E2946">
        <v>2999</v>
      </c>
      <c r="F2946">
        <v>2999</v>
      </c>
      <c r="G2946" t="s">
        <v>3035</v>
      </c>
      <c r="H2946" t="s">
        <v>3036</v>
      </c>
      <c r="I2946" t="s">
        <v>4266</v>
      </c>
    </row>
    <row r="2947" spans="1:9" x14ac:dyDescent="0.35">
      <c r="A2947">
        <v>26300</v>
      </c>
      <c r="B2947" s="23">
        <v>46052.537106481483</v>
      </c>
      <c r="C2947" t="s">
        <v>4265</v>
      </c>
      <c r="D2947" t="s">
        <v>3430</v>
      </c>
      <c r="E2947">
        <v>2999</v>
      </c>
      <c r="F2947">
        <v>2999</v>
      </c>
      <c r="G2947" t="s">
        <v>3035</v>
      </c>
      <c r="H2947" t="s">
        <v>3036</v>
      </c>
      <c r="I2947" t="s">
        <v>4266</v>
      </c>
    </row>
    <row r="2948" spans="1:9" x14ac:dyDescent="0.35">
      <c r="A2948">
        <v>26300</v>
      </c>
      <c r="B2948" s="23">
        <v>46052.537106481483</v>
      </c>
      <c r="C2948" t="s">
        <v>4265</v>
      </c>
      <c r="D2948" t="s">
        <v>3430</v>
      </c>
      <c r="E2948">
        <v>2999</v>
      </c>
      <c r="F2948">
        <v>2999</v>
      </c>
      <c r="G2948" t="s">
        <v>3035</v>
      </c>
      <c r="H2948" t="s">
        <v>3036</v>
      </c>
      <c r="I2948" t="s">
        <v>4266</v>
      </c>
    </row>
    <row r="2949" spans="1:9" x14ac:dyDescent="0.35">
      <c r="A2949">
        <v>26300</v>
      </c>
      <c r="B2949" s="23">
        <v>46052.537106481483</v>
      </c>
      <c r="C2949" t="s">
        <v>4265</v>
      </c>
      <c r="D2949" t="s">
        <v>3430</v>
      </c>
      <c r="E2949">
        <v>2999</v>
      </c>
      <c r="F2949">
        <v>2999</v>
      </c>
      <c r="G2949" t="s">
        <v>3035</v>
      </c>
      <c r="H2949" t="s">
        <v>3036</v>
      </c>
      <c r="I2949" t="s">
        <v>4266</v>
      </c>
    </row>
    <row r="2950" spans="1:9" x14ac:dyDescent="0.35">
      <c r="A2950">
        <v>26300</v>
      </c>
      <c r="B2950" s="23">
        <v>46052.537106481483</v>
      </c>
      <c r="C2950" t="s">
        <v>4265</v>
      </c>
      <c r="D2950" t="s">
        <v>3430</v>
      </c>
      <c r="E2950">
        <v>2999</v>
      </c>
      <c r="F2950">
        <v>2999</v>
      </c>
      <c r="G2950" t="s">
        <v>3035</v>
      </c>
      <c r="H2950" t="s">
        <v>3036</v>
      </c>
      <c r="I2950" t="s">
        <v>4266</v>
      </c>
    </row>
    <row r="2951" spans="1:9" x14ac:dyDescent="0.35">
      <c r="A2951">
        <v>26300</v>
      </c>
      <c r="B2951" s="23">
        <v>46052.537106481483</v>
      </c>
      <c r="C2951" t="s">
        <v>4265</v>
      </c>
      <c r="D2951" t="s">
        <v>3430</v>
      </c>
      <c r="E2951">
        <v>2999</v>
      </c>
      <c r="F2951">
        <v>2999</v>
      </c>
      <c r="G2951" t="s">
        <v>3035</v>
      </c>
      <c r="H2951" t="s">
        <v>3036</v>
      </c>
      <c r="I2951" t="s">
        <v>4266</v>
      </c>
    </row>
    <row r="2952" spans="1:9" x14ac:dyDescent="0.35">
      <c r="A2952">
        <v>26300</v>
      </c>
      <c r="B2952" s="23">
        <v>46052.537106481483</v>
      </c>
      <c r="C2952" t="s">
        <v>4265</v>
      </c>
      <c r="D2952" t="s">
        <v>3430</v>
      </c>
      <c r="E2952">
        <v>2999</v>
      </c>
      <c r="F2952">
        <v>2999</v>
      </c>
      <c r="G2952" t="s">
        <v>3035</v>
      </c>
      <c r="H2952" t="s">
        <v>3036</v>
      </c>
      <c r="I2952" t="s">
        <v>4266</v>
      </c>
    </row>
    <row r="2953" spans="1:9" x14ac:dyDescent="0.35">
      <c r="A2953">
        <v>26300</v>
      </c>
      <c r="B2953" s="23">
        <v>46052.537106481483</v>
      </c>
      <c r="C2953" t="s">
        <v>4265</v>
      </c>
      <c r="D2953" t="s">
        <v>3430</v>
      </c>
      <c r="E2953">
        <v>2999</v>
      </c>
      <c r="F2953">
        <v>2999</v>
      </c>
      <c r="G2953" t="s">
        <v>3035</v>
      </c>
      <c r="H2953" t="s">
        <v>3036</v>
      </c>
      <c r="I2953" t="s">
        <v>4266</v>
      </c>
    </row>
    <row r="2954" spans="1:9" x14ac:dyDescent="0.35">
      <c r="A2954">
        <v>26300</v>
      </c>
      <c r="B2954" s="23">
        <v>46052.537106481483</v>
      </c>
      <c r="C2954" t="s">
        <v>4265</v>
      </c>
      <c r="D2954" t="s">
        <v>3430</v>
      </c>
      <c r="E2954">
        <v>2999</v>
      </c>
      <c r="F2954">
        <v>2999</v>
      </c>
      <c r="G2954" t="s">
        <v>3035</v>
      </c>
      <c r="H2954" t="s">
        <v>3036</v>
      </c>
      <c r="I2954" t="s">
        <v>4266</v>
      </c>
    </row>
    <row r="2955" spans="1:9" x14ac:dyDescent="0.35">
      <c r="A2955">
        <v>26300</v>
      </c>
      <c r="B2955" s="23">
        <v>46052.537106481483</v>
      </c>
      <c r="C2955" t="s">
        <v>4265</v>
      </c>
      <c r="D2955" t="s">
        <v>3430</v>
      </c>
      <c r="E2955">
        <v>2999</v>
      </c>
      <c r="F2955">
        <v>2999</v>
      </c>
      <c r="G2955" t="s">
        <v>3035</v>
      </c>
      <c r="H2955" t="s">
        <v>3036</v>
      </c>
      <c r="I2955" t="s">
        <v>4266</v>
      </c>
    </row>
    <row r="2956" spans="1:9" x14ac:dyDescent="0.35">
      <c r="A2956">
        <v>26300</v>
      </c>
      <c r="B2956" s="23">
        <v>46052.537106481483</v>
      </c>
      <c r="C2956" t="s">
        <v>4265</v>
      </c>
      <c r="D2956" t="s">
        <v>3430</v>
      </c>
      <c r="E2956">
        <v>2999</v>
      </c>
      <c r="F2956">
        <v>2999</v>
      </c>
      <c r="G2956" t="s">
        <v>3035</v>
      </c>
      <c r="H2956" t="s">
        <v>3036</v>
      </c>
      <c r="I2956" t="s">
        <v>4266</v>
      </c>
    </row>
    <row r="2957" spans="1:9" x14ac:dyDescent="0.35">
      <c r="A2957">
        <v>26300</v>
      </c>
      <c r="B2957" s="23">
        <v>46052.537106481483</v>
      </c>
      <c r="C2957" t="s">
        <v>4265</v>
      </c>
      <c r="D2957" t="s">
        <v>3430</v>
      </c>
      <c r="E2957">
        <v>2999</v>
      </c>
      <c r="F2957">
        <v>2999</v>
      </c>
      <c r="G2957" t="s">
        <v>3035</v>
      </c>
      <c r="H2957" t="s">
        <v>3036</v>
      </c>
      <c r="I2957" t="s">
        <v>4266</v>
      </c>
    </row>
    <row r="2958" spans="1:9" x14ac:dyDescent="0.35">
      <c r="A2958">
        <v>26300</v>
      </c>
      <c r="B2958" s="23">
        <v>46052.537106481483</v>
      </c>
      <c r="C2958" t="s">
        <v>4265</v>
      </c>
      <c r="D2958" t="s">
        <v>3430</v>
      </c>
      <c r="E2958">
        <v>2999</v>
      </c>
      <c r="F2958">
        <v>2999</v>
      </c>
      <c r="G2958" t="s">
        <v>3035</v>
      </c>
      <c r="H2958" t="s">
        <v>3036</v>
      </c>
      <c r="I2958" t="s">
        <v>4266</v>
      </c>
    </row>
    <row r="2959" spans="1:9" x14ac:dyDescent="0.35">
      <c r="A2959">
        <v>26300</v>
      </c>
      <c r="B2959" s="23">
        <v>46052.537106481483</v>
      </c>
      <c r="C2959" t="s">
        <v>4265</v>
      </c>
      <c r="D2959" t="s">
        <v>3430</v>
      </c>
      <c r="E2959">
        <v>2999</v>
      </c>
      <c r="F2959">
        <v>2999</v>
      </c>
      <c r="G2959" t="s">
        <v>3035</v>
      </c>
      <c r="H2959" t="s">
        <v>3036</v>
      </c>
      <c r="I2959" t="s">
        <v>4266</v>
      </c>
    </row>
    <row r="2960" spans="1:9" x14ac:dyDescent="0.35">
      <c r="A2960">
        <v>26300</v>
      </c>
      <c r="B2960" s="23">
        <v>46052.537106481483</v>
      </c>
      <c r="C2960" t="s">
        <v>4265</v>
      </c>
      <c r="D2960" t="s">
        <v>3430</v>
      </c>
      <c r="E2960">
        <v>2999</v>
      </c>
      <c r="F2960">
        <v>2999</v>
      </c>
      <c r="G2960" t="s">
        <v>3035</v>
      </c>
      <c r="H2960" t="s">
        <v>3036</v>
      </c>
      <c r="I2960" t="s">
        <v>4266</v>
      </c>
    </row>
    <row r="2961" spans="1:9" x14ac:dyDescent="0.35">
      <c r="A2961">
        <v>26300</v>
      </c>
      <c r="B2961" s="23">
        <v>46052.537106481483</v>
      </c>
      <c r="C2961" t="s">
        <v>4265</v>
      </c>
      <c r="D2961" t="s">
        <v>3430</v>
      </c>
      <c r="E2961">
        <v>2999</v>
      </c>
      <c r="F2961">
        <v>2999</v>
      </c>
      <c r="G2961" t="s">
        <v>3035</v>
      </c>
      <c r="H2961" t="s">
        <v>3036</v>
      </c>
      <c r="I2961" t="s">
        <v>4266</v>
      </c>
    </row>
    <row r="2962" spans="1:9" x14ac:dyDescent="0.35">
      <c r="A2962">
        <v>26300</v>
      </c>
      <c r="B2962" s="23">
        <v>46052.537106481483</v>
      </c>
      <c r="C2962" t="s">
        <v>4265</v>
      </c>
      <c r="D2962" t="s">
        <v>3430</v>
      </c>
      <c r="E2962">
        <v>2999</v>
      </c>
      <c r="F2962">
        <v>2999</v>
      </c>
      <c r="G2962" t="s">
        <v>3035</v>
      </c>
      <c r="H2962" t="s">
        <v>3036</v>
      </c>
      <c r="I2962" t="s">
        <v>4266</v>
      </c>
    </row>
    <row r="2963" spans="1:9" x14ac:dyDescent="0.35">
      <c r="A2963">
        <v>26300</v>
      </c>
      <c r="B2963" s="23">
        <v>46052.537106481483</v>
      </c>
      <c r="C2963" t="s">
        <v>4265</v>
      </c>
      <c r="D2963" t="s">
        <v>3430</v>
      </c>
      <c r="E2963">
        <v>2999</v>
      </c>
      <c r="F2963">
        <v>2999</v>
      </c>
      <c r="G2963" t="s">
        <v>3035</v>
      </c>
      <c r="H2963" t="s">
        <v>3036</v>
      </c>
      <c r="I2963" t="s">
        <v>4266</v>
      </c>
    </row>
    <row r="2964" spans="1:9" x14ac:dyDescent="0.35">
      <c r="A2964">
        <v>26300</v>
      </c>
      <c r="B2964" s="23">
        <v>46052.537106481483</v>
      </c>
      <c r="C2964" t="s">
        <v>4265</v>
      </c>
      <c r="D2964" t="s">
        <v>3430</v>
      </c>
      <c r="E2964">
        <v>2999</v>
      </c>
      <c r="F2964">
        <v>2999</v>
      </c>
      <c r="G2964" t="s">
        <v>3035</v>
      </c>
      <c r="H2964" t="s">
        <v>3036</v>
      </c>
      <c r="I2964" t="s">
        <v>4266</v>
      </c>
    </row>
    <row r="2965" spans="1:9" x14ac:dyDescent="0.35">
      <c r="A2965">
        <v>26300</v>
      </c>
      <c r="B2965" s="23">
        <v>46052.537106481483</v>
      </c>
      <c r="C2965" t="s">
        <v>4265</v>
      </c>
      <c r="D2965" t="s">
        <v>3430</v>
      </c>
      <c r="E2965">
        <v>2999</v>
      </c>
      <c r="F2965">
        <v>2999</v>
      </c>
      <c r="G2965" t="s">
        <v>3035</v>
      </c>
      <c r="H2965" t="s">
        <v>3036</v>
      </c>
      <c r="I2965" t="s">
        <v>4266</v>
      </c>
    </row>
    <row r="2966" spans="1:9" x14ac:dyDescent="0.35">
      <c r="A2966">
        <v>26300</v>
      </c>
      <c r="B2966" s="23">
        <v>46052.537106481483</v>
      </c>
      <c r="C2966" t="s">
        <v>4265</v>
      </c>
      <c r="D2966" t="s">
        <v>3430</v>
      </c>
      <c r="E2966">
        <v>2999</v>
      </c>
      <c r="F2966">
        <v>2999</v>
      </c>
      <c r="G2966" t="s">
        <v>3035</v>
      </c>
      <c r="H2966" t="s">
        <v>3036</v>
      </c>
      <c r="I2966" t="s">
        <v>4266</v>
      </c>
    </row>
    <row r="2967" spans="1:9" x14ac:dyDescent="0.35">
      <c r="A2967">
        <v>26300</v>
      </c>
      <c r="B2967" s="23">
        <v>46052.537106481483</v>
      </c>
      <c r="C2967" t="s">
        <v>4265</v>
      </c>
      <c r="D2967" t="s">
        <v>3430</v>
      </c>
      <c r="E2967">
        <v>2999</v>
      </c>
      <c r="F2967">
        <v>2999</v>
      </c>
      <c r="G2967" t="s">
        <v>3035</v>
      </c>
      <c r="H2967" t="s">
        <v>3036</v>
      </c>
      <c r="I2967" t="s">
        <v>4266</v>
      </c>
    </row>
    <row r="2968" spans="1:9" x14ac:dyDescent="0.35">
      <c r="A2968">
        <v>26300</v>
      </c>
      <c r="B2968" s="23">
        <v>46052.537106481483</v>
      </c>
      <c r="C2968" t="s">
        <v>4265</v>
      </c>
      <c r="D2968" t="s">
        <v>3430</v>
      </c>
      <c r="E2968">
        <v>2999</v>
      </c>
      <c r="F2968">
        <v>2999</v>
      </c>
      <c r="G2968" t="s">
        <v>3035</v>
      </c>
      <c r="H2968" t="s">
        <v>3036</v>
      </c>
      <c r="I2968" t="s">
        <v>4266</v>
      </c>
    </row>
    <row r="2969" spans="1:9" x14ac:dyDescent="0.35">
      <c r="A2969">
        <v>26300</v>
      </c>
      <c r="B2969" s="23">
        <v>46052.537106481483</v>
      </c>
      <c r="C2969" t="s">
        <v>4265</v>
      </c>
      <c r="D2969" t="s">
        <v>3430</v>
      </c>
      <c r="E2969">
        <v>2999</v>
      </c>
      <c r="F2969">
        <v>2999</v>
      </c>
      <c r="G2969" t="s">
        <v>3035</v>
      </c>
      <c r="H2969" t="s">
        <v>3036</v>
      </c>
      <c r="I2969" t="s">
        <v>4266</v>
      </c>
    </row>
    <row r="2970" spans="1:9" x14ac:dyDescent="0.35">
      <c r="A2970">
        <v>26300</v>
      </c>
      <c r="B2970" s="23">
        <v>46052.537106481483</v>
      </c>
      <c r="C2970" t="s">
        <v>4265</v>
      </c>
      <c r="D2970" t="s">
        <v>3430</v>
      </c>
      <c r="E2970">
        <v>2999</v>
      </c>
      <c r="F2970">
        <v>2999</v>
      </c>
      <c r="G2970" t="s">
        <v>3035</v>
      </c>
      <c r="H2970" t="s">
        <v>3036</v>
      </c>
      <c r="I2970" t="s">
        <v>4266</v>
      </c>
    </row>
    <row r="2971" spans="1:9" x14ac:dyDescent="0.35">
      <c r="A2971">
        <v>26300</v>
      </c>
      <c r="B2971" s="23">
        <v>46052.537106481483</v>
      </c>
      <c r="C2971" t="s">
        <v>4265</v>
      </c>
      <c r="D2971" t="s">
        <v>3430</v>
      </c>
      <c r="E2971">
        <v>2999</v>
      </c>
      <c r="F2971">
        <v>2999</v>
      </c>
      <c r="G2971" t="s">
        <v>3035</v>
      </c>
      <c r="H2971" t="s">
        <v>3036</v>
      </c>
      <c r="I2971" t="s">
        <v>4266</v>
      </c>
    </row>
    <row r="2972" spans="1:9" x14ac:dyDescent="0.35">
      <c r="A2972">
        <v>26300</v>
      </c>
      <c r="B2972" s="23">
        <v>46052.537106481483</v>
      </c>
      <c r="C2972" t="s">
        <v>4265</v>
      </c>
      <c r="D2972" t="s">
        <v>3430</v>
      </c>
      <c r="E2972">
        <v>2999</v>
      </c>
      <c r="F2972">
        <v>2999</v>
      </c>
      <c r="G2972" t="s">
        <v>3035</v>
      </c>
      <c r="H2972" t="s">
        <v>3036</v>
      </c>
      <c r="I2972" t="s">
        <v>4266</v>
      </c>
    </row>
    <row r="2973" spans="1:9" x14ac:dyDescent="0.35">
      <c r="A2973">
        <v>26300</v>
      </c>
      <c r="B2973" s="23">
        <v>46052.537106481483</v>
      </c>
      <c r="C2973" t="s">
        <v>4265</v>
      </c>
      <c r="D2973" t="s">
        <v>3430</v>
      </c>
      <c r="E2973">
        <v>2999</v>
      </c>
      <c r="F2973">
        <v>2999</v>
      </c>
      <c r="G2973" t="s">
        <v>3035</v>
      </c>
      <c r="H2973" t="s">
        <v>3036</v>
      </c>
      <c r="I2973" t="s">
        <v>4266</v>
      </c>
    </row>
    <row r="2974" spans="1:9" x14ac:dyDescent="0.35">
      <c r="A2974">
        <v>26300</v>
      </c>
      <c r="B2974" s="23">
        <v>46052.537106481483</v>
      </c>
      <c r="C2974" t="s">
        <v>4265</v>
      </c>
      <c r="D2974" t="s">
        <v>3430</v>
      </c>
      <c r="E2974">
        <v>2999</v>
      </c>
      <c r="F2974">
        <v>2999</v>
      </c>
      <c r="G2974" t="s">
        <v>3035</v>
      </c>
      <c r="H2974" t="s">
        <v>3036</v>
      </c>
      <c r="I2974" t="s">
        <v>4266</v>
      </c>
    </row>
    <row r="2975" spans="1:9" x14ac:dyDescent="0.35">
      <c r="A2975">
        <v>26300</v>
      </c>
      <c r="B2975" s="23">
        <v>46052.537106481483</v>
      </c>
      <c r="C2975" t="s">
        <v>4265</v>
      </c>
      <c r="D2975" t="s">
        <v>3430</v>
      </c>
      <c r="E2975">
        <v>2999</v>
      </c>
      <c r="F2975">
        <v>2999</v>
      </c>
      <c r="G2975" t="s">
        <v>3035</v>
      </c>
      <c r="H2975" t="s">
        <v>3036</v>
      </c>
      <c r="I2975" t="s">
        <v>4266</v>
      </c>
    </row>
    <row r="2976" spans="1:9" x14ac:dyDescent="0.35">
      <c r="A2976">
        <v>26300</v>
      </c>
      <c r="B2976" s="23">
        <v>46052.537106481483</v>
      </c>
      <c r="C2976" t="s">
        <v>4265</v>
      </c>
      <c r="D2976" t="s">
        <v>3430</v>
      </c>
      <c r="E2976">
        <v>2999</v>
      </c>
      <c r="F2976">
        <v>2999</v>
      </c>
      <c r="G2976" t="s">
        <v>3035</v>
      </c>
      <c r="H2976" t="s">
        <v>3036</v>
      </c>
      <c r="I2976" t="s">
        <v>4266</v>
      </c>
    </row>
    <row r="2977" spans="1:9" x14ac:dyDescent="0.35">
      <c r="A2977">
        <v>26300</v>
      </c>
      <c r="B2977" s="23">
        <v>46052.537106481483</v>
      </c>
      <c r="C2977" t="s">
        <v>4265</v>
      </c>
      <c r="D2977" t="s">
        <v>3430</v>
      </c>
      <c r="E2977">
        <v>2999</v>
      </c>
      <c r="F2977">
        <v>2999</v>
      </c>
      <c r="G2977" t="s">
        <v>3035</v>
      </c>
      <c r="H2977" t="s">
        <v>3036</v>
      </c>
      <c r="I2977" t="s">
        <v>4266</v>
      </c>
    </row>
    <row r="2978" spans="1:9" x14ac:dyDescent="0.35">
      <c r="A2978">
        <v>26300</v>
      </c>
      <c r="B2978" s="23">
        <v>46052.537106481483</v>
      </c>
      <c r="C2978" t="s">
        <v>4265</v>
      </c>
      <c r="D2978" t="s">
        <v>3430</v>
      </c>
      <c r="E2978">
        <v>2999</v>
      </c>
      <c r="F2978">
        <v>2999</v>
      </c>
      <c r="G2978" t="s">
        <v>3035</v>
      </c>
      <c r="H2978" t="s">
        <v>3036</v>
      </c>
      <c r="I2978" t="s">
        <v>4266</v>
      </c>
    </row>
    <row r="2979" spans="1:9" x14ac:dyDescent="0.35">
      <c r="A2979">
        <v>26300</v>
      </c>
      <c r="B2979" s="23">
        <v>46052.537106481483</v>
      </c>
      <c r="C2979" t="s">
        <v>4265</v>
      </c>
      <c r="D2979" t="s">
        <v>3430</v>
      </c>
      <c r="E2979">
        <v>2999</v>
      </c>
      <c r="F2979">
        <v>2999</v>
      </c>
      <c r="G2979" t="s">
        <v>3035</v>
      </c>
      <c r="H2979" t="s">
        <v>3036</v>
      </c>
      <c r="I2979" t="s">
        <v>4266</v>
      </c>
    </row>
    <row r="2980" spans="1:9" x14ac:dyDescent="0.35">
      <c r="A2980">
        <v>26300</v>
      </c>
      <c r="B2980" s="23">
        <v>46052.537106481483</v>
      </c>
      <c r="C2980" t="s">
        <v>4265</v>
      </c>
      <c r="D2980" t="s">
        <v>3430</v>
      </c>
      <c r="E2980">
        <v>2999</v>
      </c>
      <c r="F2980">
        <v>2999</v>
      </c>
      <c r="G2980" t="s">
        <v>3035</v>
      </c>
      <c r="H2980" t="s">
        <v>3036</v>
      </c>
      <c r="I2980" t="s">
        <v>4266</v>
      </c>
    </row>
    <row r="2981" spans="1:9" x14ac:dyDescent="0.35">
      <c r="A2981">
        <v>26300</v>
      </c>
      <c r="B2981" s="23">
        <v>46052.537106481483</v>
      </c>
      <c r="C2981" t="s">
        <v>4265</v>
      </c>
      <c r="D2981" t="s">
        <v>3430</v>
      </c>
      <c r="E2981">
        <v>2999</v>
      </c>
      <c r="F2981">
        <v>2999</v>
      </c>
      <c r="G2981" t="s">
        <v>3035</v>
      </c>
      <c r="H2981" t="s">
        <v>3036</v>
      </c>
      <c r="I2981" t="s">
        <v>4266</v>
      </c>
    </row>
    <row r="2982" spans="1:9" x14ac:dyDescent="0.35">
      <c r="A2982">
        <v>26300</v>
      </c>
      <c r="B2982" s="23">
        <v>46052.537106481483</v>
      </c>
      <c r="C2982" t="s">
        <v>4265</v>
      </c>
      <c r="D2982" t="s">
        <v>3430</v>
      </c>
      <c r="E2982">
        <v>2999</v>
      </c>
      <c r="F2982">
        <v>2999</v>
      </c>
      <c r="G2982" t="s">
        <v>3035</v>
      </c>
      <c r="H2982" t="s">
        <v>3036</v>
      </c>
      <c r="I2982" t="s">
        <v>4266</v>
      </c>
    </row>
    <row r="2983" spans="1:9" x14ac:dyDescent="0.35">
      <c r="A2983">
        <v>26300</v>
      </c>
      <c r="B2983" s="23">
        <v>46052.537106481483</v>
      </c>
      <c r="C2983" t="s">
        <v>4265</v>
      </c>
      <c r="D2983" t="s">
        <v>3430</v>
      </c>
      <c r="E2983">
        <v>2999</v>
      </c>
      <c r="F2983">
        <v>2999</v>
      </c>
      <c r="G2983" t="s">
        <v>3035</v>
      </c>
      <c r="H2983" t="s">
        <v>3036</v>
      </c>
      <c r="I2983" t="s">
        <v>4266</v>
      </c>
    </row>
    <row r="2984" spans="1:9" x14ac:dyDescent="0.35">
      <c r="A2984">
        <v>26300</v>
      </c>
      <c r="B2984" s="23">
        <v>46052.537106481483</v>
      </c>
      <c r="C2984" t="s">
        <v>4265</v>
      </c>
      <c r="D2984" t="s">
        <v>3430</v>
      </c>
      <c r="E2984">
        <v>2999</v>
      </c>
      <c r="F2984">
        <v>2999</v>
      </c>
      <c r="G2984" t="s">
        <v>3035</v>
      </c>
      <c r="H2984" t="s">
        <v>3036</v>
      </c>
      <c r="I2984" t="s">
        <v>4266</v>
      </c>
    </row>
    <row r="2985" spans="1:9" x14ac:dyDescent="0.35">
      <c r="A2985">
        <v>26300</v>
      </c>
      <c r="B2985" s="23">
        <v>46052.537106481483</v>
      </c>
      <c r="C2985" t="s">
        <v>4265</v>
      </c>
      <c r="D2985" t="s">
        <v>3430</v>
      </c>
      <c r="E2985">
        <v>2999</v>
      </c>
      <c r="F2985">
        <v>2999</v>
      </c>
      <c r="G2985" t="s">
        <v>3035</v>
      </c>
      <c r="H2985" t="s">
        <v>3036</v>
      </c>
      <c r="I2985" t="s">
        <v>4266</v>
      </c>
    </row>
    <row r="2986" spans="1:9" x14ac:dyDescent="0.35">
      <c r="A2986">
        <v>26300</v>
      </c>
      <c r="B2986" s="23">
        <v>46052.537106481483</v>
      </c>
      <c r="C2986" t="s">
        <v>4265</v>
      </c>
      <c r="D2986" t="s">
        <v>3430</v>
      </c>
      <c r="E2986">
        <v>2999</v>
      </c>
      <c r="F2986">
        <v>2999</v>
      </c>
      <c r="G2986" t="s">
        <v>3035</v>
      </c>
      <c r="H2986" t="s">
        <v>3036</v>
      </c>
      <c r="I2986" t="s">
        <v>4266</v>
      </c>
    </row>
    <row r="2987" spans="1:9" x14ac:dyDescent="0.35">
      <c r="A2987">
        <v>26300</v>
      </c>
      <c r="B2987" s="23">
        <v>46052.537106481483</v>
      </c>
      <c r="C2987" t="s">
        <v>4265</v>
      </c>
      <c r="D2987" t="s">
        <v>3430</v>
      </c>
      <c r="E2987">
        <v>2999</v>
      </c>
      <c r="F2987">
        <v>2999</v>
      </c>
      <c r="G2987" t="s">
        <v>3035</v>
      </c>
      <c r="H2987" t="s">
        <v>3036</v>
      </c>
      <c r="I2987" t="s">
        <v>4266</v>
      </c>
    </row>
    <row r="2988" spans="1:9" x14ac:dyDescent="0.35">
      <c r="A2988">
        <v>26300</v>
      </c>
      <c r="B2988" s="23">
        <v>46052.537106481483</v>
      </c>
      <c r="C2988" t="s">
        <v>4265</v>
      </c>
      <c r="D2988" t="s">
        <v>3430</v>
      </c>
      <c r="E2988">
        <v>2999</v>
      </c>
      <c r="F2988">
        <v>2999</v>
      </c>
      <c r="G2988" t="s">
        <v>3035</v>
      </c>
      <c r="H2988" t="s">
        <v>3036</v>
      </c>
      <c r="I2988" t="s">
        <v>4266</v>
      </c>
    </row>
    <row r="2989" spans="1:9" x14ac:dyDescent="0.35">
      <c r="A2989">
        <v>26300</v>
      </c>
      <c r="B2989" s="23">
        <v>46052.537106481483</v>
      </c>
      <c r="C2989" t="s">
        <v>4265</v>
      </c>
      <c r="D2989" t="s">
        <v>3430</v>
      </c>
      <c r="E2989">
        <v>2999</v>
      </c>
      <c r="F2989">
        <v>2999</v>
      </c>
      <c r="G2989" t="s">
        <v>3035</v>
      </c>
      <c r="H2989" t="s">
        <v>3036</v>
      </c>
      <c r="I2989" t="s">
        <v>4266</v>
      </c>
    </row>
    <row r="2990" spans="1:9" x14ac:dyDescent="0.35">
      <c r="A2990">
        <v>26300</v>
      </c>
      <c r="B2990" s="23">
        <v>46052.537106481483</v>
      </c>
      <c r="C2990" t="s">
        <v>4265</v>
      </c>
      <c r="D2990" t="s">
        <v>3430</v>
      </c>
      <c r="E2990">
        <v>2999</v>
      </c>
      <c r="F2990">
        <v>2999</v>
      </c>
      <c r="G2990" t="s">
        <v>3035</v>
      </c>
      <c r="H2990" t="s">
        <v>3036</v>
      </c>
      <c r="I2990" t="s">
        <v>4266</v>
      </c>
    </row>
    <row r="2991" spans="1:9" x14ac:dyDescent="0.35">
      <c r="A2991">
        <v>26300</v>
      </c>
      <c r="B2991" s="23">
        <v>46052.537106481483</v>
      </c>
      <c r="C2991" t="s">
        <v>4265</v>
      </c>
      <c r="D2991" t="s">
        <v>3395</v>
      </c>
      <c r="E2991">
        <v>2999</v>
      </c>
      <c r="F2991">
        <v>2999</v>
      </c>
      <c r="G2991" t="s">
        <v>3035</v>
      </c>
      <c r="H2991" t="s">
        <v>3036</v>
      </c>
      <c r="I2991" t="s">
        <v>4266</v>
      </c>
    </row>
    <row r="2992" spans="1:9" x14ac:dyDescent="0.35">
      <c r="A2992">
        <v>26300</v>
      </c>
      <c r="B2992" s="23">
        <v>46052.537106481483</v>
      </c>
      <c r="C2992" t="s">
        <v>4265</v>
      </c>
      <c r="D2992" t="s">
        <v>3395</v>
      </c>
      <c r="E2992">
        <v>2999</v>
      </c>
      <c r="F2992">
        <v>2999</v>
      </c>
      <c r="G2992" t="s">
        <v>3035</v>
      </c>
      <c r="H2992" t="s">
        <v>3036</v>
      </c>
      <c r="I2992" t="s">
        <v>4266</v>
      </c>
    </row>
    <row r="2993" spans="1:9" x14ac:dyDescent="0.35">
      <c r="A2993">
        <v>26300</v>
      </c>
      <c r="B2993" s="23">
        <v>46052.537106481483</v>
      </c>
      <c r="C2993" t="s">
        <v>4265</v>
      </c>
      <c r="D2993" t="s">
        <v>3395</v>
      </c>
      <c r="E2993">
        <v>2999</v>
      </c>
      <c r="F2993">
        <v>2999</v>
      </c>
      <c r="G2993" t="s">
        <v>3035</v>
      </c>
      <c r="H2993" t="s">
        <v>3036</v>
      </c>
      <c r="I2993" t="s">
        <v>4266</v>
      </c>
    </row>
    <row r="2994" spans="1:9" x14ac:dyDescent="0.35">
      <c r="A2994">
        <v>26300</v>
      </c>
      <c r="B2994" s="23">
        <v>46052.537106481483</v>
      </c>
      <c r="C2994" t="s">
        <v>4265</v>
      </c>
      <c r="D2994" t="s">
        <v>3395</v>
      </c>
      <c r="E2994">
        <v>2999</v>
      </c>
      <c r="F2994">
        <v>2999</v>
      </c>
      <c r="G2994" t="s">
        <v>3035</v>
      </c>
      <c r="H2994" t="s">
        <v>3036</v>
      </c>
      <c r="I2994" t="s">
        <v>4266</v>
      </c>
    </row>
    <row r="2995" spans="1:9" x14ac:dyDescent="0.35">
      <c r="A2995">
        <v>26300</v>
      </c>
      <c r="B2995" s="23">
        <v>46052.537106481483</v>
      </c>
      <c r="C2995" t="s">
        <v>4265</v>
      </c>
      <c r="D2995" t="s">
        <v>3395</v>
      </c>
      <c r="E2995">
        <v>2999</v>
      </c>
      <c r="F2995">
        <v>2999</v>
      </c>
      <c r="G2995" t="s">
        <v>3035</v>
      </c>
      <c r="H2995" t="s">
        <v>3036</v>
      </c>
      <c r="I2995" t="s">
        <v>4266</v>
      </c>
    </row>
    <row r="2996" spans="1:9" x14ac:dyDescent="0.35">
      <c r="A2996">
        <v>26300</v>
      </c>
      <c r="B2996" s="23">
        <v>46052.537106481483</v>
      </c>
      <c r="C2996" t="s">
        <v>4265</v>
      </c>
      <c r="D2996" t="s">
        <v>3395</v>
      </c>
      <c r="E2996">
        <v>2999</v>
      </c>
      <c r="F2996">
        <v>2999</v>
      </c>
      <c r="G2996" t="s">
        <v>3035</v>
      </c>
      <c r="H2996" t="s">
        <v>3036</v>
      </c>
      <c r="I2996" t="s">
        <v>4266</v>
      </c>
    </row>
    <row r="2997" spans="1:9" x14ac:dyDescent="0.35">
      <c r="A2997">
        <v>26300</v>
      </c>
      <c r="B2997" s="23">
        <v>46052.537106481483</v>
      </c>
      <c r="C2997" t="s">
        <v>4265</v>
      </c>
      <c r="D2997" t="s">
        <v>3395</v>
      </c>
      <c r="E2997">
        <v>2999</v>
      </c>
      <c r="F2997">
        <v>2999</v>
      </c>
      <c r="G2997" t="s">
        <v>3035</v>
      </c>
      <c r="H2997" t="s">
        <v>3036</v>
      </c>
      <c r="I2997" t="s">
        <v>4266</v>
      </c>
    </row>
    <row r="2998" spans="1:9" x14ac:dyDescent="0.35">
      <c r="A2998">
        <v>26300</v>
      </c>
      <c r="B2998" s="23">
        <v>46052.537106481483</v>
      </c>
      <c r="C2998" t="s">
        <v>4265</v>
      </c>
      <c r="D2998" t="s">
        <v>3395</v>
      </c>
      <c r="E2998">
        <v>2999</v>
      </c>
      <c r="F2998">
        <v>2999</v>
      </c>
      <c r="G2998" t="s">
        <v>3035</v>
      </c>
      <c r="H2998" t="s">
        <v>3036</v>
      </c>
      <c r="I2998" t="s">
        <v>4266</v>
      </c>
    </row>
    <row r="2999" spans="1:9" x14ac:dyDescent="0.35">
      <c r="A2999">
        <v>26300</v>
      </c>
      <c r="B2999" s="23">
        <v>46052.537106481483</v>
      </c>
      <c r="C2999" t="s">
        <v>4265</v>
      </c>
      <c r="D2999" t="s">
        <v>3395</v>
      </c>
      <c r="E2999">
        <v>2999</v>
      </c>
      <c r="F2999">
        <v>2999</v>
      </c>
      <c r="G2999" t="s">
        <v>3035</v>
      </c>
      <c r="H2999" t="s">
        <v>3036</v>
      </c>
      <c r="I2999" t="s">
        <v>4266</v>
      </c>
    </row>
    <row r="3000" spans="1:9" x14ac:dyDescent="0.35">
      <c r="A3000">
        <v>26300</v>
      </c>
      <c r="B3000" s="23">
        <v>46052.537106481483</v>
      </c>
      <c r="C3000" t="s">
        <v>4265</v>
      </c>
      <c r="D3000" t="s">
        <v>3395</v>
      </c>
      <c r="E3000">
        <v>2999</v>
      </c>
      <c r="F3000">
        <v>2999</v>
      </c>
      <c r="G3000" t="s">
        <v>3035</v>
      </c>
      <c r="H3000" t="s">
        <v>3036</v>
      </c>
      <c r="I3000" t="s">
        <v>4266</v>
      </c>
    </row>
    <row r="3001" spans="1:9" x14ac:dyDescent="0.35">
      <c r="A3001">
        <v>26300</v>
      </c>
      <c r="B3001" s="23">
        <v>46052.537106481483</v>
      </c>
      <c r="C3001" t="s">
        <v>4265</v>
      </c>
      <c r="D3001" t="s">
        <v>3395</v>
      </c>
      <c r="E3001">
        <v>2999</v>
      </c>
      <c r="F3001">
        <v>2999</v>
      </c>
      <c r="G3001" t="s">
        <v>3035</v>
      </c>
      <c r="H3001" t="s">
        <v>3036</v>
      </c>
      <c r="I3001" t="s">
        <v>4266</v>
      </c>
    </row>
    <row r="3002" spans="1:9" x14ac:dyDescent="0.35">
      <c r="A3002">
        <v>26300</v>
      </c>
      <c r="B3002" s="23">
        <v>46052.537106481483</v>
      </c>
      <c r="C3002" t="s">
        <v>4265</v>
      </c>
      <c r="D3002" t="s">
        <v>3395</v>
      </c>
      <c r="E3002">
        <v>2999</v>
      </c>
      <c r="F3002">
        <v>2999</v>
      </c>
      <c r="G3002" t="s">
        <v>3035</v>
      </c>
      <c r="H3002" t="s">
        <v>3036</v>
      </c>
      <c r="I3002" t="s">
        <v>4266</v>
      </c>
    </row>
    <row r="3003" spans="1:9" x14ac:dyDescent="0.35">
      <c r="A3003">
        <v>26300</v>
      </c>
      <c r="B3003" s="23">
        <v>46052.537106481483</v>
      </c>
      <c r="C3003" t="s">
        <v>4265</v>
      </c>
      <c r="D3003" t="s">
        <v>3395</v>
      </c>
      <c r="E3003">
        <v>2999</v>
      </c>
      <c r="F3003">
        <v>2999</v>
      </c>
      <c r="G3003" t="s">
        <v>3035</v>
      </c>
      <c r="H3003" t="s">
        <v>3036</v>
      </c>
      <c r="I3003" t="s">
        <v>4266</v>
      </c>
    </row>
    <row r="3004" spans="1:9" x14ac:dyDescent="0.35">
      <c r="A3004">
        <v>26300</v>
      </c>
      <c r="B3004" s="23">
        <v>46052.537106481483</v>
      </c>
      <c r="C3004" t="s">
        <v>4265</v>
      </c>
      <c r="D3004" t="s">
        <v>3395</v>
      </c>
      <c r="E3004">
        <v>2999</v>
      </c>
      <c r="F3004">
        <v>2999</v>
      </c>
      <c r="G3004" t="s">
        <v>3035</v>
      </c>
      <c r="H3004" t="s">
        <v>3036</v>
      </c>
      <c r="I3004" t="s">
        <v>4266</v>
      </c>
    </row>
    <row r="3005" spans="1:9" x14ac:dyDescent="0.35">
      <c r="A3005">
        <v>26300</v>
      </c>
      <c r="B3005" s="23">
        <v>46052.537106481483</v>
      </c>
      <c r="C3005" t="s">
        <v>4265</v>
      </c>
      <c r="D3005" t="s">
        <v>3395</v>
      </c>
      <c r="E3005">
        <v>2999</v>
      </c>
      <c r="F3005">
        <v>2999</v>
      </c>
      <c r="G3005" t="s">
        <v>3035</v>
      </c>
      <c r="H3005" t="s">
        <v>3036</v>
      </c>
      <c r="I3005" t="s">
        <v>4266</v>
      </c>
    </row>
    <row r="3006" spans="1:9" x14ac:dyDescent="0.35">
      <c r="A3006">
        <v>26300</v>
      </c>
      <c r="B3006" s="23">
        <v>46052.537106481483</v>
      </c>
      <c r="C3006" t="s">
        <v>4265</v>
      </c>
      <c r="D3006" t="s">
        <v>3395</v>
      </c>
      <c r="E3006">
        <v>2999</v>
      </c>
      <c r="F3006">
        <v>2999</v>
      </c>
      <c r="G3006" t="s">
        <v>3035</v>
      </c>
      <c r="H3006" t="s">
        <v>3036</v>
      </c>
      <c r="I3006" t="s">
        <v>4266</v>
      </c>
    </row>
    <row r="3007" spans="1:9" x14ac:dyDescent="0.35">
      <c r="A3007">
        <v>26300</v>
      </c>
      <c r="B3007" s="23">
        <v>46052.537106481483</v>
      </c>
      <c r="C3007" t="s">
        <v>4265</v>
      </c>
      <c r="D3007" t="s">
        <v>3395</v>
      </c>
      <c r="E3007">
        <v>2999</v>
      </c>
      <c r="F3007">
        <v>2999</v>
      </c>
      <c r="G3007" t="s">
        <v>3035</v>
      </c>
      <c r="H3007" t="s">
        <v>3036</v>
      </c>
      <c r="I3007" t="s">
        <v>4266</v>
      </c>
    </row>
    <row r="3008" spans="1:9" x14ac:dyDescent="0.35">
      <c r="A3008">
        <v>26300</v>
      </c>
      <c r="B3008" s="23">
        <v>46052.537106481483</v>
      </c>
      <c r="C3008" t="s">
        <v>4265</v>
      </c>
      <c r="D3008" t="s">
        <v>3395</v>
      </c>
      <c r="E3008">
        <v>2999</v>
      </c>
      <c r="F3008">
        <v>2999</v>
      </c>
      <c r="G3008" t="s">
        <v>3035</v>
      </c>
      <c r="H3008" t="s">
        <v>3036</v>
      </c>
      <c r="I3008" t="s">
        <v>4266</v>
      </c>
    </row>
    <row r="3009" spans="1:11" x14ac:dyDescent="0.35">
      <c r="A3009">
        <v>26300</v>
      </c>
      <c r="B3009" s="23">
        <v>46052.537106481483</v>
      </c>
      <c r="C3009" t="s">
        <v>4265</v>
      </c>
      <c r="D3009" t="s">
        <v>3395</v>
      </c>
      <c r="E3009">
        <v>2999</v>
      </c>
      <c r="F3009">
        <v>2999</v>
      </c>
      <c r="G3009" t="s">
        <v>3035</v>
      </c>
      <c r="H3009" t="s">
        <v>3036</v>
      </c>
      <c r="I3009" t="s">
        <v>4266</v>
      </c>
    </row>
    <row r="3010" spans="1:11" x14ac:dyDescent="0.35">
      <c r="A3010">
        <v>26300</v>
      </c>
      <c r="B3010" s="23">
        <v>46052.537106481483</v>
      </c>
      <c r="C3010" t="s">
        <v>4265</v>
      </c>
      <c r="D3010" t="s">
        <v>3395</v>
      </c>
      <c r="E3010">
        <v>2999</v>
      </c>
      <c r="F3010">
        <v>2999</v>
      </c>
      <c r="G3010" t="s">
        <v>3035</v>
      </c>
      <c r="H3010" t="s">
        <v>3036</v>
      </c>
      <c r="I3010" t="s">
        <v>4266</v>
      </c>
    </row>
    <row r="3011" spans="1:11" x14ac:dyDescent="0.35">
      <c r="A3011">
        <v>26300</v>
      </c>
      <c r="B3011" s="23">
        <v>46052.537106481483</v>
      </c>
      <c r="C3011" t="s">
        <v>4265</v>
      </c>
      <c r="D3011" t="s">
        <v>3395</v>
      </c>
      <c r="E3011">
        <v>2999</v>
      </c>
      <c r="F3011">
        <v>2999</v>
      </c>
      <c r="G3011" t="s">
        <v>3035</v>
      </c>
      <c r="H3011" t="s">
        <v>3036</v>
      </c>
      <c r="I3011" t="s">
        <v>4266</v>
      </c>
    </row>
    <row r="3012" spans="1:11" x14ac:dyDescent="0.35">
      <c r="A3012">
        <v>26300</v>
      </c>
      <c r="B3012" s="23">
        <v>46052.537106481483</v>
      </c>
      <c r="C3012" t="s">
        <v>4265</v>
      </c>
      <c r="D3012" t="s">
        <v>3395</v>
      </c>
      <c r="E3012">
        <v>2999</v>
      </c>
      <c r="F3012">
        <v>2999</v>
      </c>
      <c r="G3012" t="s">
        <v>3035</v>
      </c>
      <c r="H3012" t="s">
        <v>3036</v>
      </c>
      <c r="I3012" t="s">
        <v>4266</v>
      </c>
    </row>
    <row r="3013" spans="1:11" x14ac:dyDescent="0.35">
      <c r="A3013">
        <v>26300</v>
      </c>
      <c r="B3013" s="23">
        <v>46052.537106481483</v>
      </c>
      <c r="C3013" t="s">
        <v>4265</v>
      </c>
      <c r="D3013" t="s">
        <v>3395</v>
      </c>
      <c r="E3013">
        <v>2999</v>
      </c>
      <c r="F3013">
        <v>2999</v>
      </c>
      <c r="G3013" t="s">
        <v>3035</v>
      </c>
      <c r="H3013" t="s">
        <v>3036</v>
      </c>
      <c r="I3013" t="s">
        <v>4266</v>
      </c>
    </row>
    <row r="3014" spans="1:11" x14ac:dyDescent="0.35">
      <c r="A3014">
        <v>26300</v>
      </c>
      <c r="B3014" s="23">
        <v>46052.537106481483</v>
      </c>
      <c r="C3014" t="s">
        <v>4265</v>
      </c>
      <c r="D3014" t="s">
        <v>3395</v>
      </c>
      <c r="E3014">
        <v>2999</v>
      </c>
      <c r="F3014">
        <v>2999</v>
      </c>
      <c r="G3014" t="s">
        <v>3035</v>
      </c>
      <c r="H3014" t="s">
        <v>3036</v>
      </c>
      <c r="I3014" t="s">
        <v>4266</v>
      </c>
    </row>
    <row r="3015" spans="1:11" x14ac:dyDescent="0.35">
      <c r="A3015">
        <v>26300</v>
      </c>
      <c r="B3015" s="23">
        <v>46052.537106481483</v>
      </c>
      <c r="C3015" t="s">
        <v>4265</v>
      </c>
      <c r="D3015" t="s">
        <v>3395</v>
      </c>
      <c r="E3015">
        <v>2999</v>
      </c>
      <c r="F3015">
        <v>2999</v>
      </c>
      <c r="G3015" t="s">
        <v>3035</v>
      </c>
      <c r="H3015" t="s">
        <v>3036</v>
      </c>
      <c r="I3015" t="s">
        <v>4266</v>
      </c>
    </row>
    <row r="3016" spans="1:11" x14ac:dyDescent="0.35">
      <c r="A3016">
        <v>26300</v>
      </c>
      <c r="B3016" s="23">
        <v>46052.537106481483</v>
      </c>
      <c r="C3016" t="s">
        <v>4265</v>
      </c>
      <c r="D3016" t="s">
        <v>3395</v>
      </c>
      <c r="E3016">
        <v>2999</v>
      </c>
      <c r="F3016">
        <v>2999</v>
      </c>
      <c r="G3016" t="s">
        <v>3035</v>
      </c>
      <c r="H3016" t="s">
        <v>3036</v>
      </c>
      <c r="I3016" t="s">
        <v>4266</v>
      </c>
    </row>
    <row r="3017" spans="1:11" x14ac:dyDescent="0.35">
      <c r="A3017">
        <v>26300</v>
      </c>
      <c r="B3017" s="23">
        <v>46052.537106481483</v>
      </c>
      <c r="C3017" t="s">
        <v>4265</v>
      </c>
      <c r="D3017" t="s">
        <v>3395</v>
      </c>
      <c r="E3017">
        <v>2999</v>
      </c>
      <c r="F3017">
        <v>2999</v>
      </c>
      <c r="G3017" t="s">
        <v>3035</v>
      </c>
      <c r="H3017" t="s">
        <v>3036</v>
      </c>
      <c r="I3017" t="s">
        <v>4266</v>
      </c>
    </row>
    <row r="3018" spans="1:11" x14ac:dyDescent="0.35">
      <c r="A3018">
        <v>26300</v>
      </c>
      <c r="B3018" s="23">
        <v>46052.537106481483</v>
      </c>
      <c r="C3018" t="s">
        <v>4265</v>
      </c>
      <c r="D3018" t="s">
        <v>3395</v>
      </c>
      <c r="E3018">
        <v>2999</v>
      </c>
      <c r="F3018">
        <v>2999</v>
      </c>
      <c r="G3018" t="s">
        <v>3035</v>
      </c>
      <c r="H3018" t="s">
        <v>3036</v>
      </c>
      <c r="I3018" t="s">
        <v>4266</v>
      </c>
    </row>
    <row r="3019" spans="1:11" x14ac:dyDescent="0.35">
      <c r="A3019">
        <v>26300</v>
      </c>
      <c r="B3019" s="23">
        <v>46052.537106481483</v>
      </c>
      <c r="C3019" t="s">
        <v>4265</v>
      </c>
      <c r="D3019" t="s">
        <v>3395</v>
      </c>
      <c r="E3019">
        <v>2999</v>
      </c>
      <c r="F3019">
        <v>2999</v>
      </c>
      <c r="G3019" t="s">
        <v>3035</v>
      </c>
      <c r="H3019" t="s">
        <v>3036</v>
      </c>
      <c r="I3019" t="s">
        <v>4266</v>
      </c>
    </row>
    <row r="3020" spans="1:11" x14ac:dyDescent="0.35">
      <c r="A3020">
        <v>26301</v>
      </c>
      <c r="B3020" s="23">
        <v>46052.537476851852</v>
      </c>
      <c r="C3020" t="s">
        <v>2857</v>
      </c>
      <c r="D3020" t="s">
        <v>2834</v>
      </c>
      <c r="E3020">
        <v>6999</v>
      </c>
      <c r="F3020">
        <v>6999</v>
      </c>
      <c r="G3020" t="s">
        <v>2854</v>
      </c>
      <c r="H3020" t="s">
        <v>2867</v>
      </c>
      <c r="I3020" t="s">
        <v>2705</v>
      </c>
      <c r="J3020" t="s">
        <v>2828</v>
      </c>
      <c r="K3020">
        <v>144143718582</v>
      </c>
    </row>
    <row r="3021" spans="1:11" x14ac:dyDescent="0.35">
      <c r="A3021">
        <v>26302</v>
      </c>
      <c r="B3021" s="23">
        <v>46052.540706018517</v>
      </c>
      <c r="C3021" t="s">
        <v>2833</v>
      </c>
      <c r="D3021" t="s">
        <v>3268</v>
      </c>
      <c r="E3021">
        <v>12999</v>
      </c>
      <c r="F3021">
        <v>12999</v>
      </c>
      <c r="G3021" t="s">
        <v>3190</v>
      </c>
      <c r="H3021" t="s">
        <v>3105</v>
      </c>
      <c r="I3021" t="s">
        <v>4267</v>
      </c>
      <c r="J3021" t="s">
        <v>2828</v>
      </c>
      <c r="K3021" t="s">
        <v>4268</v>
      </c>
    </row>
    <row r="3022" spans="1:11" x14ac:dyDescent="0.35">
      <c r="A3022">
        <v>26303</v>
      </c>
      <c r="B3022" s="23">
        <v>46052.554247685184</v>
      </c>
      <c r="C3022" t="s">
        <v>2833</v>
      </c>
      <c r="D3022" t="s">
        <v>3276</v>
      </c>
      <c r="E3022">
        <v>18800</v>
      </c>
      <c r="F3022">
        <v>18800</v>
      </c>
      <c r="G3022" t="s">
        <v>3190</v>
      </c>
      <c r="H3022" t="s">
        <v>2864</v>
      </c>
      <c r="I3022" t="s">
        <v>4269</v>
      </c>
      <c r="J3022" t="s">
        <v>2828</v>
      </c>
      <c r="K3022">
        <v>144146797182</v>
      </c>
    </row>
    <row r="3023" spans="1:11" x14ac:dyDescent="0.35">
      <c r="A3023">
        <v>26306</v>
      </c>
      <c r="B3023" s="23">
        <v>46052.579305555555</v>
      </c>
      <c r="C3023" t="s">
        <v>2833</v>
      </c>
      <c r="D3023" t="s">
        <v>2901</v>
      </c>
      <c r="E3023">
        <v>6999</v>
      </c>
      <c r="F3023">
        <v>6999</v>
      </c>
      <c r="G3023" t="s">
        <v>3190</v>
      </c>
      <c r="H3023" t="s">
        <v>2873</v>
      </c>
      <c r="I3023" t="s">
        <v>4270</v>
      </c>
      <c r="J3023" t="s">
        <v>2828</v>
      </c>
      <c r="K3023">
        <v>144151419302</v>
      </c>
    </row>
    <row r="3024" spans="1:11" x14ac:dyDescent="0.35">
      <c r="A3024">
        <v>26307</v>
      </c>
      <c r="B3024" s="23">
        <v>46052.582766203705</v>
      </c>
      <c r="C3024" t="s">
        <v>2833</v>
      </c>
      <c r="D3024" t="s">
        <v>2905</v>
      </c>
      <c r="E3024">
        <v>6999</v>
      </c>
      <c r="F3024">
        <v>6999</v>
      </c>
      <c r="G3024" t="s">
        <v>2863</v>
      </c>
      <c r="H3024" t="s">
        <v>3020</v>
      </c>
      <c r="I3024" t="s">
        <v>4271</v>
      </c>
    </row>
    <row r="3025" spans="1:11" x14ac:dyDescent="0.35">
      <c r="A3025">
        <v>26308</v>
      </c>
      <c r="B3025" s="23">
        <v>46052.585081018522</v>
      </c>
      <c r="C3025" t="s">
        <v>2964</v>
      </c>
      <c r="D3025" t="s">
        <v>3653</v>
      </c>
      <c r="E3025">
        <v>18999</v>
      </c>
      <c r="F3025">
        <v>18999</v>
      </c>
      <c r="G3025" t="s">
        <v>2965</v>
      </c>
      <c r="H3025" t="s">
        <v>2966</v>
      </c>
      <c r="I3025" t="s">
        <v>4240</v>
      </c>
      <c r="J3025" t="s">
        <v>2828</v>
      </c>
      <c r="K3025">
        <v>143316611415</v>
      </c>
    </row>
    <row r="3026" spans="1:11" x14ac:dyDescent="0.35">
      <c r="A3026">
        <v>26310</v>
      </c>
      <c r="B3026" s="23">
        <v>46052.607754629629</v>
      </c>
      <c r="C3026" t="s">
        <v>2833</v>
      </c>
      <c r="D3026" t="s">
        <v>2905</v>
      </c>
      <c r="E3026">
        <v>6999</v>
      </c>
      <c r="F3026">
        <v>6999</v>
      </c>
      <c r="G3026" t="s">
        <v>3190</v>
      </c>
      <c r="H3026" t="s">
        <v>2836</v>
      </c>
      <c r="I3026" t="s">
        <v>4272</v>
      </c>
      <c r="J3026" t="s">
        <v>2832</v>
      </c>
    </row>
    <row r="3027" spans="1:11" x14ac:dyDescent="0.35">
      <c r="A3027">
        <v>26312</v>
      </c>
      <c r="B3027" s="23">
        <v>46052.614212962966</v>
      </c>
      <c r="C3027" t="s">
        <v>2833</v>
      </c>
      <c r="D3027" t="s">
        <v>2844</v>
      </c>
      <c r="E3027">
        <v>5999</v>
      </c>
      <c r="F3027">
        <v>5999</v>
      </c>
      <c r="G3027" t="s">
        <v>3190</v>
      </c>
      <c r="H3027" t="s">
        <v>2873</v>
      </c>
      <c r="I3027" t="s">
        <v>4273</v>
      </c>
      <c r="J3027" t="s">
        <v>2828</v>
      </c>
      <c r="K3027">
        <v>143480063097</v>
      </c>
    </row>
    <row r="3028" spans="1:11" x14ac:dyDescent="0.35">
      <c r="A3028">
        <v>26313</v>
      </c>
      <c r="B3028" s="23">
        <v>46052.624780092592</v>
      </c>
      <c r="C3028" t="s">
        <v>2833</v>
      </c>
      <c r="D3028" t="s">
        <v>2905</v>
      </c>
      <c r="E3028">
        <v>6999</v>
      </c>
      <c r="F3028">
        <v>6999</v>
      </c>
      <c r="G3028" t="s">
        <v>2835</v>
      </c>
      <c r="H3028" t="s">
        <v>2873</v>
      </c>
      <c r="I3028" t="s">
        <v>4245</v>
      </c>
      <c r="J3028" t="s">
        <v>2832</v>
      </c>
    </row>
    <row r="3029" spans="1:11" x14ac:dyDescent="0.35">
      <c r="A3029">
        <v>26314</v>
      </c>
      <c r="B3029" s="23">
        <v>46052.637152777781</v>
      </c>
      <c r="C3029" t="s">
        <v>2853</v>
      </c>
      <c r="D3029" t="s">
        <v>2888</v>
      </c>
      <c r="E3029">
        <v>12999</v>
      </c>
      <c r="F3029">
        <v>12999</v>
      </c>
      <c r="G3029" t="s">
        <v>2854</v>
      </c>
      <c r="H3029" t="s">
        <v>2855</v>
      </c>
      <c r="I3029" t="s">
        <v>4274</v>
      </c>
      <c r="J3029" t="s">
        <v>2832</v>
      </c>
    </row>
    <row r="3030" spans="1:11" x14ac:dyDescent="0.35">
      <c r="A3030">
        <v>26316</v>
      </c>
      <c r="B3030" s="23">
        <v>46052.646550925929</v>
      </c>
      <c r="C3030" t="s">
        <v>2833</v>
      </c>
      <c r="D3030" t="s">
        <v>2953</v>
      </c>
      <c r="E3030">
        <v>19888</v>
      </c>
      <c r="F3030">
        <v>19888</v>
      </c>
      <c r="G3030" t="s">
        <v>2835</v>
      </c>
      <c r="H3030" t="s">
        <v>2836</v>
      </c>
      <c r="I3030" t="s">
        <v>4275</v>
      </c>
      <c r="J3030" t="s">
        <v>2832</v>
      </c>
    </row>
    <row r="3031" spans="1:11" x14ac:dyDescent="0.35">
      <c r="A3031">
        <v>26317</v>
      </c>
      <c r="B3031" s="23">
        <v>46052.658425925925</v>
      </c>
      <c r="C3031" t="s">
        <v>2845</v>
      </c>
      <c r="D3031" t="s">
        <v>4031</v>
      </c>
      <c r="E3031">
        <v>14300</v>
      </c>
      <c r="F3031">
        <v>14300</v>
      </c>
      <c r="G3031" t="s">
        <v>2863</v>
      </c>
      <c r="H3031" t="s">
        <v>2830</v>
      </c>
      <c r="I3031" t="s">
        <v>3081</v>
      </c>
      <c r="J3031" t="s">
        <v>2904</v>
      </c>
      <c r="K3031">
        <v>260130</v>
      </c>
    </row>
    <row r="3032" spans="1:11" x14ac:dyDescent="0.35">
      <c r="A3032">
        <v>26318</v>
      </c>
      <c r="B3032" s="23">
        <v>46052.670347222222</v>
      </c>
      <c r="C3032" t="s">
        <v>2857</v>
      </c>
      <c r="D3032" t="s">
        <v>2844</v>
      </c>
      <c r="E3032">
        <v>5999</v>
      </c>
      <c r="F3032">
        <v>5999</v>
      </c>
      <c r="G3032" t="s">
        <v>2854</v>
      </c>
      <c r="H3032" t="s">
        <v>2855</v>
      </c>
      <c r="I3032" t="s">
        <v>4276</v>
      </c>
      <c r="J3032" t="s">
        <v>2832</v>
      </c>
    </row>
    <row r="3033" spans="1:11" x14ac:dyDescent="0.35">
      <c r="A3033">
        <v>26319</v>
      </c>
      <c r="B3033" s="23">
        <v>46052.67328703704</v>
      </c>
      <c r="C3033" t="s">
        <v>3441</v>
      </c>
      <c r="D3033" t="s">
        <v>2905</v>
      </c>
      <c r="E3033">
        <v>6999</v>
      </c>
      <c r="F3033">
        <v>6999</v>
      </c>
      <c r="G3033" t="s">
        <v>3284</v>
      </c>
      <c r="H3033" t="s">
        <v>2851</v>
      </c>
      <c r="I3033" t="s">
        <v>4277</v>
      </c>
      <c r="J3033" t="s">
        <v>2832</v>
      </c>
    </row>
    <row r="3034" spans="1:11" x14ac:dyDescent="0.35">
      <c r="A3034">
        <v>26320</v>
      </c>
      <c r="B3034" s="23">
        <v>46052.676423611112</v>
      </c>
      <c r="C3034" t="s">
        <v>3441</v>
      </c>
      <c r="D3034" t="s">
        <v>3121</v>
      </c>
      <c r="E3034">
        <v>15999</v>
      </c>
      <c r="F3034">
        <v>15999</v>
      </c>
      <c r="G3034" t="s">
        <v>3284</v>
      </c>
      <c r="H3034" t="s">
        <v>2930</v>
      </c>
      <c r="I3034" t="s">
        <v>4278</v>
      </c>
      <c r="J3034" t="s">
        <v>2832</v>
      </c>
    </row>
    <row r="3035" spans="1:11" x14ac:dyDescent="0.35">
      <c r="A3035">
        <v>26321</v>
      </c>
      <c r="B3035" s="23">
        <v>46052.677094907405</v>
      </c>
      <c r="C3035" t="s">
        <v>2838</v>
      </c>
      <c r="D3035" t="s">
        <v>3644</v>
      </c>
      <c r="E3035">
        <v>7199</v>
      </c>
      <c r="F3035">
        <v>7199</v>
      </c>
      <c r="H3035" t="s">
        <v>2840</v>
      </c>
      <c r="I3035" t="s">
        <v>3543</v>
      </c>
      <c r="J3035" t="s">
        <v>2832</v>
      </c>
    </row>
    <row r="3036" spans="1:11" x14ac:dyDescent="0.35">
      <c r="A3036">
        <v>26321</v>
      </c>
      <c r="B3036" s="23">
        <v>46052.677094907405</v>
      </c>
      <c r="C3036" t="s">
        <v>2838</v>
      </c>
      <c r="D3036" t="s">
        <v>3640</v>
      </c>
      <c r="E3036">
        <v>7199</v>
      </c>
      <c r="F3036">
        <v>7199</v>
      </c>
      <c r="H3036" t="s">
        <v>2840</v>
      </c>
      <c r="I3036" t="s">
        <v>3543</v>
      </c>
      <c r="J3036" t="s">
        <v>2832</v>
      </c>
    </row>
    <row r="3037" spans="1:11" x14ac:dyDescent="0.35">
      <c r="A3037">
        <v>26323</v>
      </c>
      <c r="B3037" s="23">
        <v>46052.715613425928</v>
      </c>
      <c r="C3037" t="s">
        <v>2833</v>
      </c>
      <c r="D3037" t="s">
        <v>3368</v>
      </c>
      <c r="E3037">
        <v>18999</v>
      </c>
      <c r="F3037">
        <v>18999</v>
      </c>
      <c r="G3037" t="s">
        <v>3190</v>
      </c>
      <c r="H3037" t="s">
        <v>3105</v>
      </c>
      <c r="I3037" t="s">
        <v>4279</v>
      </c>
      <c r="J3037" t="s">
        <v>2832</v>
      </c>
    </row>
    <row r="3038" spans="1:11" x14ac:dyDescent="0.35">
      <c r="A3038">
        <v>26324</v>
      </c>
      <c r="B3038" s="23">
        <v>46052.735532407409</v>
      </c>
      <c r="C3038" t="s">
        <v>2833</v>
      </c>
      <c r="D3038" t="s">
        <v>2849</v>
      </c>
      <c r="E3038">
        <v>5699</v>
      </c>
      <c r="F3038">
        <v>5699</v>
      </c>
      <c r="G3038" t="s">
        <v>3190</v>
      </c>
      <c r="H3038" t="s">
        <v>3020</v>
      </c>
      <c r="I3038" t="s">
        <v>4280</v>
      </c>
      <c r="J3038" t="s">
        <v>2832</v>
      </c>
    </row>
    <row r="3039" spans="1:11" x14ac:dyDescent="0.35">
      <c r="A3039">
        <v>26326</v>
      </c>
      <c r="B3039" s="23">
        <v>46052.762650462966</v>
      </c>
      <c r="C3039" t="s">
        <v>2833</v>
      </c>
      <c r="D3039" t="s">
        <v>2881</v>
      </c>
      <c r="E3039">
        <v>9999</v>
      </c>
      <c r="F3039">
        <v>9999</v>
      </c>
      <c r="G3039" t="s">
        <v>2835</v>
      </c>
      <c r="H3039" t="s">
        <v>2864</v>
      </c>
      <c r="I3039" t="s">
        <v>4281</v>
      </c>
      <c r="J3039" t="s">
        <v>2832</v>
      </c>
    </row>
    <row r="3040" spans="1:11" x14ac:dyDescent="0.35">
      <c r="A3040">
        <v>26327</v>
      </c>
      <c r="B3040" s="23">
        <v>46052.763032407405</v>
      </c>
      <c r="C3040" t="s">
        <v>2964</v>
      </c>
      <c r="D3040" t="s">
        <v>2961</v>
      </c>
      <c r="E3040">
        <v>20999</v>
      </c>
      <c r="F3040">
        <v>20999</v>
      </c>
      <c r="G3040" t="s">
        <v>2965</v>
      </c>
      <c r="H3040" t="s">
        <v>2966</v>
      </c>
      <c r="I3040" t="s">
        <v>4282</v>
      </c>
      <c r="J3040" t="s">
        <v>2828</v>
      </c>
      <c r="K3040">
        <v>143511487345</v>
      </c>
    </row>
    <row r="3041" spans="1:11" x14ac:dyDescent="0.35">
      <c r="A3041">
        <v>26328</v>
      </c>
      <c r="B3041" s="23">
        <v>46052.772986111115</v>
      </c>
      <c r="C3041" t="s">
        <v>2833</v>
      </c>
      <c r="D3041" t="s">
        <v>3350</v>
      </c>
      <c r="E3041">
        <v>19999</v>
      </c>
      <c r="F3041">
        <v>19999</v>
      </c>
      <c r="G3041" t="s">
        <v>2835</v>
      </c>
      <c r="H3041" t="s">
        <v>3105</v>
      </c>
      <c r="I3041" t="s">
        <v>4283</v>
      </c>
      <c r="J3041" t="s">
        <v>2828</v>
      </c>
      <c r="K3041">
        <v>143514705879</v>
      </c>
    </row>
    <row r="3042" spans="1:11" x14ac:dyDescent="0.35">
      <c r="A3042">
        <v>26329</v>
      </c>
      <c r="B3042" s="23">
        <v>46052.806770833333</v>
      </c>
      <c r="C3042" t="s">
        <v>2833</v>
      </c>
      <c r="D3042" t="s">
        <v>2824</v>
      </c>
      <c r="E3042">
        <v>4999</v>
      </c>
      <c r="F3042">
        <v>4999</v>
      </c>
      <c r="G3042" t="s">
        <v>3190</v>
      </c>
      <c r="H3042" t="s">
        <v>3050</v>
      </c>
      <c r="I3042" t="s">
        <v>4284</v>
      </c>
      <c r="J3042" t="s">
        <v>2828</v>
      </c>
      <c r="K3042">
        <v>143520938911</v>
      </c>
    </row>
    <row r="3043" spans="1:11" x14ac:dyDescent="0.35">
      <c r="A3043">
        <v>26330</v>
      </c>
      <c r="B3043" s="23">
        <v>46052.816261574073</v>
      </c>
      <c r="C3043" t="s">
        <v>3015</v>
      </c>
      <c r="D3043" t="s">
        <v>3280</v>
      </c>
      <c r="E3043">
        <v>9999</v>
      </c>
      <c r="F3043">
        <v>9999</v>
      </c>
      <c r="G3043" t="s">
        <v>2825</v>
      </c>
      <c r="H3043" t="s">
        <v>3100</v>
      </c>
      <c r="I3043" t="s">
        <v>4285</v>
      </c>
      <c r="J3043" t="s">
        <v>2832</v>
      </c>
    </row>
    <row r="3044" spans="1:11" x14ac:dyDescent="0.35">
      <c r="A3044">
        <v>26332</v>
      </c>
      <c r="B3044" s="23">
        <v>46053.47928240741</v>
      </c>
      <c r="C3044" t="s">
        <v>2845</v>
      </c>
      <c r="D3044" t="s">
        <v>3010</v>
      </c>
      <c r="E3044">
        <v>10800</v>
      </c>
      <c r="F3044">
        <v>10800</v>
      </c>
      <c r="G3044" t="s">
        <v>2863</v>
      </c>
      <c r="H3044" t="s">
        <v>3020</v>
      </c>
      <c r="I3044" t="s">
        <v>4286</v>
      </c>
      <c r="J3044" t="s">
        <v>2828</v>
      </c>
      <c r="K3044" s="25">
        <v>1.43592353009144E+23</v>
      </c>
    </row>
    <row r="3045" spans="1:11" x14ac:dyDescent="0.35">
      <c r="A3045">
        <v>26333</v>
      </c>
      <c r="B3045" s="23">
        <v>46053.497395833336</v>
      </c>
      <c r="C3045" t="s">
        <v>2853</v>
      </c>
      <c r="D3045" t="s">
        <v>2961</v>
      </c>
      <c r="E3045">
        <v>20999</v>
      </c>
      <c r="F3045">
        <v>20999</v>
      </c>
      <c r="G3045" t="s">
        <v>2854</v>
      </c>
      <c r="H3045" t="s">
        <v>2867</v>
      </c>
      <c r="I3045" t="s">
        <v>4287</v>
      </c>
      <c r="J3045" t="s">
        <v>2828</v>
      </c>
      <c r="K3045">
        <v>143595439955</v>
      </c>
    </row>
    <row r="3046" spans="1:11" x14ac:dyDescent="0.35">
      <c r="A3046">
        <v>26335</v>
      </c>
      <c r="B3046" s="23">
        <v>46053.518090277779</v>
      </c>
      <c r="C3046" t="s">
        <v>2833</v>
      </c>
      <c r="D3046" t="s">
        <v>2961</v>
      </c>
      <c r="E3046">
        <v>20999</v>
      </c>
      <c r="F3046">
        <v>20999</v>
      </c>
      <c r="G3046" t="s">
        <v>2835</v>
      </c>
      <c r="H3046" t="s">
        <v>3105</v>
      </c>
      <c r="I3046" t="s">
        <v>4288</v>
      </c>
      <c r="J3046" t="s">
        <v>2832</v>
      </c>
    </row>
    <row r="3047" spans="1:11" x14ac:dyDescent="0.35">
      <c r="A3047">
        <v>26336</v>
      </c>
      <c r="B3047" s="23">
        <v>46053.519652777781</v>
      </c>
      <c r="C3047" t="s">
        <v>2857</v>
      </c>
      <c r="D3047" t="s">
        <v>2901</v>
      </c>
      <c r="E3047">
        <v>6999</v>
      </c>
      <c r="F3047">
        <v>6999</v>
      </c>
      <c r="G3047" t="s">
        <v>2854</v>
      </c>
      <c r="H3047" t="s">
        <v>3050</v>
      </c>
      <c r="I3047" t="s">
        <v>4289</v>
      </c>
      <c r="J3047" t="s">
        <v>2832</v>
      </c>
    </row>
    <row r="3048" spans="1:11" x14ac:dyDescent="0.35">
      <c r="A3048">
        <v>26337</v>
      </c>
      <c r="B3048" s="23">
        <v>46053.530706018515</v>
      </c>
      <c r="C3048" t="s">
        <v>2853</v>
      </c>
      <c r="D3048" t="s">
        <v>3711</v>
      </c>
      <c r="E3048">
        <v>8999</v>
      </c>
      <c r="F3048">
        <v>8999</v>
      </c>
      <c r="G3048" t="s">
        <v>2854</v>
      </c>
      <c r="H3048" t="s">
        <v>3050</v>
      </c>
      <c r="I3048" t="s">
        <v>4290</v>
      </c>
      <c r="J3048" t="s">
        <v>2828</v>
      </c>
      <c r="K3048">
        <v>144280090752</v>
      </c>
    </row>
    <row r="3049" spans="1:11" x14ac:dyDescent="0.35">
      <c r="A3049">
        <v>26338</v>
      </c>
      <c r="B3049" s="23">
        <v>46053.536423611113</v>
      </c>
      <c r="C3049" t="s">
        <v>2833</v>
      </c>
      <c r="D3049" t="s">
        <v>2935</v>
      </c>
      <c r="E3049">
        <v>19999</v>
      </c>
      <c r="F3049">
        <v>19999</v>
      </c>
      <c r="G3049" t="s">
        <v>2863</v>
      </c>
      <c r="H3049" t="s">
        <v>3087</v>
      </c>
      <c r="I3049" t="s">
        <v>4291</v>
      </c>
      <c r="J3049" t="s">
        <v>2832</v>
      </c>
    </row>
    <row r="3050" spans="1:11" x14ac:dyDescent="0.35">
      <c r="A3050">
        <v>26339</v>
      </c>
      <c r="B3050" s="23">
        <v>46053.551400462966</v>
      </c>
      <c r="C3050" t="s">
        <v>2833</v>
      </c>
      <c r="D3050" t="s">
        <v>2905</v>
      </c>
      <c r="E3050">
        <v>6999</v>
      </c>
      <c r="F3050">
        <v>6999</v>
      </c>
      <c r="G3050" t="s">
        <v>2835</v>
      </c>
      <c r="H3050" t="s">
        <v>2930</v>
      </c>
      <c r="I3050" t="s">
        <v>4292</v>
      </c>
      <c r="J3050" t="s">
        <v>2832</v>
      </c>
    </row>
    <row r="3051" spans="1:11" x14ac:dyDescent="0.35">
      <c r="A3051">
        <v>26341</v>
      </c>
      <c r="B3051" s="23">
        <v>46053.560324074075</v>
      </c>
      <c r="C3051" t="s">
        <v>3441</v>
      </c>
      <c r="D3051" t="s">
        <v>3070</v>
      </c>
      <c r="E3051">
        <v>1899</v>
      </c>
      <c r="F3051">
        <v>1899</v>
      </c>
      <c r="G3051" t="s">
        <v>3284</v>
      </c>
      <c r="H3051" t="s">
        <v>2851</v>
      </c>
      <c r="I3051" t="s">
        <v>4293</v>
      </c>
      <c r="J3051" t="s">
        <v>2828</v>
      </c>
      <c r="K3051">
        <v>143605947755</v>
      </c>
    </row>
    <row r="3052" spans="1:11" x14ac:dyDescent="0.35">
      <c r="A3052">
        <v>26343</v>
      </c>
      <c r="B3052" s="23">
        <v>46053.584409722222</v>
      </c>
      <c r="C3052" t="s">
        <v>2853</v>
      </c>
      <c r="D3052" t="s">
        <v>2872</v>
      </c>
      <c r="E3052">
        <v>5999</v>
      </c>
      <c r="F3052">
        <v>5999</v>
      </c>
      <c r="G3052" t="s">
        <v>2854</v>
      </c>
      <c r="H3052" t="s">
        <v>3050</v>
      </c>
      <c r="I3052" t="s">
        <v>4294</v>
      </c>
      <c r="J3052" t="s">
        <v>2832</v>
      </c>
    </row>
    <row r="3053" spans="1:11" x14ac:dyDescent="0.35">
      <c r="A3053">
        <v>26344</v>
      </c>
      <c r="B3053" s="23">
        <v>46053.586701388886</v>
      </c>
      <c r="C3053" t="s">
        <v>2833</v>
      </c>
      <c r="D3053" t="s">
        <v>3053</v>
      </c>
      <c r="E3053">
        <v>9999</v>
      </c>
      <c r="F3053">
        <v>9999</v>
      </c>
      <c r="G3053" t="s">
        <v>2863</v>
      </c>
      <c r="H3053" t="s">
        <v>2864</v>
      </c>
      <c r="I3053" t="s">
        <v>4295</v>
      </c>
      <c r="J3053" t="s">
        <v>2828</v>
      </c>
      <c r="K3053">
        <v>143610396577</v>
      </c>
    </row>
    <row r="3054" spans="1:11" x14ac:dyDescent="0.35">
      <c r="A3054">
        <v>26344</v>
      </c>
      <c r="B3054" s="23">
        <v>46053.586701388886</v>
      </c>
      <c r="C3054" t="s">
        <v>2833</v>
      </c>
      <c r="D3054" t="s">
        <v>2843</v>
      </c>
      <c r="E3054">
        <v>9999</v>
      </c>
      <c r="F3054">
        <v>9999</v>
      </c>
      <c r="G3054" t="s">
        <v>2863</v>
      </c>
      <c r="H3054" t="s">
        <v>2864</v>
      </c>
      <c r="I3054" t="s">
        <v>4295</v>
      </c>
      <c r="J3054" t="s">
        <v>2828</v>
      </c>
      <c r="K3054">
        <v>143610396577</v>
      </c>
    </row>
    <row r="3055" spans="1:11" x14ac:dyDescent="0.35">
      <c r="A3055">
        <v>26345</v>
      </c>
      <c r="B3055" s="23">
        <v>46053.589247685188</v>
      </c>
      <c r="C3055" t="s">
        <v>2853</v>
      </c>
      <c r="D3055" t="s">
        <v>3998</v>
      </c>
      <c r="E3055">
        <v>4599</v>
      </c>
      <c r="F3055">
        <v>4599</v>
      </c>
      <c r="G3055" t="s">
        <v>2854</v>
      </c>
      <c r="H3055" t="s">
        <v>2867</v>
      </c>
      <c r="I3055" t="s">
        <v>4296</v>
      </c>
      <c r="J3055" t="s">
        <v>2828</v>
      </c>
      <c r="K3055">
        <v>144289753714</v>
      </c>
    </row>
    <row r="3056" spans="1:11" x14ac:dyDescent="0.35">
      <c r="A3056">
        <v>26346</v>
      </c>
      <c r="B3056" s="23">
        <v>46053.595034722224</v>
      </c>
      <c r="C3056" t="s">
        <v>2833</v>
      </c>
      <c r="D3056" t="s">
        <v>2961</v>
      </c>
      <c r="E3056">
        <v>20999</v>
      </c>
      <c r="F3056">
        <v>20999</v>
      </c>
      <c r="G3056" t="s">
        <v>2835</v>
      </c>
      <c r="H3056" t="s">
        <v>3105</v>
      </c>
      <c r="I3056" t="s">
        <v>4297</v>
      </c>
      <c r="J3056" t="s">
        <v>2828</v>
      </c>
      <c r="K3056">
        <v>142611838547</v>
      </c>
    </row>
    <row r="3057" spans="1:11" x14ac:dyDescent="0.35">
      <c r="A3057">
        <v>26347</v>
      </c>
      <c r="B3057" s="23">
        <v>46053.637592592589</v>
      </c>
      <c r="C3057" t="s">
        <v>2833</v>
      </c>
      <c r="D3057" t="s">
        <v>3040</v>
      </c>
      <c r="E3057">
        <v>19888</v>
      </c>
      <c r="F3057">
        <v>19888</v>
      </c>
      <c r="G3057" t="s">
        <v>2863</v>
      </c>
      <c r="H3057" t="s">
        <v>3020</v>
      </c>
      <c r="I3057" t="s">
        <v>4298</v>
      </c>
      <c r="J3057" t="s">
        <v>2832</v>
      </c>
    </row>
    <row r="3058" spans="1:11" x14ac:dyDescent="0.35">
      <c r="A3058">
        <v>26348</v>
      </c>
      <c r="B3058" s="23">
        <v>46053.641134259262</v>
      </c>
      <c r="C3058" t="s">
        <v>2833</v>
      </c>
      <c r="D3058" t="s">
        <v>3107</v>
      </c>
      <c r="E3058">
        <v>14800</v>
      </c>
      <c r="F3058">
        <v>14800</v>
      </c>
      <c r="G3058" t="s">
        <v>2863</v>
      </c>
      <c r="H3058" t="s">
        <v>2930</v>
      </c>
      <c r="I3058" t="s">
        <v>4299</v>
      </c>
      <c r="J3058" t="s">
        <v>2828</v>
      </c>
      <c r="K3058">
        <v>144299255268</v>
      </c>
    </row>
    <row r="3059" spans="1:11" x14ac:dyDescent="0.35">
      <c r="A3059">
        <v>26349</v>
      </c>
      <c r="B3059" s="23">
        <v>46053.64640046296</v>
      </c>
      <c r="C3059" t="s">
        <v>2833</v>
      </c>
      <c r="D3059" t="s">
        <v>2901</v>
      </c>
      <c r="E3059">
        <v>6999</v>
      </c>
      <c r="F3059">
        <v>6999</v>
      </c>
      <c r="G3059" t="s">
        <v>2863</v>
      </c>
      <c r="H3059" t="s">
        <v>2864</v>
      </c>
      <c r="I3059" t="s">
        <v>4300</v>
      </c>
      <c r="J3059" t="s">
        <v>2832</v>
      </c>
    </row>
    <row r="3060" spans="1:11" x14ac:dyDescent="0.35">
      <c r="A3060">
        <v>26350</v>
      </c>
      <c r="B3060" s="23">
        <v>46053.650763888887</v>
      </c>
      <c r="C3060" t="s">
        <v>3015</v>
      </c>
      <c r="D3060" t="s">
        <v>3143</v>
      </c>
      <c r="E3060">
        <v>14800</v>
      </c>
      <c r="F3060">
        <v>14800</v>
      </c>
      <c r="G3060" t="s">
        <v>2825</v>
      </c>
      <c r="H3060" t="s">
        <v>2923</v>
      </c>
      <c r="I3060" t="s">
        <v>4301</v>
      </c>
      <c r="J3060" t="s">
        <v>2828</v>
      </c>
      <c r="K3060">
        <v>144301400454</v>
      </c>
    </row>
    <row r="3061" spans="1:11" x14ac:dyDescent="0.35">
      <c r="A3061">
        <v>26351</v>
      </c>
      <c r="B3061" s="23">
        <v>46053.659687500003</v>
      </c>
      <c r="C3061" t="s">
        <v>2833</v>
      </c>
      <c r="D3061" t="s">
        <v>3807</v>
      </c>
      <c r="E3061">
        <v>13999</v>
      </c>
      <c r="F3061">
        <v>13999</v>
      </c>
      <c r="G3061" t="s">
        <v>2835</v>
      </c>
      <c r="H3061" t="s">
        <v>3020</v>
      </c>
      <c r="I3061" t="s">
        <v>4302</v>
      </c>
      <c r="J3061" t="s">
        <v>2828</v>
      </c>
      <c r="K3061">
        <v>143623927799</v>
      </c>
    </row>
    <row r="3062" spans="1:11" x14ac:dyDescent="0.35">
      <c r="A3062">
        <v>26352</v>
      </c>
      <c r="B3062" s="23">
        <v>46053.672951388886</v>
      </c>
      <c r="C3062" t="s">
        <v>3015</v>
      </c>
      <c r="D3062" t="s">
        <v>3350</v>
      </c>
      <c r="E3062">
        <v>19999</v>
      </c>
      <c r="F3062">
        <v>19999</v>
      </c>
      <c r="G3062" t="s">
        <v>2825</v>
      </c>
      <c r="H3062" t="s">
        <v>2923</v>
      </c>
      <c r="I3062" t="s">
        <v>4303</v>
      </c>
      <c r="J3062" t="s">
        <v>2828</v>
      </c>
      <c r="K3062">
        <v>144305612716</v>
      </c>
    </row>
    <row r="3063" spans="1:11" x14ac:dyDescent="0.35">
      <c r="A3063">
        <v>26353</v>
      </c>
      <c r="B3063" s="23">
        <v>46053.683622685188</v>
      </c>
      <c r="C3063" t="s">
        <v>2853</v>
      </c>
      <c r="D3063" t="s">
        <v>4008</v>
      </c>
      <c r="E3063">
        <v>4599</v>
      </c>
      <c r="F3063">
        <v>4599</v>
      </c>
      <c r="G3063" t="s">
        <v>2854</v>
      </c>
      <c r="H3063" t="s">
        <v>2867</v>
      </c>
      <c r="I3063" t="s">
        <v>4304</v>
      </c>
      <c r="J3063" t="s">
        <v>2904</v>
      </c>
      <c r="K3063">
        <v>45447708</v>
      </c>
    </row>
    <row r="3064" spans="1:11" x14ac:dyDescent="0.35">
      <c r="A3064">
        <v>26355</v>
      </c>
      <c r="B3064" s="23">
        <v>46053.707442129627</v>
      </c>
      <c r="C3064" t="s">
        <v>2853</v>
      </c>
      <c r="D3064" t="s">
        <v>2955</v>
      </c>
      <c r="E3064">
        <v>3599</v>
      </c>
      <c r="F3064">
        <v>3599</v>
      </c>
      <c r="G3064" t="s">
        <v>2854</v>
      </c>
      <c r="H3064" t="s">
        <v>3050</v>
      </c>
      <c r="I3064" t="s">
        <v>4305</v>
      </c>
      <c r="J3064" t="s">
        <v>2828</v>
      </c>
      <c r="K3064">
        <v>144312626176</v>
      </c>
    </row>
    <row r="3065" spans="1:11" x14ac:dyDescent="0.35">
      <c r="A3065">
        <v>26356</v>
      </c>
      <c r="B3065" s="23">
        <v>46053.713622685187</v>
      </c>
      <c r="C3065" t="s">
        <v>3015</v>
      </c>
      <c r="D3065" t="s">
        <v>2834</v>
      </c>
      <c r="E3065">
        <v>6999</v>
      </c>
      <c r="F3065">
        <v>6999</v>
      </c>
      <c r="G3065" t="s">
        <v>2825</v>
      </c>
      <c r="H3065" t="s">
        <v>3100</v>
      </c>
      <c r="I3065" t="s">
        <v>4306</v>
      </c>
      <c r="J3065" t="s">
        <v>2828</v>
      </c>
      <c r="K3065">
        <v>143634673223</v>
      </c>
    </row>
    <row r="3066" spans="1:11" x14ac:dyDescent="0.35">
      <c r="A3066">
        <v>26357</v>
      </c>
      <c r="B3066" s="23">
        <v>46053.716041666667</v>
      </c>
      <c r="C3066" t="s">
        <v>2845</v>
      </c>
      <c r="D3066" t="s">
        <v>2849</v>
      </c>
      <c r="E3066">
        <v>5699</v>
      </c>
      <c r="F3066">
        <v>5699</v>
      </c>
      <c r="G3066" t="s">
        <v>2835</v>
      </c>
      <c r="H3066" t="s">
        <v>2930</v>
      </c>
      <c r="I3066" t="s">
        <v>4307</v>
      </c>
      <c r="J3066" t="s">
        <v>2828</v>
      </c>
      <c r="K3066">
        <v>143635210673</v>
      </c>
    </row>
    <row r="3067" spans="1:11" x14ac:dyDescent="0.35">
      <c r="A3067">
        <v>26358</v>
      </c>
      <c r="B3067" s="23">
        <v>46053.728263888886</v>
      </c>
      <c r="C3067" t="s">
        <v>2845</v>
      </c>
      <c r="D3067" t="s">
        <v>3010</v>
      </c>
      <c r="E3067">
        <v>10800</v>
      </c>
      <c r="F3067">
        <v>10800</v>
      </c>
      <c r="G3067" t="s">
        <v>2835</v>
      </c>
      <c r="H3067" t="s">
        <v>3087</v>
      </c>
      <c r="I3067" t="s">
        <v>4308</v>
      </c>
      <c r="J3067" t="s">
        <v>2828</v>
      </c>
      <c r="K3067">
        <v>143637902127</v>
      </c>
    </row>
    <row r="3068" spans="1:11" x14ac:dyDescent="0.35">
      <c r="A3068">
        <v>26359</v>
      </c>
      <c r="B3068" s="23">
        <v>46053.73164351852</v>
      </c>
      <c r="C3068" t="s">
        <v>2857</v>
      </c>
      <c r="D3068" t="s">
        <v>2881</v>
      </c>
      <c r="E3068">
        <v>9999</v>
      </c>
      <c r="F3068">
        <v>9999</v>
      </c>
      <c r="G3068" t="s">
        <v>2854</v>
      </c>
      <c r="H3068" t="s">
        <v>3050</v>
      </c>
      <c r="I3068" t="s">
        <v>4309</v>
      </c>
      <c r="J3068" t="s">
        <v>2832</v>
      </c>
    </row>
    <row r="3069" spans="1:11" x14ac:dyDescent="0.35">
      <c r="A3069">
        <v>26360</v>
      </c>
      <c r="B3069" s="23">
        <v>46053.73940972222</v>
      </c>
      <c r="C3069" t="s">
        <v>2845</v>
      </c>
      <c r="D3069" t="s">
        <v>3010</v>
      </c>
      <c r="E3069">
        <v>10800</v>
      </c>
      <c r="F3069">
        <v>10800</v>
      </c>
      <c r="G3069" t="s">
        <v>2835</v>
      </c>
      <c r="H3069" t="s">
        <v>3087</v>
      </c>
      <c r="I3069" t="s">
        <v>4310</v>
      </c>
      <c r="J3069" t="s">
        <v>2828</v>
      </c>
      <c r="K3069">
        <v>143639826995</v>
      </c>
    </row>
    <row r="3070" spans="1:11" x14ac:dyDescent="0.35">
      <c r="A3070">
        <v>26361</v>
      </c>
      <c r="B3070" s="23">
        <v>46053.751967592594</v>
      </c>
      <c r="C3070" t="s">
        <v>2853</v>
      </c>
      <c r="D3070" t="s">
        <v>3121</v>
      </c>
      <c r="E3070">
        <v>15999</v>
      </c>
      <c r="F3070">
        <v>15999</v>
      </c>
      <c r="G3070" t="s">
        <v>2854</v>
      </c>
      <c r="H3070" t="s">
        <v>2867</v>
      </c>
      <c r="I3070" t="s">
        <v>4311</v>
      </c>
      <c r="J3070" t="s">
        <v>2828</v>
      </c>
      <c r="K3070">
        <v>144322091526</v>
      </c>
    </row>
    <row r="3071" spans="1:11" x14ac:dyDescent="0.35">
      <c r="A3071">
        <v>26362</v>
      </c>
      <c r="B3071" s="23">
        <v>46053.75440972222</v>
      </c>
      <c r="C3071" t="s">
        <v>2845</v>
      </c>
      <c r="D3071" t="s">
        <v>2849</v>
      </c>
      <c r="E3071">
        <v>5699</v>
      </c>
      <c r="F3071">
        <v>5699</v>
      </c>
      <c r="G3071" t="s">
        <v>2863</v>
      </c>
      <c r="H3071" t="s">
        <v>2873</v>
      </c>
      <c r="I3071" t="s">
        <v>4312</v>
      </c>
      <c r="J3071" t="s">
        <v>2832</v>
      </c>
    </row>
    <row r="3072" spans="1:11" x14ac:dyDescent="0.35">
      <c r="A3072">
        <v>26363</v>
      </c>
      <c r="B3072" s="23">
        <v>46053.765416666669</v>
      </c>
      <c r="C3072" t="s">
        <v>2845</v>
      </c>
      <c r="D3072" t="s">
        <v>2849</v>
      </c>
      <c r="E3072">
        <v>5699</v>
      </c>
      <c r="F3072">
        <v>5699</v>
      </c>
      <c r="G3072" t="s">
        <v>2835</v>
      </c>
      <c r="H3072" t="s">
        <v>3105</v>
      </c>
      <c r="I3072" t="s">
        <v>4313</v>
      </c>
      <c r="J3072" t="s">
        <v>2828</v>
      </c>
      <c r="K3072">
        <v>144324394034</v>
      </c>
    </row>
    <row r="3073" spans="1:11" x14ac:dyDescent="0.35">
      <c r="A3073">
        <v>26364</v>
      </c>
      <c r="B3073" s="23">
        <v>46053.767627314817</v>
      </c>
      <c r="C3073" t="s">
        <v>2845</v>
      </c>
      <c r="D3073" t="s">
        <v>2849</v>
      </c>
      <c r="E3073">
        <v>5699</v>
      </c>
      <c r="F3073">
        <v>5699</v>
      </c>
      <c r="G3073" t="s">
        <v>2863</v>
      </c>
      <c r="H3073" t="s">
        <v>3020</v>
      </c>
      <c r="I3073" t="s">
        <v>4314</v>
      </c>
      <c r="J3073" t="s">
        <v>2832</v>
      </c>
    </row>
    <row r="3074" spans="1:11" x14ac:dyDescent="0.35">
      <c r="A3074">
        <v>26365</v>
      </c>
      <c r="B3074" s="23">
        <v>46053.769641203704</v>
      </c>
      <c r="C3074" t="s">
        <v>3441</v>
      </c>
      <c r="D3074" t="s">
        <v>3276</v>
      </c>
      <c r="E3074">
        <v>14800</v>
      </c>
      <c r="F3074">
        <v>14800</v>
      </c>
      <c r="G3074" t="s">
        <v>3284</v>
      </c>
      <c r="H3074" t="s">
        <v>3113</v>
      </c>
      <c r="I3074" t="s">
        <v>4315</v>
      </c>
      <c r="J3074" t="s">
        <v>2828</v>
      </c>
      <c r="K3074">
        <v>144325770168</v>
      </c>
    </row>
    <row r="3075" spans="1:11" x14ac:dyDescent="0.35">
      <c r="A3075">
        <v>26367</v>
      </c>
      <c r="B3075" s="23">
        <v>46053.788344907407</v>
      </c>
      <c r="C3075" t="s">
        <v>2833</v>
      </c>
      <c r="D3075" t="s">
        <v>2881</v>
      </c>
      <c r="E3075">
        <v>9999</v>
      </c>
      <c r="F3075">
        <v>9999</v>
      </c>
      <c r="G3075" t="s">
        <v>2863</v>
      </c>
      <c r="H3075" t="s">
        <v>2873</v>
      </c>
      <c r="I3075" t="s">
        <v>4316</v>
      </c>
      <c r="J3075" t="s">
        <v>2832</v>
      </c>
    </row>
    <row r="3076" spans="1:11" x14ac:dyDescent="0.35">
      <c r="A3076">
        <v>26368</v>
      </c>
      <c r="B3076" s="23">
        <v>46053.789571759262</v>
      </c>
      <c r="C3076" t="s">
        <v>2853</v>
      </c>
      <c r="D3076" t="s">
        <v>3022</v>
      </c>
      <c r="E3076">
        <v>4999</v>
      </c>
      <c r="F3076">
        <v>4999</v>
      </c>
      <c r="G3076" t="s">
        <v>2854</v>
      </c>
      <c r="H3076" t="s">
        <v>3050</v>
      </c>
      <c r="I3076" t="s">
        <v>4317</v>
      </c>
      <c r="J3076" t="s">
        <v>2832</v>
      </c>
    </row>
    <row r="3077" spans="1:11" x14ac:dyDescent="0.35">
      <c r="A3077">
        <v>26368</v>
      </c>
      <c r="B3077" s="23">
        <v>46053.789571759262</v>
      </c>
      <c r="C3077" t="s">
        <v>2853</v>
      </c>
      <c r="D3077" t="s">
        <v>3008</v>
      </c>
      <c r="E3077">
        <v>4999</v>
      </c>
      <c r="F3077">
        <v>4999</v>
      </c>
      <c r="G3077" t="s">
        <v>2854</v>
      </c>
      <c r="H3077" t="s">
        <v>3050</v>
      </c>
      <c r="I3077" t="s">
        <v>4317</v>
      </c>
      <c r="J3077" t="s">
        <v>2832</v>
      </c>
    </row>
    <row r="3078" spans="1:11" x14ac:dyDescent="0.35">
      <c r="A3078">
        <v>26370</v>
      </c>
      <c r="B3078" s="23">
        <v>46053.834814814814</v>
      </c>
      <c r="C3078" t="s">
        <v>3015</v>
      </c>
      <c r="D3078" t="s">
        <v>3275</v>
      </c>
      <c r="E3078">
        <v>14999</v>
      </c>
      <c r="F3078">
        <v>14999</v>
      </c>
      <c r="G3078" t="s">
        <v>2825</v>
      </c>
      <c r="H3078" t="s">
        <v>2923</v>
      </c>
      <c r="I3078" t="s">
        <v>4318</v>
      </c>
      <c r="J3078" t="s">
        <v>2828</v>
      </c>
      <c r="K3078">
        <v>143656942735</v>
      </c>
    </row>
    <row r="3079" spans="1:11" x14ac:dyDescent="0.35">
      <c r="A3079">
        <v>26371</v>
      </c>
      <c r="B3079" s="23">
        <v>46053.866724537038</v>
      </c>
      <c r="C3079" t="s">
        <v>3015</v>
      </c>
      <c r="D3079" t="s">
        <v>3542</v>
      </c>
      <c r="E3079">
        <v>14800</v>
      </c>
      <c r="F3079">
        <v>14800</v>
      </c>
      <c r="G3079" t="s">
        <v>2825</v>
      </c>
      <c r="H3079" t="s">
        <v>2923</v>
      </c>
      <c r="I3079" t="s">
        <v>4319</v>
      </c>
      <c r="J3079" t="s">
        <v>2828</v>
      </c>
      <c r="K3079">
        <v>144340252396</v>
      </c>
    </row>
    <row r="3080" spans="1:11" x14ac:dyDescent="0.35">
      <c r="A3080">
        <v>26372</v>
      </c>
      <c r="B3080" s="23">
        <v>46053.872314814813</v>
      </c>
      <c r="C3080" t="s">
        <v>3015</v>
      </c>
      <c r="D3080" t="s">
        <v>2859</v>
      </c>
      <c r="E3080">
        <v>8999</v>
      </c>
      <c r="F3080">
        <v>8999</v>
      </c>
      <c r="G3080" t="s">
        <v>2825</v>
      </c>
      <c r="H3080" t="s">
        <v>2923</v>
      </c>
      <c r="I3080" t="s">
        <v>4320</v>
      </c>
      <c r="J3080" t="s">
        <v>2828</v>
      </c>
      <c r="K3080">
        <v>143661627717</v>
      </c>
    </row>
    <row r="3081" spans="1:11" x14ac:dyDescent="0.35">
      <c r="B3081" s="23"/>
      <c r="K3081" s="24"/>
    </row>
    <row r="3082" spans="1:11" x14ac:dyDescent="0.35">
      <c r="B3082" s="23"/>
      <c r="K3082" s="24"/>
    </row>
    <row r="3083" spans="1:11" x14ac:dyDescent="0.35">
      <c r="B3083" s="23"/>
      <c r="K3083" s="24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92C53-101B-445A-A254-1A05A621CB1A}">
  <dimension ref="A1:M715"/>
  <sheetViews>
    <sheetView workbookViewId="0"/>
  </sheetViews>
  <sheetFormatPr baseColWidth="10" defaultRowHeight="14.5" x14ac:dyDescent="0.35"/>
  <cols>
    <col min="1" max="1" width="10.453125" bestFit="1" customWidth="1"/>
    <col min="2" max="2" width="15" bestFit="1" customWidth="1"/>
    <col min="3" max="3" width="19.08984375" bestFit="1" customWidth="1"/>
    <col min="4" max="4" width="26.36328125" bestFit="1" customWidth="1"/>
    <col min="5" max="5" width="16.1796875" bestFit="1" customWidth="1"/>
    <col min="6" max="6" width="12.81640625" bestFit="1" customWidth="1"/>
    <col min="7" max="7" width="30.08984375" bestFit="1" customWidth="1"/>
    <col min="8" max="8" width="38.26953125" bestFit="1" customWidth="1"/>
    <col min="9" max="9" width="65.81640625" bestFit="1" customWidth="1"/>
    <col min="10" max="10" width="35.54296875" bestFit="1" customWidth="1"/>
    <col min="11" max="11" width="28.26953125" style="27" bestFit="1" customWidth="1"/>
    <col min="12" max="12" width="7.6328125" style="27" bestFit="1" customWidth="1"/>
  </cols>
  <sheetData>
    <row r="1" spans="1:13" s="28" customFormat="1" x14ac:dyDescent="0.35">
      <c r="A1" s="28" t="s">
        <v>2812</v>
      </c>
      <c r="B1" s="28" t="s">
        <v>2813</v>
      </c>
      <c r="C1" s="28" t="s">
        <v>2814</v>
      </c>
      <c r="D1" s="28" t="s">
        <v>2815</v>
      </c>
      <c r="E1" s="28" t="s">
        <v>2816</v>
      </c>
      <c r="F1" s="28" t="s">
        <v>2817</v>
      </c>
      <c r="G1" s="28" t="s">
        <v>2818</v>
      </c>
      <c r="H1" s="28" t="s">
        <v>2819</v>
      </c>
      <c r="I1" s="28" t="s">
        <v>2820</v>
      </c>
      <c r="J1" s="28" t="s">
        <v>2821</v>
      </c>
      <c r="K1" s="29" t="s">
        <v>2822</v>
      </c>
      <c r="L1" s="29" t="s">
        <v>442</v>
      </c>
      <c r="M1" s="28" t="s">
        <v>5294</v>
      </c>
    </row>
    <row r="2" spans="1:13" x14ac:dyDescent="0.35">
      <c r="A2">
        <v>24767</v>
      </c>
      <c r="B2" s="23">
        <v>46023.573310185187</v>
      </c>
      <c r="C2" t="s">
        <v>2823</v>
      </c>
      <c r="D2" t="s">
        <v>2824</v>
      </c>
      <c r="E2">
        <v>4999</v>
      </c>
      <c r="F2">
        <v>4999</v>
      </c>
      <c r="G2" t="s">
        <v>2825</v>
      </c>
      <c r="H2" t="s">
        <v>2826</v>
      </c>
      <c r="I2" t="s">
        <v>2827</v>
      </c>
      <c r="J2" t="s">
        <v>2828</v>
      </c>
      <c r="K2" s="27">
        <v>140306905424</v>
      </c>
      <c r="M2" t="s">
        <v>5307</v>
      </c>
    </row>
    <row r="3" spans="1:13" x14ac:dyDescent="0.35">
      <c r="A3">
        <v>24772</v>
      </c>
      <c r="B3" s="23">
        <v>46024.472615740742</v>
      </c>
      <c r="C3" t="s">
        <v>2845</v>
      </c>
      <c r="D3" t="s">
        <v>2829</v>
      </c>
      <c r="E3">
        <v>4499</v>
      </c>
      <c r="F3">
        <v>4499</v>
      </c>
      <c r="G3" t="s">
        <v>2835</v>
      </c>
      <c r="H3" t="s">
        <v>2836</v>
      </c>
      <c r="I3" t="s">
        <v>2846</v>
      </c>
      <c r="J3" t="s">
        <v>2828</v>
      </c>
      <c r="K3" s="27">
        <v>139756575433</v>
      </c>
      <c r="M3" t="s">
        <v>5307</v>
      </c>
    </row>
    <row r="4" spans="1:13" x14ac:dyDescent="0.35">
      <c r="A4">
        <v>24772</v>
      </c>
      <c r="B4" s="23">
        <v>46024.472615740742</v>
      </c>
      <c r="C4" t="s">
        <v>2845</v>
      </c>
      <c r="D4" t="s">
        <v>2847</v>
      </c>
      <c r="E4">
        <v>2699</v>
      </c>
      <c r="F4">
        <v>2699</v>
      </c>
      <c r="G4" t="s">
        <v>2835</v>
      </c>
      <c r="H4" t="s">
        <v>2836</v>
      </c>
      <c r="I4" t="s">
        <v>2846</v>
      </c>
      <c r="J4" t="s">
        <v>2828</v>
      </c>
      <c r="K4" s="27">
        <v>139756575433</v>
      </c>
      <c r="M4" t="s">
        <v>5307</v>
      </c>
    </row>
    <row r="5" spans="1:13" x14ac:dyDescent="0.35">
      <c r="A5">
        <v>24774</v>
      </c>
      <c r="B5" s="23">
        <v>46024.488576388889</v>
      </c>
      <c r="C5" t="s">
        <v>2853</v>
      </c>
      <c r="D5" t="s">
        <v>2844</v>
      </c>
      <c r="E5">
        <v>5399</v>
      </c>
      <c r="F5">
        <v>5399</v>
      </c>
      <c r="G5" t="s">
        <v>2854</v>
      </c>
      <c r="H5" t="s">
        <v>2855</v>
      </c>
      <c r="I5" t="s">
        <v>2856</v>
      </c>
      <c r="J5" t="s">
        <v>2828</v>
      </c>
      <c r="K5" s="27">
        <v>140408996712</v>
      </c>
      <c r="M5" t="s">
        <v>5307</v>
      </c>
    </row>
    <row r="6" spans="1:13" x14ac:dyDescent="0.35">
      <c r="A6">
        <v>24775</v>
      </c>
      <c r="B6" s="23">
        <v>46024.500590277778</v>
      </c>
      <c r="C6" t="s">
        <v>2857</v>
      </c>
      <c r="D6" t="s">
        <v>2829</v>
      </c>
      <c r="E6">
        <v>4499</v>
      </c>
      <c r="F6">
        <v>4499</v>
      </c>
      <c r="G6" t="s">
        <v>2854</v>
      </c>
      <c r="H6" t="s">
        <v>2855</v>
      </c>
      <c r="I6" t="s">
        <v>2858</v>
      </c>
      <c r="J6" t="s">
        <v>2828</v>
      </c>
      <c r="K6" s="27">
        <v>140410765336</v>
      </c>
      <c r="M6" t="s">
        <v>5307</v>
      </c>
    </row>
    <row r="7" spans="1:13" x14ac:dyDescent="0.35">
      <c r="A7">
        <v>24776</v>
      </c>
      <c r="B7" s="23">
        <v>46024.504444444443</v>
      </c>
      <c r="C7" t="s">
        <v>2857</v>
      </c>
      <c r="D7" t="s">
        <v>2859</v>
      </c>
      <c r="E7">
        <v>8099</v>
      </c>
      <c r="F7">
        <v>8099</v>
      </c>
      <c r="G7" t="s">
        <v>2854</v>
      </c>
      <c r="H7" t="s">
        <v>2860</v>
      </c>
      <c r="I7" t="s">
        <v>2861</v>
      </c>
      <c r="J7" t="s">
        <v>2862</v>
      </c>
      <c r="K7" s="27">
        <v>139762616617</v>
      </c>
      <c r="M7" t="s">
        <v>5307</v>
      </c>
    </row>
    <row r="8" spans="1:13" x14ac:dyDescent="0.35">
      <c r="A8">
        <v>24777</v>
      </c>
      <c r="B8" s="23">
        <v>46024.505497685182</v>
      </c>
      <c r="C8" t="s">
        <v>2833</v>
      </c>
      <c r="D8" t="s">
        <v>2843</v>
      </c>
      <c r="E8">
        <v>8999</v>
      </c>
      <c r="F8">
        <v>8999</v>
      </c>
      <c r="G8" t="s">
        <v>2863</v>
      </c>
      <c r="H8" t="s">
        <v>2864</v>
      </c>
      <c r="I8" t="s">
        <v>2865</v>
      </c>
      <c r="J8" t="s">
        <v>2828</v>
      </c>
      <c r="K8" s="27">
        <v>140411670796</v>
      </c>
      <c r="M8" t="s">
        <v>5307</v>
      </c>
    </row>
    <row r="9" spans="1:13" x14ac:dyDescent="0.35">
      <c r="A9">
        <v>24783</v>
      </c>
      <c r="B9" s="23">
        <v>46024.534039351849</v>
      </c>
      <c r="C9" t="s">
        <v>2853</v>
      </c>
      <c r="D9" t="s">
        <v>2881</v>
      </c>
      <c r="E9">
        <v>8999</v>
      </c>
      <c r="F9">
        <v>8999</v>
      </c>
      <c r="G9" t="s">
        <v>2854</v>
      </c>
      <c r="H9" t="s">
        <v>2860</v>
      </c>
      <c r="I9" t="s">
        <v>2879</v>
      </c>
      <c r="J9" t="s">
        <v>2828</v>
      </c>
      <c r="K9" s="27">
        <v>139767485945</v>
      </c>
      <c r="M9" t="s">
        <v>5307</v>
      </c>
    </row>
    <row r="10" spans="1:13" x14ac:dyDescent="0.35">
      <c r="A10">
        <v>24784</v>
      </c>
      <c r="B10" s="23">
        <v>46024.539050925923</v>
      </c>
      <c r="C10" t="s">
        <v>2845</v>
      </c>
      <c r="D10" t="s">
        <v>2847</v>
      </c>
      <c r="E10">
        <v>2699</v>
      </c>
      <c r="F10">
        <v>2699</v>
      </c>
      <c r="G10" t="s">
        <v>2863</v>
      </c>
      <c r="H10" t="s">
        <v>2873</v>
      </c>
      <c r="I10" t="s">
        <v>2882</v>
      </c>
      <c r="J10" t="s">
        <v>2883</v>
      </c>
      <c r="K10" s="27" t="s">
        <v>2884</v>
      </c>
    </row>
    <row r="11" spans="1:13" x14ac:dyDescent="0.35">
      <c r="A11">
        <v>24785</v>
      </c>
      <c r="B11" s="23">
        <v>46024.543344907404</v>
      </c>
      <c r="C11" t="s">
        <v>2845</v>
      </c>
      <c r="D11" t="s">
        <v>2829</v>
      </c>
      <c r="E11">
        <v>4499</v>
      </c>
      <c r="F11">
        <v>4499</v>
      </c>
      <c r="G11" t="s">
        <v>2863</v>
      </c>
      <c r="H11" t="s">
        <v>2864</v>
      </c>
      <c r="I11" t="s">
        <v>2885</v>
      </c>
      <c r="J11" t="s">
        <v>2828</v>
      </c>
      <c r="K11" s="27">
        <v>139769057045</v>
      </c>
      <c r="M11" t="s">
        <v>5307</v>
      </c>
    </row>
    <row r="12" spans="1:13" x14ac:dyDescent="0.35">
      <c r="A12">
        <v>24786</v>
      </c>
      <c r="B12" s="23">
        <v>46024.54928240741</v>
      </c>
      <c r="C12" t="s">
        <v>2833</v>
      </c>
      <c r="D12" t="s">
        <v>2886</v>
      </c>
      <c r="E12">
        <v>15199</v>
      </c>
      <c r="F12">
        <v>15199</v>
      </c>
      <c r="G12" t="s">
        <v>2835</v>
      </c>
      <c r="H12" t="s">
        <v>2873</v>
      </c>
      <c r="I12" t="s">
        <v>2887</v>
      </c>
      <c r="J12" t="s">
        <v>2828</v>
      </c>
      <c r="K12" s="27">
        <v>139770006097</v>
      </c>
      <c r="M12" t="s">
        <v>5307</v>
      </c>
    </row>
    <row r="13" spans="1:13" x14ac:dyDescent="0.35">
      <c r="A13">
        <v>24788</v>
      </c>
      <c r="B13" s="23">
        <v>46024.553159722222</v>
      </c>
      <c r="C13" t="s">
        <v>2853</v>
      </c>
      <c r="D13" t="s">
        <v>2888</v>
      </c>
      <c r="E13">
        <v>11699</v>
      </c>
      <c r="F13">
        <v>11699</v>
      </c>
      <c r="G13" t="s">
        <v>2854</v>
      </c>
      <c r="H13" t="s">
        <v>2867</v>
      </c>
      <c r="I13" t="s">
        <v>2889</v>
      </c>
      <c r="J13" t="s">
        <v>2828</v>
      </c>
      <c r="K13" s="27">
        <v>139770778603</v>
      </c>
      <c r="M13" t="s">
        <v>5307</v>
      </c>
    </row>
    <row r="14" spans="1:13" x14ac:dyDescent="0.35">
      <c r="A14">
        <v>24789</v>
      </c>
      <c r="B14" s="23">
        <v>46024.556064814817</v>
      </c>
      <c r="C14" t="s">
        <v>2833</v>
      </c>
      <c r="D14" t="s">
        <v>2843</v>
      </c>
      <c r="E14">
        <v>8999</v>
      </c>
      <c r="F14">
        <v>8999</v>
      </c>
      <c r="G14" t="s">
        <v>2875</v>
      </c>
      <c r="H14" t="s">
        <v>2869</v>
      </c>
      <c r="I14" t="s">
        <v>2890</v>
      </c>
      <c r="J14" t="s">
        <v>2828</v>
      </c>
      <c r="K14" s="27">
        <v>139771238289</v>
      </c>
      <c r="M14" t="s">
        <v>5307</v>
      </c>
    </row>
    <row r="15" spans="1:13" x14ac:dyDescent="0.35">
      <c r="A15">
        <v>24790</v>
      </c>
      <c r="B15" s="23">
        <v>46024.560081018521</v>
      </c>
      <c r="C15" t="s">
        <v>2845</v>
      </c>
      <c r="D15" t="s">
        <v>2891</v>
      </c>
      <c r="E15">
        <v>3599</v>
      </c>
      <c r="F15">
        <v>3599</v>
      </c>
      <c r="G15" t="s">
        <v>2863</v>
      </c>
      <c r="H15" t="s">
        <v>2873</v>
      </c>
      <c r="I15" t="s">
        <v>2892</v>
      </c>
      <c r="J15" t="s">
        <v>2828</v>
      </c>
      <c r="K15" s="27" t="s">
        <v>2893</v>
      </c>
    </row>
    <row r="16" spans="1:13" x14ac:dyDescent="0.35">
      <c r="A16">
        <v>24790</v>
      </c>
      <c r="B16" s="23">
        <v>46024.560081018521</v>
      </c>
      <c r="C16" t="s">
        <v>2845</v>
      </c>
      <c r="D16" t="s">
        <v>2894</v>
      </c>
      <c r="E16">
        <v>16800</v>
      </c>
      <c r="F16">
        <v>16800</v>
      </c>
      <c r="G16" t="s">
        <v>2863</v>
      </c>
      <c r="H16" t="s">
        <v>2873</v>
      </c>
      <c r="I16" t="s">
        <v>2892</v>
      </c>
      <c r="J16" t="s">
        <v>2828</v>
      </c>
      <c r="K16" s="27" t="s">
        <v>2893</v>
      </c>
    </row>
    <row r="17" spans="1:13" x14ac:dyDescent="0.35">
      <c r="A17">
        <v>24793</v>
      </c>
      <c r="B17" s="23">
        <v>46024.575266203705</v>
      </c>
      <c r="C17" t="s">
        <v>2857</v>
      </c>
      <c r="D17" t="s">
        <v>2871</v>
      </c>
      <c r="E17">
        <v>4899</v>
      </c>
      <c r="F17">
        <v>4899</v>
      </c>
      <c r="G17" t="s">
        <v>2854</v>
      </c>
      <c r="H17" t="s">
        <v>2860</v>
      </c>
      <c r="I17" t="s">
        <v>2897</v>
      </c>
      <c r="J17" t="s">
        <v>2828</v>
      </c>
      <c r="K17" s="27">
        <v>140423346752</v>
      </c>
      <c r="M17" t="s">
        <v>5307</v>
      </c>
    </row>
    <row r="18" spans="1:13" x14ac:dyDescent="0.35">
      <c r="A18">
        <v>24794</v>
      </c>
      <c r="B18" s="23">
        <v>46024.576793981483</v>
      </c>
      <c r="C18" t="s">
        <v>2848</v>
      </c>
      <c r="D18" t="s">
        <v>2898</v>
      </c>
      <c r="E18">
        <v>8099</v>
      </c>
      <c r="F18">
        <v>8099</v>
      </c>
      <c r="G18" t="s">
        <v>2850</v>
      </c>
      <c r="H18" t="s">
        <v>2851</v>
      </c>
      <c r="I18" t="s">
        <v>2899</v>
      </c>
      <c r="J18" t="s">
        <v>2828</v>
      </c>
      <c r="K18" s="27">
        <v>139774677391</v>
      </c>
      <c r="M18" t="s">
        <v>5307</v>
      </c>
    </row>
    <row r="19" spans="1:13" x14ac:dyDescent="0.35">
      <c r="A19">
        <v>24796</v>
      </c>
      <c r="B19" s="23">
        <v>46024.579675925925</v>
      </c>
      <c r="C19" t="s">
        <v>2845</v>
      </c>
      <c r="D19" t="s">
        <v>2901</v>
      </c>
      <c r="E19">
        <v>6299</v>
      </c>
      <c r="F19">
        <v>6299</v>
      </c>
      <c r="G19" t="s">
        <v>2863</v>
      </c>
      <c r="H19" t="s">
        <v>2864</v>
      </c>
      <c r="I19" t="s">
        <v>2902</v>
      </c>
      <c r="J19" t="s">
        <v>2828</v>
      </c>
      <c r="K19" s="27">
        <v>139775171197</v>
      </c>
      <c r="M19" t="s">
        <v>5307</v>
      </c>
    </row>
    <row r="20" spans="1:13" x14ac:dyDescent="0.35">
      <c r="A20">
        <v>24798</v>
      </c>
      <c r="B20" s="23">
        <v>46024.581655092596</v>
      </c>
      <c r="C20" t="s">
        <v>2833</v>
      </c>
      <c r="D20" t="s">
        <v>2905</v>
      </c>
      <c r="E20">
        <v>6299</v>
      </c>
      <c r="F20">
        <v>6299</v>
      </c>
      <c r="G20" t="s">
        <v>2863</v>
      </c>
      <c r="H20" t="s">
        <v>2864</v>
      </c>
      <c r="I20" t="s">
        <v>2906</v>
      </c>
      <c r="J20" t="s">
        <v>2828</v>
      </c>
      <c r="K20" s="27">
        <v>139775171197</v>
      </c>
      <c r="M20" t="s">
        <v>5307</v>
      </c>
    </row>
    <row r="21" spans="1:13" x14ac:dyDescent="0.35">
      <c r="A21">
        <v>24804</v>
      </c>
      <c r="B21" s="23">
        <v>46024.593495370369</v>
      </c>
      <c r="C21" t="s">
        <v>2857</v>
      </c>
      <c r="D21" t="s">
        <v>2872</v>
      </c>
      <c r="E21">
        <v>5399</v>
      </c>
      <c r="F21">
        <v>5399</v>
      </c>
      <c r="G21" t="s">
        <v>2854</v>
      </c>
      <c r="H21" t="s">
        <v>2867</v>
      </c>
      <c r="I21" t="s">
        <v>2911</v>
      </c>
      <c r="J21" t="s">
        <v>2828</v>
      </c>
      <c r="K21" s="27">
        <v>139777467689</v>
      </c>
      <c r="M21" t="s">
        <v>5307</v>
      </c>
    </row>
    <row r="22" spans="1:13" x14ac:dyDescent="0.35">
      <c r="A22">
        <v>24804</v>
      </c>
      <c r="B22" s="23">
        <v>46024.593495370369</v>
      </c>
      <c r="C22" t="s">
        <v>2857</v>
      </c>
      <c r="D22" t="s">
        <v>2878</v>
      </c>
      <c r="E22">
        <v>4409</v>
      </c>
      <c r="F22">
        <v>4409</v>
      </c>
      <c r="G22" t="s">
        <v>2854</v>
      </c>
      <c r="H22" t="s">
        <v>2867</v>
      </c>
      <c r="I22" t="s">
        <v>2911</v>
      </c>
      <c r="J22" t="s">
        <v>2828</v>
      </c>
      <c r="K22" s="27">
        <v>139777467689</v>
      </c>
      <c r="M22" t="s">
        <v>5307</v>
      </c>
    </row>
    <row r="23" spans="1:13" x14ac:dyDescent="0.35">
      <c r="A23">
        <v>24805</v>
      </c>
      <c r="B23" s="23">
        <v>46024.597048611111</v>
      </c>
      <c r="C23" t="s">
        <v>2845</v>
      </c>
      <c r="D23" t="s">
        <v>2894</v>
      </c>
      <c r="E23">
        <v>15120</v>
      </c>
      <c r="F23">
        <v>15120</v>
      </c>
      <c r="G23" t="s">
        <v>2863</v>
      </c>
      <c r="H23" t="s">
        <v>2873</v>
      </c>
      <c r="I23" t="s">
        <v>2912</v>
      </c>
      <c r="J23" t="s">
        <v>2862</v>
      </c>
      <c r="K23" s="27">
        <v>139775876183</v>
      </c>
      <c r="M23" t="s">
        <v>5307</v>
      </c>
    </row>
    <row r="24" spans="1:13" x14ac:dyDescent="0.35">
      <c r="A24">
        <v>24805</v>
      </c>
      <c r="B24" s="23">
        <v>46024.597048611111</v>
      </c>
      <c r="C24" t="s">
        <v>2845</v>
      </c>
      <c r="D24" t="s">
        <v>2881</v>
      </c>
      <c r="E24">
        <v>8999</v>
      </c>
      <c r="F24">
        <v>8999</v>
      </c>
      <c r="G24" t="s">
        <v>2863</v>
      </c>
      <c r="H24" t="s">
        <v>2873</v>
      </c>
      <c r="I24" t="s">
        <v>2912</v>
      </c>
      <c r="J24" t="s">
        <v>2862</v>
      </c>
      <c r="K24" s="27">
        <v>139775876183</v>
      </c>
      <c r="M24" t="s">
        <v>5307</v>
      </c>
    </row>
    <row r="25" spans="1:13" x14ac:dyDescent="0.35">
      <c r="A25">
        <v>24807</v>
      </c>
      <c r="B25" s="23">
        <v>46024.604120370372</v>
      </c>
      <c r="C25" t="s">
        <v>2833</v>
      </c>
      <c r="D25" t="s">
        <v>2881</v>
      </c>
      <c r="E25">
        <v>8999</v>
      </c>
      <c r="F25">
        <v>8999</v>
      </c>
      <c r="G25" t="s">
        <v>2863</v>
      </c>
      <c r="H25" t="s">
        <v>2836</v>
      </c>
      <c r="I25" t="s">
        <v>2914</v>
      </c>
      <c r="J25" t="s">
        <v>2828</v>
      </c>
      <c r="K25" s="27">
        <v>139779426857</v>
      </c>
      <c r="M25" t="s">
        <v>5307</v>
      </c>
    </row>
    <row r="26" spans="1:13" x14ac:dyDescent="0.35">
      <c r="A26">
        <v>24808</v>
      </c>
      <c r="B26" s="23">
        <v>46024.606076388889</v>
      </c>
      <c r="C26" t="s">
        <v>2833</v>
      </c>
      <c r="D26" t="s">
        <v>2824</v>
      </c>
      <c r="E26">
        <v>4499</v>
      </c>
      <c r="F26">
        <v>4499</v>
      </c>
      <c r="G26" t="s">
        <v>2835</v>
      </c>
      <c r="H26" t="s">
        <v>2915</v>
      </c>
      <c r="I26" t="s">
        <v>2916</v>
      </c>
      <c r="J26" t="s">
        <v>2862</v>
      </c>
      <c r="K26" s="27">
        <v>139779802179</v>
      </c>
      <c r="M26" t="s">
        <v>5307</v>
      </c>
    </row>
    <row r="27" spans="1:13" x14ac:dyDescent="0.35">
      <c r="A27">
        <v>24809</v>
      </c>
      <c r="B27" s="23">
        <v>46024.611678240741</v>
      </c>
      <c r="C27" t="s">
        <v>2833</v>
      </c>
      <c r="D27" t="s">
        <v>2917</v>
      </c>
      <c r="E27">
        <v>13320</v>
      </c>
      <c r="F27">
        <v>13320</v>
      </c>
      <c r="G27" t="s">
        <v>2835</v>
      </c>
      <c r="H27" t="s">
        <v>2864</v>
      </c>
      <c r="I27" t="s">
        <v>2918</v>
      </c>
      <c r="J27" t="s">
        <v>2828</v>
      </c>
      <c r="K27" s="27">
        <v>139780729557</v>
      </c>
      <c r="M27" t="s">
        <v>5307</v>
      </c>
    </row>
    <row r="28" spans="1:13" x14ac:dyDescent="0.35">
      <c r="A28">
        <v>24810</v>
      </c>
      <c r="B28" s="23">
        <v>46024.613333333335</v>
      </c>
      <c r="C28" t="s">
        <v>2857</v>
      </c>
      <c r="D28" t="s">
        <v>2834</v>
      </c>
      <c r="E28">
        <v>6299</v>
      </c>
      <c r="F28">
        <v>6299</v>
      </c>
      <c r="G28" t="s">
        <v>2854</v>
      </c>
      <c r="H28" t="s">
        <v>2867</v>
      </c>
      <c r="I28" t="s">
        <v>2919</v>
      </c>
      <c r="J28" t="s">
        <v>2862</v>
      </c>
      <c r="K28" s="27">
        <v>140429855336</v>
      </c>
      <c r="M28" t="s">
        <v>5307</v>
      </c>
    </row>
    <row r="29" spans="1:13" x14ac:dyDescent="0.35">
      <c r="A29">
        <v>24812</v>
      </c>
      <c r="B29" s="23">
        <v>46024.623784722222</v>
      </c>
      <c r="C29" t="s">
        <v>2833</v>
      </c>
      <c r="D29" t="s">
        <v>2844</v>
      </c>
      <c r="E29">
        <v>5399</v>
      </c>
      <c r="F29">
        <v>5399</v>
      </c>
      <c r="G29" t="s">
        <v>2863</v>
      </c>
      <c r="H29" t="s">
        <v>2864</v>
      </c>
      <c r="I29" t="s">
        <v>2921</v>
      </c>
      <c r="J29" t="s">
        <v>2828</v>
      </c>
      <c r="K29" s="27">
        <v>139783006321</v>
      </c>
      <c r="M29" t="s">
        <v>5307</v>
      </c>
    </row>
    <row r="30" spans="1:13" x14ac:dyDescent="0.35">
      <c r="A30">
        <v>24814</v>
      </c>
      <c r="B30" s="23">
        <v>46024.625162037039</v>
      </c>
      <c r="C30" t="s">
        <v>2823</v>
      </c>
      <c r="D30" t="s">
        <v>2880</v>
      </c>
      <c r="E30">
        <v>6999</v>
      </c>
      <c r="F30">
        <v>6999</v>
      </c>
      <c r="G30" t="s">
        <v>2825</v>
      </c>
      <c r="H30" t="s">
        <v>2923</v>
      </c>
      <c r="I30" t="s">
        <v>2924</v>
      </c>
      <c r="J30" t="s">
        <v>2828</v>
      </c>
      <c r="K30" s="27">
        <v>139783236071</v>
      </c>
      <c r="M30" t="s">
        <v>5307</v>
      </c>
    </row>
    <row r="31" spans="1:13" x14ac:dyDescent="0.35">
      <c r="A31">
        <v>24815</v>
      </c>
      <c r="B31" s="23">
        <v>46024.630104166667</v>
      </c>
      <c r="C31" t="s">
        <v>2833</v>
      </c>
      <c r="D31" t="s">
        <v>2834</v>
      </c>
      <c r="E31">
        <v>6299</v>
      </c>
      <c r="F31">
        <v>6299</v>
      </c>
      <c r="G31" t="s">
        <v>2835</v>
      </c>
      <c r="H31" t="s">
        <v>2873</v>
      </c>
      <c r="I31" t="s">
        <v>2925</v>
      </c>
      <c r="J31" t="s">
        <v>2828</v>
      </c>
      <c r="K31" s="27">
        <v>140433140912</v>
      </c>
      <c r="M31" t="s">
        <v>5307</v>
      </c>
    </row>
    <row r="32" spans="1:13" x14ac:dyDescent="0.35">
      <c r="A32">
        <v>24817</v>
      </c>
      <c r="B32" s="23">
        <v>46024.637476851851</v>
      </c>
      <c r="C32" t="s">
        <v>2853</v>
      </c>
      <c r="D32" t="s">
        <v>2928</v>
      </c>
      <c r="E32">
        <v>17899</v>
      </c>
      <c r="F32">
        <v>17899</v>
      </c>
      <c r="G32" t="s">
        <v>2854</v>
      </c>
      <c r="H32" t="s">
        <v>2855</v>
      </c>
      <c r="I32" t="s">
        <v>2929</v>
      </c>
      <c r="J32" t="s">
        <v>2828</v>
      </c>
      <c r="K32" s="27">
        <v>139785487247</v>
      </c>
      <c r="M32" t="s">
        <v>5307</v>
      </c>
    </row>
    <row r="33" spans="1:13" x14ac:dyDescent="0.35">
      <c r="A33">
        <v>24818</v>
      </c>
      <c r="B33" s="23">
        <v>46024.637499999997</v>
      </c>
      <c r="C33" t="s">
        <v>2848</v>
      </c>
      <c r="D33" t="s">
        <v>2871</v>
      </c>
      <c r="E33">
        <v>4409</v>
      </c>
      <c r="F33">
        <v>4409</v>
      </c>
      <c r="G33" t="s">
        <v>2850</v>
      </c>
      <c r="H33" t="s">
        <v>2930</v>
      </c>
      <c r="I33" t="s">
        <v>2931</v>
      </c>
      <c r="J33" t="s">
        <v>2828</v>
      </c>
      <c r="K33" s="27">
        <v>139785530909</v>
      </c>
      <c r="M33" t="s">
        <v>5307</v>
      </c>
    </row>
    <row r="34" spans="1:13" x14ac:dyDescent="0.35">
      <c r="A34">
        <v>24819</v>
      </c>
      <c r="B34" s="23">
        <v>46024.639560185184</v>
      </c>
      <c r="C34" t="s">
        <v>2833</v>
      </c>
      <c r="D34" t="s">
        <v>2888</v>
      </c>
      <c r="E34">
        <v>12999</v>
      </c>
      <c r="F34">
        <v>12999</v>
      </c>
      <c r="G34" t="s">
        <v>2835</v>
      </c>
      <c r="H34" t="s">
        <v>2873</v>
      </c>
      <c r="I34" t="s">
        <v>2932</v>
      </c>
      <c r="J34" t="s">
        <v>2828</v>
      </c>
      <c r="K34" s="27">
        <v>140434931116</v>
      </c>
      <c r="M34" t="s">
        <v>5307</v>
      </c>
    </row>
    <row r="35" spans="1:13" x14ac:dyDescent="0.35">
      <c r="A35">
        <v>24820</v>
      </c>
      <c r="B35" s="23">
        <v>46024.641956018517</v>
      </c>
      <c r="C35" t="s">
        <v>2857</v>
      </c>
      <c r="D35" t="s">
        <v>2871</v>
      </c>
      <c r="E35">
        <v>4409</v>
      </c>
      <c r="F35">
        <v>4409</v>
      </c>
      <c r="G35" t="s">
        <v>2854</v>
      </c>
      <c r="H35" t="s">
        <v>2867</v>
      </c>
      <c r="I35" t="s">
        <v>2933</v>
      </c>
      <c r="J35" t="s">
        <v>2828</v>
      </c>
      <c r="K35" s="27">
        <v>140435177714</v>
      </c>
      <c r="M35" t="s">
        <v>5307</v>
      </c>
    </row>
    <row r="36" spans="1:13" x14ac:dyDescent="0.35">
      <c r="A36">
        <v>24820</v>
      </c>
      <c r="B36" s="23">
        <v>46024.641956018517</v>
      </c>
      <c r="C36" t="s">
        <v>2857</v>
      </c>
      <c r="D36" t="s">
        <v>2878</v>
      </c>
      <c r="E36">
        <v>4409</v>
      </c>
      <c r="F36">
        <v>4409</v>
      </c>
      <c r="G36" t="s">
        <v>2854</v>
      </c>
      <c r="H36" t="s">
        <v>2867</v>
      </c>
      <c r="I36" t="s">
        <v>2933</v>
      </c>
      <c r="J36" t="s">
        <v>2828</v>
      </c>
      <c r="K36" s="27">
        <v>140435177714</v>
      </c>
      <c r="M36" t="s">
        <v>5307</v>
      </c>
    </row>
    <row r="37" spans="1:13" x14ac:dyDescent="0.35">
      <c r="A37">
        <v>24829</v>
      </c>
      <c r="B37" s="23">
        <v>46024.673310185186</v>
      </c>
      <c r="C37" t="s">
        <v>2857</v>
      </c>
      <c r="D37" t="s">
        <v>2829</v>
      </c>
      <c r="E37">
        <v>4499</v>
      </c>
      <c r="F37">
        <v>4499</v>
      </c>
      <c r="G37" t="s">
        <v>2854</v>
      </c>
      <c r="H37" t="s">
        <v>2860</v>
      </c>
      <c r="I37" t="s">
        <v>2944</v>
      </c>
      <c r="J37" t="s">
        <v>2828</v>
      </c>
      <c r="K37" s="27">
        <v>140441634202</v>
      </c>
      <c r="M37" t="s">
        <v>5307</v>
      </c>
    </row>
    <row r="38" spans="1:13" x14ac:dyDescent="0.35">
      <c r="A38">
        <v>24830</v>
      </c>
      <c r="B38" s="23">
        <v>46024.673761574071</v>
      </c>
      <c r="C38" t="s">
        <v>2833</v>
      </c>
      <c r="D38" t="s">
        <v>2945</v>
      </c>
      <c r="E38">
        <v>10620</v>
      </c>
      <c r="F38">
        <v>10620</v>
      </c>
      <c r="G38" t="s">
        <v>2863</v>
      </c>
      <c r="H38" t="s">
        <v>2836</v>
      </c>
      <c r="I38" t="s">
        <v>2946</v>
      </c>
      <c r="J38" t="s">
        <v>2828</v>
      </c>
      <c r="K38" s="27">
        <v>139792782329</v>
      </c>
      <c r="M38" t="s">
        <v>5307</v>
      </c>
    </row>
    <row r="39" spans="1:13" x14ac:dyDescent="0.35">
      <c r="A39">
        <v>24832</v>
      </c>
      <c r="B39" s="23">
        <v>46024.678356481483</v>
      </c>
      <c r="C39" t="s">
        <v>2833</v>
      </c>
      <c r="D39" t="s">
        <v>2881</v>
      </c>
      <c r="E39">
        <v>8999</v>
      </c>
      <c r="F39">
        <v>8999</v>
      </c>
      <c r="G39" t="s">
        <v>2835</v>
      </c>
      <c r="H39" t="s">
        <v>2826</v>
      </c>
      <c r="I39" t="s">
        <v>2951</v>
      </c>
      <c r="J39" t="s">
        <v>2862</v>
      </c>
      <c r="K39" s="27">
        <v>140442578896</v>
      </c>
      <c r="M39" t="s">
        <v>5307</v>
      </c>
    </row>
    <row r="40" spans="1:13" x14ac:dyDescent="0.35">
      <c r="A40">
        <v>24835</v>
      </c>
      <c r="B40" s="23">
        <v>46024.687199074076</v>
      </c>
      <c r="C40" t="s">
        <v>2833</v>
      </c>
      <c r="D40" t="s">
        <v>2953</v>
      </c>
      <c r="E40">
        <v>17899</v>
      </c>
      <c r="F40">
        <v>17899</v>
      </c>
      <c r="G40" t="s">
        <v>2863</v>
      </c>
      <c r="H40" t="s">
        <v>2836</v>
      </c>
      <c r="I40" t="s">
        <v>2954</v>
      </c>
      <c r="J40" t="s">
        <v>2828</v>
      </c>
      <c r="K40" s="27">
        <v>139795442607</v>
      </c>
      <c r="M40" t="s">
        <v>5307</v>
      </c>
    </row>
    <row r="41" spans="1:13" x14ac:dyDescent="0.35">
      <c r="A41">
        <v>24836</v>
      </c>
      <c r="B41" s="23">
        <v>46024.687986111108</v>
      </c>
      <c r="C41" t="s">
        <v>2857</v>
      </c>
      <c r="D41" t="s">
        <v>2955</v>
      </c>
      <c r="E41">
        <v>3239</v>
      </c>
      <c r="F41">
        <v>3239</v>
      </c>
      <c r="G41" t="s">
        <v>2854</v>
      </c>
      <c r="H41" t="s">
        <v>2860</v>
      </c>
      <c r="I41" t="s">
        <v>2956</v>
      </c>
      <c r="J41" t="s">
        <v>2828</v>
      </c>
      <c r="K41" s="27">
        <v>139795610351</v>
      </c>
      <c r="M41" t="s">
        <v>5307</v>
      </c>
    </row>
    <row r="42" spans="1:13" x14ac:dyDescent="0.35">
      <c r="A42">
        <v>24838</v>
      </c>
      <c r="B42" s="23">
        <v>46024.700833333336</v>
      </c>
      <c r="C42" t="s">
        <v>2845</v>
      </c>
      <c r="D42" t="s">
        <v>2958</v>
      </c>
      <c r="E42">
        <v>12599</v>
      </c>
      <c r="F42">
        <v>12599</v>
      </c>
      <c r="G42" t="s">
        <v>2835</v>
      </c>
      <c r="H42" t="s">
        <v>2873</v>
      </c>
      <c r="I42" t="s">
        <v>2959</v>
      </c>
      <c r="J42" t="s">
        <v>2862</v>
      </c>
      <c r="K42" s="27" t="s">
        <v>2960</v>
      </c>
    </row>
    <row r="43" spans="1:13" x14ac:dyDescent="0.35">
      <c r="A43">
        <v>24841</v>
      </c>
      <c r="B43" s="23">
        <v>46024.710856481484</v>
      </c>
      <c r="C43" t="s">
        <v>2964</v>
      </c>
      <c r="D43" t="s">
        <v>2940</v>
      </c>
      <c r="E43">
        <v>8099</v>
      </c>
      <c r="F43">
        <v>8099</v>
      </c>
      <c r="G43" t="s">
        <v>2965</v>
      </c>
      <c r="H43" t="s">
        <v>2966</v>
      </c>
      <c r="I43" t="s">
        <v>2967</v>
      </c>
      <c r="J43" t="s">
        <v>2828</v>
      </c>
      <c r="K43" s="27">
        <v>139799642873</v>
      </c>
    </row>
    <row r="44" spans="1:13" x14ac:dyDescent="0.35">
      <c r="A44">
        <v>24843</v>
      </c>
      <c r="B44" s="23">
        <v>46024.714907407404</v>
      </c>
      <c r="C44" t="s">
        <v>2833</v>
      </c>
      <c r="D44" t="s">
        <v>2871</v>
      </c>
      <c r="E44">
        <v>4409</v>
      </c>
      <c r="F44">
        <v>4409</v>
      </c>
      <c r="G44" t="s">
        <v>2863</v>
      </c>
      <c r="H44" t="s">
        <v>2869</v>
      </c>
      <c r="I44" t="s">
        <v>2969</v>
      </c>
      <c r="J44" t="s">
        <v>2828</v>
      </c>
      <c r="K44" s="27">
        <v>140449824828</v>
      </c>
      <c r="M44" t="s">
        <v>5307</v>
      </c>
    </row>
    <row r="45" spans="1:13" x14ac:dyDescent="0.35">
      <c r="A45">
        <v>24846</v>
      </c>
      <c r="B45" s="23">
        <v>46024.725532407407</v>
      </c>
      <c r="C45" t="s">
        <v>2964</v>
      </c>
      <c r="D45" t="s">
        <v>2872</v>
      </c>
      <c r="E45">
        <v>5399</v>
      </c>
      <c r="F45">
        <v>5399</v>
      </c>
      <c r="G45" t="s">
        <v>2965</v>
      </c>
      <c r="H45" t="s">
        <v>2966</v>
      </c>
      <c r="I45" t="s">
        <v>2972</v>
      </c>
      <c r="J45" t="s">
        <v>2828</v>
      </c>
      <c r="K45" s="27">
        <v>139802889725</v>
      </c>
      <c r="M45" t="s">
        <v>5307</v>
      </c>
    </row>
    <row r="46" spans="1:13" x14ac:dyDescent="0.35">
      <c r="A46">
        <v>24850</v>
      </c>
      <c r="B46" s="23">
        <v>46024.730046296296</v>
      </c>
      <c r="C46" t="s">
        <v>2853</v>
      </c>
      <c r="D46" t="s">
        <v>2829</v>
      </c>
      <c r="E46">
        <v>4499</v>
      </c>
      <c r="F46">
        <v>4499</v>
      </c>
      <c r="G46" t="s">
        <v>2854</v>
      </c>
      <c r="H46" t="s">
        <v>2867</v>
      </c>
      <c r="I46" t="s">
        <v>2980</v>
      </c>
      <c r="J46" t="s">
        <v>2828</v>
      </c>
      <c r="K46" s="27">
        <v>140452627326</v>
      </c>
      <c r="M46" t="s">
        <v>5307</v>
      </c>
    </row>
    <row r="47" spans="1:13" x14ac:dyDescent="0.35">
      <c r="A47">
        <v>24851</v>
      </c>
      <c r="B47" s="23">
        <v>46024.734270833331</v>
      </c>
      <c r="C47" t="s">
        <v>2833</v>
      </c>
      <c r="D47" t="s">
        <v>2844</v>
      </c>
      <c r="E47">
        <v>5399</v>
      </c>
      <c r="F47">
        <v>5399</v>
      </c>
      <c r="G47" t="s">
        <v>2863</v>
      </c>
      <c r="H47" t="s">
        <v>2869</v>
      </c>
      <c r="I47" t="s">
        <v>2981</v>
      </c>
      <c r="J47" t="s">
        <v>2828</v>
      </c>
      <c r="K47" s="27">
        <v>140453598554</v>
      </c>
      <c r="M47" t="s">
        <v>5307</v>
      </c>
    </row>
    <row r="48" spans="1:13" x14ac:dyDescent="0.35">
      <c r="A48">
        <v>24852</v>
      </c>
      <c r="B48" s="23">
        <v>46024.73609953704</v>
      </c>
      <c r="C48" t="s">
        <v>2857</v>
      </c>
      <c r="D48" t="s">
        <v>2881</v>
      </c>
      <c r="E48">
        <v>8999</v>
      </c>
      <c r="F48">
        <v>8999</v>
      </c>
      <c r="G48" t="s">
        <v>2854</v>
      </c>
      <c r="H48" t="s">
        <v>2860</v>
      </c>
      <c r="I48" t="s">
        <v>2982</v>
      </c>
      <c r="J48" t="s">
        <v>2828</v>
      </c>
      <c r="K48" s="27">
        <v>140453879344</v>
      </c>
      <c r="M48" t="s">
        <v>5307</v>
      </c>
    </row>
    <row r="49" spans="1:13" x14ac:dyDescent="0.35">
      <c r="A49">
        <v>24854</v>
      </c>
      <c r="B49" s="23">
        <v>46024.741006944445</v>
      </c>
      <c r="C49" t="s">
        <v>2833</v>
      </c>
      <c r="D49" t="s">
        <v>2834</v>
      </c>
      <c r="E49">
        <v>6299</v>
      </c>
      <c r="F49">
        <v>6299</v>
      </c>
      <c r="G49" t="s">
        <v>2863</v>
      </c>
      <c r="H49" t="s">
        <v>2836</v>
      </c>
      <c r="I49" t="s">
        <v>2984</v>
      </c>
      <c r="J49" t="s">
        <v>2828</v>
      </c>
      <c r="K49" s="27">
        <v>139805909391</v>
      </c>
      <c r="M49" t="s">
        <v>5307</v>
      </c>
    </row>
    <row r="50" spans="1:13" x14ac:dyDescent="0.35">
      <c r="A50">
        <v>24855</v>
      </c>
      <c r="B50" s="23">
        <v>46024.746168981481</v>
      </c>
      <c r="C50" t="s">
        <v>2833</v>
      </c>
      <c r="D50" t="s">
        <v>2880</v>
      </c>
      <c r="E50">
        <v>6299</v>
      </c>
      <c r="F50">
        <v>6299</v>
      </c>
      <c r="G50" t="s">
        <v>2863</v>
      </c>
      <c r="H50" t="s">
        <v>2864</v>
      </c>
      <c r="I50" t="s">
        <v>2985</v>
      </c>
      <c r="J50" t="s">
        <v>2828</v>
      </c>
      <c r="K50" s="27">
        <v>139806796033</v>
      </c>
      <c r="M50" t="s">
        <v>5307</v>
      </c>
    </row>
    <row r="51" spans="1:13" x14ac:dyDescent="0.35">
      <c r="A51">
        <v>24855</v>
      </c>
      <c r="B51" s="23">
        <v>46024.746168981481</v>
      </c>
      <c r="C51" t="s">
        <v>2833</v>
      </c>
      <c r="D51" t="s">
        <v>2880</v>
      </c>
      <c r="E51">
        <v>6299</v>
      </c>
      <c r="F51">
        <v>6299</v>
      </c>
      <c r="G51" t="s">
        <v>2863</v>
      </c>
      <c r="H51" t="s">
        <v>2864</v>
      </c>
      <c r="I51" t="s">
        <v>2985</v>
      </c>
      <c r="J51" t="s">
        <v>2828</v>
      </c>
      <c r="K51" s="27">
        <v>139806796033</v>
      </c>
      <c r="M51" t="s">
        <v>5307</v>
      </c>
    </row>
    <row r="52" spans="1:13" x14ac:dyDescent="0.35">
      <c r="A52">
        <v>24859</v>
      </c>
      <c r="B52" s="23">
        <v>46024.752858796295</v>
      </c>
      <c r="C52" t="s">
        <v>2845</v>
      </c>
      <c r="D52" t="s">
        <v>2872</v>
      </c>
      <c r="E52">
        <v>5399</v>
      </c>
      <c r="F52">
        <v>5399</v>
      </c>
      <c r="G52" t="s">
        <v>2863</v>
      </c>
      <c r="H52" t="s">
        <v>2836</v>
      </c>
      <c r="I52" t="s">
        <v>2991</v>
      </c>
      <c r="J52" t="s">
        <v>2828</v>
      </c>
      <c r="K52" s="27">
        <v>140457122368</v>
      </c>
      <c r="M52" t="s">
        <v>5307</v>
      </c>
    </row>
    <row r="53" spans="1:13" x14ac:dyDescent="0.35">
      <c r="A53">
        <v>24864</v>
      </c>
      <c r="B53" s="23">
        <v>46024.768182870372</v>
      </c>
      <c r="C53" t="s">
        <v>2857</v>
      </c>
      <c r="D53" t="s">
        <v>2844</v>
      </c>
      <c r="E53">
        <v>5399</v>
      </c>
      <c r="F53">
        <v>5399</v>
      </c>
      <c r="G53" t="s">
        <v>2854</v>
      </c>
      <c r="H53" t="s">
        <v>2855</v>
      </c>
      <c r="I53" t="s">
        <v>2997</v>
      </c>
      <c r="J53" t="s">
        <v>2828</v>
      </c>
      <c r="K53" s="27">
        <v>140459794030</v>
      </c>
      <c r="M53" t="s">
        <v>5307</v>
      </c>
    </row>
    <row r="54" spans="1:13" x14ac:dyDescent="0.35">
      <c r="A54">
        <v>24867</v>
      </c>
      <c r="B54" s="23">
        <v>46024.773402777777</v>
      </c>
      <c r="C54" t="s">
        <v>2964</v>
      </c>
      <c r="D54" t="s">
        <v>2999</v>
      </c>
      <c r="E54">
        <v>17999</v>
      </c>
      <c r="F54">
        <v>17999</v>
      </c>
      <c r="G54" t="s">
        <v>2965</v>
      </c>
      <c r="H54" t="s">
        <v>2966</v>
      </c>
      <c r="I54" t="s">
        <v>3000</v>
      </c>
      <c r="J54" t="s">
        <v>2828</v>
      </c>
      <c r="K54" s="27">
        <v>139811885387</v>
      </c>
      <c r="M54" t="s">
        <v>5307</v>
      </c>
    </row>
    <row r="55" spans="1:13" x14ac:dyDescent="0.35">
      <c r="A55">
        <v>24869</v>
      </c>
      <c r="B55" s="23">
        <v>46024.785219907404</v>
      </c>
      <c r="C55" t="s">
        <v>2964</v>
      </c>
      <c r="D55" t="s">
        <v>2888</v>
      </c>
      <c r="E55">
        <v>12999</v>
      </c>
      <c r="F55">
        <v>12999</v>
      </c>
      <c r="G55" t="s">
        <v>2965</v>
      </c>
      <c r="H55" t="s">
        <v>2966</v>
      </c>
      <c r="I55" t="s">
        <v>3002</v>
      </c>
      <c r="J55" t="s">
        <v>2828</v>
      </c>
      <c r="K55" s="27">
        <v>139813672255</v>
      </c>
      <c r="M55" t="s">
        <v>5307</v>
      </c>
    </row>
    <row r="56" spans="1:13" x14ac:dyDescent="0.35">
      <c r="A56">
        <v>24870</v>
      </c>
      <c r="B56" s="23">
        <v>46024.78765046296</v>
      </c>
      <c r="C56" t="s">
        <v>2833</v>
      </c>
      <c r="D56" t="s">
        <v>2901</v>
      </c>
      <c r="E56">
        <v>6299</v>
      </c>
      <c r="F56">
        <v>6299</v>
      </c>
      <c r="G56" t="s">
        <v>2835</v>
      </c>
      <c r="H56" t="s">
        <v>2873</v>
      </c>
      <c r="I56" t="s">
        <v>3003</v>
      </c>
      <c r="J56" t="s">
        <v>2828</v>
      </c>
      <c r="K56" s="27">
        <v>140463201622</v>
      </c>
      <c r="M56" t="s">
        <v>5307</v>
      </c>
    </row>
    <row r="57" spans="1:13" x14ac:dyDescent="0.35">
      <c r="A57">
        <v>24875</v>
      </c>
      <c r="B57" s="23">
        <v>46024.805763888886</v>
      </c>
      <c r="C57" t="s">
        <v>2833</v>
      </c>
      <c r="D57" t="s">
        <v>3010</v>
      </c>
      <c r="E57">
        <v>9720</v>
      </c>
      <c r="F57">
        <v>9720</v>
      </c>
      <c r="G57" t="s">
        <v>2863</v>
      </c>
      <c r="H57" t="s">
        <v>2864</v>
      </c>
      <c r="I57" t="s">
        <v>3011</v>
      </c>
      <c r="J57" t="s">
        <v>2828</v>
      </c>
      <c r="K57" s="27">
        <v>140466077398</v>
      </c>
      <c r="M57" t="s">
        <v>5307</v>
      </c>
    </row>
    <row r="58" spans="1:13" x14ac:dyDescent="0.35">
      <c r="A58">
        <v>24877</v>
      </c>
      <c r="B58" s="23">
        <v>46024.808946759258</v>
      </c>
      <c r="C58" t="s">
        <v>2833</v>
      </c>
      <c r="D58" t="s">
        <v>2988</v>
      </c>
      <c r="E58">
        <v>7199</v>
      </c>
      <c r="F58">
        <v>7199</v>
      </c>
      <c r="G58" t="s">
        <v>2835</v>
      </c>
      <c r="H58" t="s">
        <v>2836</v>
      </c>
      <c r="I58" t="s">
        <v>3013</v>
      </c>
      <c r="J58" t="s">
        <v>2828</v>
      </c>
      <c r="K58" s="27">
        <v>140466608684</v>
      </c>
      <c r="M58" t="s">
        <v>5307</v>
      </c>
    </row>
    <row r="59" spans="1:13" x14ac:dyDescent="0.35">
      <c r="A59">
        <v>24878</v>
      </c>
      <c r="B59" s="23">
        <v>46024.811631944445</v>
      </c>
      <c r="C59" t="s">
        <v>2845</v>
      </c>
      <c r="D59" t="s">
        <v>2872</v>
      </c>
      <c r="E59">
        <v>5399</v>
      </c>
      <c r="F59">
        <v>5399</v>
      </c>
      <c r="G59" t="s">
        <v>2863</v>
      </c>
      <c r="H59" t="s">
        <v>2851</v>
      </c>
      <c r="I59" t="s">
        <v>3014</v>
      </c>
      <c r="J59" t="s">
        <v>2828</v>
      </c>
      <c r="K59" s="27">
        <v>139817984013</v>
      </c>
      <c r="M59" t="s">
        <v>5307</v>
      </c>
    </row>
    <row r="60" spans="1:13" x14ac:dyDescent="0.35">
      <c r="A60">
        <v>24881</v>
      </c>
      <c r="B60" s="23">
        <v>46025.423379629632</v>
      </c>
      <c r="C60" t="s">
        <v>2964</v>
      </c>
      <c r="D60" t="s">
        <v>3017</v>
      </c>
      <c r="E60">
        <v>4409</v>
      </c>
      <c r="F60">
        <v>4409</v>
      </c>
      <c r="G60" t="s">
        <v>2965</v>
      </c>
      <c r="H60" t="s">
        <v>3018</v>
      </c>
      <c r="I60" t="s">
        <v>3019</v>
      </c>
      <c r="J60" t="s">
        <v>2828</v>
      </c>
      <c r="K60" s="27">
        <v>140517916968</v>
      </c>
      <c r="M60" t="s">
        <v>5307</v>
      </c>
    </row>
    <row r="61" spans="1:13" x14ac:dyDescent="0.35">
      <c r="A61">
        <v>24883</v>
      </c>
      <c r="B61" s="23">
        <v>46025.460949074077</v>
      </c>
      <c r="C61" t="s">
        <v>2964</v>
      </c>
      <c r="D61" t="s">
        <v>3022</v>
      </c>
      <c r="E61">
        <v>4499</v>
      </c>
      <c r="F61">
        <v>4499</v>
      </c>
      <c r="G61" t="s">
        <v>2965</v>
      </c>
      <c r="H61" t="s">
        <v>2966</v>
      </c>
      <c r="I61" t="s">
        <v>3023</v>
      </c>
      <c r="J61" t="s">
        <v>2828</v>
      </c>
      <c r="K61" s="27">
        <v>140524339594</v>
      </c>
      <c r="M61" t="s">
        <v>5307</v>
      </c>
    </row>
    <row r="62" spans="1:13" x14ac:dyDescent="0.35">
      <c r="A62">
        <v>24890</v>
      </c>
      <c r="B62" s="23">
        <v>46025.474687499998</v>
      </c>
      <c r="C62" t="s">
        <v>2964</v>
      </c>
      <c r="D62" t="s">
        <v>3041</v>
      </c>
      <c r="E62">
        <v>11699</v>
      </c>
      <c r="F62">
        <v>11699</v>
      </c>
      <c r="G62" t="s">
        <v>2965</v>
      </c>
      <c r="H62" t="s">
        <v>3018</v>
      </c>
      <c r="I62" t="s">
        <v>2182</v>
      </c>
      <c r="J62" t="s">
        <v>2828</v>
      </c>
      <c r="K62" s="27">
        <v>139877321319</v>
      </c>
      <c r="M62" t="s">
        <v>5307</v>
      </c>
    </row>
    <row r="63" spans="1:13" x14ac:dyDescent="0.35">
      <c r="A63">
        <v>24893</v>
      </c>
      <c r="B63" s="23">
        <v>46025.496157407404</v>
      </c>
      <c r="C63" t="s">
        <v>2964</v>
      </c>
      <c r="D63" t="s">
        <v>2829</v>
      </c>
      <c r="E63">
        <v>4499</v>
      </c>
      <c r="F63">
        <v>4499</v>
      </c>
      <c r="G63" t="s">
        <v>2965</v>
      </c>
      <c r="H63" t="s">
        <v>2966</v>
      </c>
      <c r="I63" t="s">
        <v>3046</v>
      </c>
      <c r="J63" t="s">
        <v>2828</v>
      </c>
      <c r="K63" s="27">
        <v>140529056966</v>
      </c>
      <c r="M63" t="s">
        <v>5307</v>
      </c>
    </row>
    <row r="64" spans="1:13" x14ac:dyDescent="0.35">
      <c r="A64">
        <v>24895</v>
      </c>
      <c r="B64" s="23">
        <v>46025.499618055554</v>
      </c>
      <c r="C64" t="s">
        <v>2833</v>
      </c>
      <c r="D64" t="s">
        <v>3049</v>
      </c>
      <c r="E64">
        <v>11840</v>
      </c>
      <c r="F64">
        <v>11840</v>
      </c>
      <c r="G64" t="s">
        <v>2835</v>
      </c>
      <c r="H64" t="s">
        <v>3050</v>
      </c>
      <c r="I64" t="s">
        <v>3051</v>
      </c>
      <c r="J64" t="s">
        <v>2828</v>
      </c>
      <c r="K64" s="27">
        <v>140530253794</v>
      </c>
      <c r="M64" t="s">
        <v>5307</v>
      </c>
    </row>
    <row r="65" spans="1:13" x14ac:dyDescent="0.35">
      <c r="A65">
        <v>24897</v>
      </c>
      <c r="B65" s="23">
        <v>46025.513715277775</v>
      </c>
      <c r="C65" t="s">
        <v>2857</v>
      </c>
      <c r="D65" t="s">
        <v>3053</v>
      </c>
      <c r="E65">
        <v>8999</v>
      </c>
      <c r="F65">
        <v>8999</v>
      </c>
      <c r="G65" t="s">
        <v>2854</v>
      </c>
      <c r="H65" t="s">
        <v>2860</v>
      </c>
      <c r="I65" t="s">
        <v>3054</v>
      </c>
      <c r="J65" t="s">
        <v>2828</v>
      </c>
      <c r="K65" s="27">
        <v>139883055401</v>
      </c>
      <c r="M65" t="s">
        <v>5307</v>
      </c>
    </row>
    <row r="66" spans="1:13" x14ac:dyDescent="0.35">
      <c r="A66">
        <v>24902</v>
      </c>
      <c r="B66" s="23">
        <v>46025.51835648148</v>
      </c>
      <c r="C66" t="s">
        <v>2857</v>
      </c>
      <c r="D66" t="s">
        <v>2834</v>
      </c>
      <c r="E66">
        <v>6299</v>
      </c>
      <c r="F66">
        <v>6299</v>
      </c>
      <c r="G66" t="s">
        <v>2854</v>
      </c>
      <c r="H66" t="s">
        <v>3063</v>
      </c>
      <c r="I66" t="s">
        <v>3064</v>
      </c>
      <c r="J66" t="s">
        <v>2828</v>
      </c>
      <c r="K66" s="27">
        <v>140532969956</v>
      </c>
      <c r="M66" t="s">
        <v>5307</v>
      </c>
    </row>
    <row r="67" spans="1:13" x14ac:dyDescent="0.35">
      <c r="A67">
        <v>24904</v>
      </c>
      <c r="B67" s="23">
        <v>46025.52134259259</v>
      </c>
      <c r="C67" t="s">
        <v>2857</v>
      </c>
      <c r="D67" t="s">
        <v>2898</v>
      </c>
      <c r="E67">
        <v>8099</v>
      </c>
      <c r="F67">
        <v>8099</v>
      </c>
      <c r="G67" t="s">
        <v>2854</v>
      </c>
      <c r="H67" t="s">
        <v>2855</v>
      </c>
      <c r="I67" t="s">
        <v>3066</v>
      </c>
      <c r="J67" t="s">
        <v>2828</v>
      </c>
      <c r="K67" s="27">
        <v>139884003817</v>
      </c>
      <c r="M67" t="s">
        <v>5307</v>
      </c>
    </row>
    <row r="68" spans="1:13" x14ac:dyDescent="0.35">
      <c r="A68">
        <v>24907</v>
      </c>
      <c r="B68" s="23">
        <v>46025.531273148146</v>
      </c>
      <c r="C68" t="s">
        <v>2833</v>
      </c>
      <c r="D68" t="s">
        <v>2872</v>
      </c>
      <c r="E68">
        <v>5999</v>
      </c>
      <c r="F68">
        <v>5999</v>
      </c>
      <c r="G68" t="s">
        <v>2835</v>
      </c>
      <c r="H68" t="s">
        <v>3020</v>
      </c>
      <c r="I68" t="s">
        <v>3076</v>
      </c>
      <c r="J68" t="s">
        <v>2828</v>
      </c>
      <c r="K68" s="27">
        <v>139885579405</v>
      </c>
      <c r="M68" t="s">
        <v>5307</v>
      </c>
    </row>
    <row r="69" spans="1:13" x14ac:dyDescent="0.35">
      <c r="A69">
        <v>24908</v>
      </c>
      <c r="B69" s="23">
        <v>46025.5393287037</v>
      </c>
      <c r="C69" t="s">
        <v>2833</v>
      </c>
      <c r="D69" t="s">
        <v>3077</v>
      </c>
      <c r="E69">
        <v>8099</v>
      </c>
      <c r="F69">
        <v>8099</v>
      </c>
      <c r="G69" t="s">
        <v>2835</v>
      </c>
      <c r="H69" t="s">
        <v>2864</v>
      </c>
      <c r="I69" t="s">
        <v>3078</v>
      </c>
      <c r="J69" t="s">
        <v>2828</v>
      </c>
      <c r="K69" s="27">
        <v>139886581689</v>
      </c>
      <c r="M69" t="s">
        <v>5307</v>
      </c>
    </row>
    <row r="70" spans="1:13" x14ac:dyDescent="0.35">
      <c r="A70">
        <v>24912</v>
      </c>
      <c r="B70" s="23">
        <v>46025.552152777775</v>
      </c>
      <c r="C70" t="s">
        <v>2833</v>
      </c>
      <c r="D70" t="s">
        <v>2859</v>
      </c>
      <c r="E70">
        <v>8099</v>
      </c>
      <c r="F70">
        <v>8099</v>
      </c>
      <c r="G70" t="s">
        <v>2835</v>
      </c>
      <c r="H70" t="s">
        <v>3020</v>
      </c>
      <c r="I70" t="s">
        <v>3082</v>
      </c>
      <c r="J70" t="s">
        <v>2828</v>
      </c>
      <c r="K70" s="27">
        <v>1405237735246</v>
      </c>
    </row>
    <row r="71" spans="1:13" x14ac:dyDescent="0.35">
      <c r="A71">
        <v>24915</v>
      </c>
      <c r="B71" s="23">
        <v>46025.55809027778</v>
      </c>
      <c r="C71" t="s">
        <v>3015</v>
      </c>
      <c r="D71" t="s">
        <v>3085</v>
      </c>
      <c r="E71">
        <v>2519</v>
      </c>
      <c r="F71">
        <v>2519</v>
      </c>
      <c r="G71" t="s">
        <v>2825</v>
      </c>
      <c r="H71" t="s">
        <v>2923</v>
      </c>
      <c r="I71" t="s">
        <v>3086</v>
      </c>
      <c r="J71" t="s">
        <v>2828</v>
      </c>
      <c r="K71" s="27">
        <v>140538735262</v>
      </c>
      <c r="M71" t="s">
        <v>5307</v>
      </c>
    </row>
    <row r="72" spans="1:13" x14ac:dyDescent="0.35">
      <c r="A72">
        <v>24916</v>
      </c>
      <c r="B72" s="23">
        <v>46025.558321759258</v>
      </c>
      <c r="C72" t="s">
        <v>2833</v>
      </c>
      <c r="D72" t="s">
        <v>2847</v>
      </c>
      <c r="E72">
        <v>2999</v>
      </c>
      <c r="F72">
        <v>2999</v>
      </c>
      <c r="G72" t="s">
        <v>2835</v>
      </c>
      <c r="H72" t="s">
        <v>3087</v>
      </c>
      <c r="I72" t="s">
        <v>3088</v>
      </c>
      <c r="J72" t="s">
        <v>2828</v>
      </c>
      <c r="K72" s="27">
        <v>140538814278</v>
      </c>
      <c r="M72" t="s">
        <v>5307</v>
      </c>
    </row>
    <row r="73" spans="1:13" x14ac:dyDescent="0.35">
      <c r="A73">
        <v>24917</v>
      </c>
      <c r="B73" s="23">
        <v>46025.561689814815</v>
      </c>
      <c r="C73" t="s">
        <v>2853</v>
      </c>
      <c r="D73" t="s">
        <v>3010</v>
      </c>
      <c r="E73">
        <v>10800</v>
      </c>
      <c r="F73">
        <v>10800</v>
      </c>
      <c r="G73" t="s">
        <v>2854</v>
      </c>
      <c r="H73" t="s">
        <v>3063</v>
      </c>
      <c r="I73" t="s">
        <v>3089</v>
      </c>
      <c r="J73" t="s">
        <v>2828</v>
      </c>
      <c r="K73" s="27">
        <v>140539226534</v>
      </c>
      <c r="M73" t="s">
        <v>5307</v>
      </c>
    </row>
    <row r="74" spans="1:13" x14ac:dyDescent="0.35">
      <c r="A74">
        <v>24919</v>
      </c>
      <c r="B74" s="23">
        <v>46025.565416666665</v>
      </c>
      <c r="C74" t="s">
        <v>2857</v>
      </c>
      <c r="D74" t="s">
        <v>2847</v>
      </c>
      <c r="E74">
        <v>2699</v>
      </c>
      <c r="F74">
        <v>2699</v>
      </c>
      <c r="G74" t="s">
        <v>2854</v>
      </c>
      <c r="H74" t="s">
        <v>2867</v>
      </c>
      <c r="I74" t="s">
        <v>3084</v>
      </c>
      <c r="J74" t="s">
        <v>2828</v>
      </c>
      <c r="K74" s="27">
        <v>140539681012</v>
      </c>
      <c r="M74" t="s">
        <v>5307</v>
      </c>
    </row>
    <row r="75" spans="1:13" x14ac:dyDescent="0.35">
      <c r="A75">
        <v>24920</v>
      </c>
      <c r="B75" s="23">
        <v>46025.572881944441</v>
      </c>
      <c r="C75" t="s">
        <v>2964</v>
      </c>
      <c r="D75" t="s">
        <v>2829</v>
      </c>
      <c r="E75">
        <v>4499</v>
      </c>
      <c r="F75">
        <v>4499</v>
      </c>
      <c r="G75" t="s">
        <v>2965</v>
      </c>
      <c r="H75" t="s">
        <v>2966</v>
      </c>
      <c r="I75" t="s">
        <v>3091</v>
      </c>
      <c r="J75" t="s">
        <v>2828</v>
      </c>
      <c r="K75" s="27">
        <v>139891379989</v>
      </c>
      <c r="M75" t="s">
        <v>5307</v>
      </c>
    </row>
    <row r="76" spans="1:13" x14ac:dyDescent="0.35">
      <c r="A76">
        <v>24920</v>
      </c>
      <c r="B76" s="23">
        <v>46025.572881944441</v>
      </c>
      <c r="C76" t="s">
        <v>2964</v>
      </c>
      <c r="D76" t="s">
        <v>3092</v>
      </c>
      <c r="E76">
        <v>2069</v>
      </c>
      <c r="F76">
        <v>2069</v>
      </c>
      <c r="G76" t="s">
        <v>2965</v>
      </c>
      <c r="H76" t="s">
        <v>2966</v>
      </c>
      <c r="I76" t="s">
        <v>3091</v>
      </c>
      <c r="J76" t="s">
        <v>2828</v>
      </c>
      <c r="K76" s="27">
        <v>139891379989</v>
      </c>
      <c r="M76" t="s">
        <v>5307</v>
      </c>
    </row>
    <row r="77" spans="1:13" x14ac:dyDescent="0.35">
      <c r="A77">
        <v>24927</v>
      </c>
      <c r="B77" s="23">
        <v>46025.590324074074</v>
      </c>
      <c r="C77" t="s">
        <v>3015</v>
      </c>
      <c r="D77" t="s">
        <v>2888</v>
      </c>
      <c r="E77">
        <v>12999</v>
      </c>
      <c r="F77">
        <v>12999</v>
      </c>
      <c r="G77" t="s">
        <v>2825</v>
      </c>
      <c r="H77" t="s">
        <v>3100</v>
      </c>
      <c r="I77" t="s">
        <v>3101</v>
      </c>
      <c r="J77" t="s">
        <v>2828</v>
      </c>
      <c r="K77" s="27">
        <v>139894094535</v>
      </c>
      <c r="M77" t="s">
        <v>5307</v>
      </c>
    </row>
    <row r="78" spans="1:13" x14ac:dyDescent="0.35">
      <c r="A78">
        <v>24932</v>
      </c>
      <c r="B78" s="23">
        <v>46025.614930555559</v>
      </c>
      <c r="C78" t="s">
        <v>2845</v>
      </c>
      <c r="D78" t="s">
        <v>2834</v>
      </c>
      <c r="E78">
        <v>6999</v>
      </c>
      <c r="F78">
        <v>6999</v>
      </c>
      <c r="G78" t="s">
        <v>2863</v>
      </c>
      <c r="H78" t="s">
        <v>3105</v>
      </c>
      <c r="I78" t="s">
        <v>3106</v>
      </c>
      <c r="J78" t="s">
        <v>2828</v>
      </c>
      <c r="K78" s="27">
        <v>139897871843</v>
      </c>
      <c r="M78" t="s">
        <v>5307</v>
      </c>
    </row>
    <row r="79" spans="1:13" x14ac:dyDescent="0.35">
      <c r="A79">
        <v>24933</v>
      </c>
      <c r="B79" s="23">
        <v>46025.616875</v>
      </c>
      <c r="C79" t="s">
        <v>2853</v>
      </c>
      <c r="D79" t="s">
        <v>3107</v>
      </c>
      <c r="E79">
        <v>13320</v>
      </c>
      <c r="F79">
        <v>13320</v>
      </c>
      <c r="G79" t="s">
        <v>2854</v>
      </c>
      <c r="H79" t="s">
        <v>2860</v>
      </c>
      <c r="I79" t="s">
        <v>3108</v>
      </c>
      <c r="J79" t="s">
        <v>2828</v>
      </c>
      <c r="K79" s="27">
        <v>139894948637</v>
      </c>
      <c r="M79" t="s">
        <v>5307</v>
      </c>
    </row>
    <row r="80" spans="1:13" x14ac:dyDescent="0.35">
      <c r="A80">
        <v>24934</v>
      </c>
      <c r="B80" s="23">
        <v>46025.618969907409</v>
      </c>
      <c r="C80" t="s">
        <v>2845</v>
      </c>
      <c r="D80" t="s">
        <v>2872</v>
      </c>
      <c r="E80">
        <v>5399</v>
      </c>
      <c r="F80">
        <v>5399</v>
      </c>
      <c r="G80" t="s">
        <v>2835</v>
      </c>
      <c r="H80" t="s">
        <v>3020</v>
      </c>
      <c r="I80" t="s">
        <v>3109</v>
      </c>
      <c r="J80" t="s">
        <v>2828</v>
      </c>
      <c r="K80" s="27">
        <v>140547711532</v>
      </c>
      <c r="M80" t="s">
        <v>5307</v>
      </c>
    </row>
    <row r="81" spans="1:13" x14ac:dyDescent="0.35">
      <c r="A81">
        <v>24936</v>
      </c>
      <c r="B81" s="23">
        <v>46025.632743055554</v>
      </c>
      <c r="C81" t="s">
        <v>2833</v>
      </c>
      <c r="D81" t="s">
        <v>3111</v>
      </c>
      <c r="E81">
        <v>12599</v>
      </c>
      <c r="F81">
        <v>12599</v>
      </c>
      <c r="G81" t="s">
        <v>2835</v>
      </c>
      <c r="H81" t="s">
        <v>3020</v>
      </c>
      <c r="I81" t="s">
        <v>3112</v>
      </c>
      <c r="J81" t="s">
        <v>2828</v>
      </c>
      <c r="K81" s="27">
        <v>139900817755</v>
      </c>
      <c r="M81" t="s">
        <v>5307</v>
      </c>
    </row>
    <row r="82" spans="1:13" x14ac:dyDescent="0.35">
      <c r="A82">
        <v>24937</v>
      </c>
      <c r="B82" s="23">
        <v>46025.635763888888</v>
      </c>
      <c r="C82" t="s">
        <v>2848</v>
      </c>
      <c r="D82" t="s">
        <v>2880</v>
      </c>
      <c r="E82">
        <v>6299</v>
      </c>
      <c r="F82">
        <v>6299</v>
      </c>
      <c r="G82" t="s">
        <v>2850</v>
      </c>
      <c r="H82" t="s">
        <v>3113</v>
      </c>
      <c r="I82" t="s">
        <v>3114</v>
      </c>
      <c r="J82" t="s">
        <v>2828</v>
      </c>
      <c r="K82" s="27">
        <v>140550658698</v>
      </c>
      <c r="M82" t="s">
        <v>5307</v>
      </c>
    </row>
    <row r="83" spans="1:13" x14ac:dyDescent="0.35">
      <c r="A83">
        <v>24938</v>
      </c>
      <c r="B83" s="23">
        <v>46025.637916666667</v>
      </c>
      <c r="C83" t="s">
        <v>2833</v>
      </c>
      <c r="D83" t="s">
        <v>2834</v>
      </c>
      <c r="E83">
        <v>6299</v>
      </c>
      <c r="F83">
        <v>6299</v>
      </c>
      <c r="G83" t="s">
        <v>2835</v>
      </c>
      <c r="H83" t="s">
        <v>3050</v>
      </c>
      <c r="I83" t="s">
        <v>3115</v>
      </c>
      <c r="J83" t="s">
        <v>2828</v>
      </c>
      <c r="K83" s="27">
        <v>139901806509</v>
      </c>
      <c r="M83" t="s">
        <v>5307</v>
      </c>
    </row>
    <row r="84" spans="1:13" x14ac:dyDescent="0.35">
      <c r="A84">
        <v>24939</v>
      </c>
      <c r="B84" s="23">
        <v>46025.640219907407</v>
      </c>
      <c r="C84" t="s">
        <v>2848</v>
      </c>
      <c r="D84" t="s">
        <v>3039</v>
      </c>
      <c r="E84">
        <v>16199</v>
      </c>
      <c r="F84">
        <v>16199</v>
      </c>
      <c r="G84" t="s">
        <v>2850</v>
      </c>
      <c r="H84" t="s">
        <v>2930</v>
      </c>
      <c r="I84" t="s">
        <v>3116</v>
      </c>
      <c r="J84" t="s">
        <v>2862</v>
      </c>
      <c r="K84" s="27">
        <v>139902104639</v>
      </c>
      <c r="M84" t="s">
        <v>5307</v>
      </c>
    </row>
    <row r="85" spans="1:13" x14ac:dyDescent="0.35">
      <c r="A85">
        <v>24943</v>
      </c>
      <c r="B85" s="23">
        <v>46025.654814814814</v>
      </c>
      <c r="C85" t="s">
        <v>2833</v>
      </c>
      <c r="D85" t="s">
        <v>2847</v>
      </c>
      <c r="E85">
        <v>2699</v>
      </c>
      <c r="F85">
        <v>2699</v>
      </c>
      <c r="G85" t="s">
        <v>2835</v>
      </c>
      <c r="H85" t="s">
        <v>2873</v>
      </c>
      <c r="I85" t="s">
        <v>3120</v>
      </c>
      <c r="J85" t="s">
        <v>2828</v>
      </c>
      <c r="K85" s="27">
        <v>140553989586</v>
      </c>
      <c r="M85" t="s">
        <v>5307</v>
      </c>
    </row>
    <row r="86" spans="1:13" x14ac:dyDescent="0.35">
      <c r="A86">
        <v>24944</v>
      </c>
      <c r="B86" s="23">
        <v>46025.657453703701</v>
      </c>
      <c r="C86" t="s">
        <v>2833</v>
      </c>
      <c r="D86" t="s">
        <v>3121</v>
      </c>
      <c r="E86">
        <v>14399</v>
      </c>
      <c r="F86">
        <v>14399</v>
      </c>
      <c r="G86" t="s">
        <v>2835</v>
      </c>
      <c r="H86" t="s">
        <v>3087</v>
      </c>
      <c r="I86" t="s">
        <v>3122</v>
      </c>
      <c r="J86" t="s">
        <v>2828</v>
      </c>
      <c r="K86" s="27">
        <v>139905029359</v>
      </c>
      <c r="M86" t="s">
        <v>5307</v>
      </c>
    </row>
    <row r="87" spans="1:13" x14ac:dyDescent="0.35">
      <c r="A87">
        <v>24945</v>
      </c>
      <c r="B87" s="23">
        <v>46025.662523148145</v>
      </c>
      <c r="C87" t="s">
        <v>3015</v>
      </c>
      <c r="D87" t="s">
        <v>3123</v>
      </c>
      <c r="E87">
        <v>2159</v>
      </c>
      <c r="F87">
        <v>2159</v>
      </c>
      <c r="G87" t="s">
        <v>2825</v>
      </c>
      <c r="H87" t="s">
        <v>3100</v>
      </c>
      <c r="I87" t="s">
        <v>3124</v>
      </c>
      <c r="J87" t="s">
        <v>2828</v>
      </c>
      <c r="K87" s="27">
        <v>139905807913</v>
      </c>
      <c r="M87" t="s">
        <v>5307</v>
      </c>
    </row>
    <row r="88" spans="1:13" x14ac:dyDescent="0.35">
      <c r="A88">
        <v>24946</v>
      </c>
      <c r="B88" s="23">
        <v>46025.664861111109</v>
      </c>
      <c r="C88" t="s">
        <v>2833</v>
      </c>
      <c r="D88" t="s">
        <v>2844</v>
      </c>
      <c r="E88">
        <v>5399</v>
      </c>
      <c r="F88">
        <v>5399</v>
      </c>
      <c r="G88" t="s">
        <v>2835</v>
      </c>
      <c r="H88" t="s">
        <v>3020</v>
      </c>
      <c r="I88" t="s">
        <v>3125</v>
      </c>
      <c r="J88" t="s">
        <v>2862</v>
      </c>
      <c r="K88" s="27">
        <v>140555709694</v>
      </c>
      <c r="M88" t="s">
        <v>5307</v>
      </c>
    </row>
    <row r="89" spans="1:13" x14ac:dyDescent="0.35">
      <c r="A89">
        <v>24948</v>
      </c>
      <c r="B89" s="23">
        <v>46025.671331018515</v>
      </c>
      <c r="C89" t="s">
        <v>2845</v>
      </c>
      <c r="D89" t="s">
        <v>2871</v>
      </c>
      <c r="E89">
        <v>4409</v>
      </c>
      <c r="F89">
        <v>4409</v>
      </c>
      <c r="G89" t="s">
        <v>2863</v>
      </c>
      <c r="H89" t="s">
        <v>2869</v>
      </c>
      <c r="I89" t="s">
        <v>3127</v>
      </c>
      <c r="J89" t="s">
        <v>2828</v>
      </c>
      <c r="K89" s="27">
        <v>139907529309</v>
      </c>
      <c r="M89" t="s">
        <v>5307</v>
      </c>
    </row>
    <row r="90" spans="1:13" x14ac:dyDescent="0.35">
      <c r="A90">
        <v>24949</v>
      </c>
      <c r="B90" s="23">
        <v>46025.675625000003</v>
      </c>
      <c r="C90" t="s">
        <v>2823</v>
      </c>
      <c r="D90" t="s">
        <v>2999</v>
      </c>
      <c r="E90">
        <v>19999</v>
      </c>
      <c r="F90">
        <v>19999</v>
      </c>
      <c r="G90" t="s">
        <v>2825</v>
      </c>
      <c r="H90" t="s">
        <v>2923</v>
      </c>
      <c r="I90" t="s">
        <v>3128</v>
      </c>
      <c r="J90" t="s">
        <v>2828</v>
      </c>
      <c r="K90" s="27">
        <v>140557402778</v>
      </c>
      <c r="M90" t="s">
        <v>5307</v>
      </c>
    </row>
    <row r="91" spans="1:13" x14ac:dyDescent="0.35">
      <c r="A91">
        <v>24950</v>
      </c>
      <c r="B91" s="23">
        <v>46025.677037037036</v>
      </c>
      <c r="C91" t="s">
        <v>2845</v>
      </c>
      <c r="D91" t="s">
        <v>2829</v>
      </c>
      <c r="E91">
        <v>4499</v>
      </c>
      <c r="F91">
        <v>4499</v>
      </c>
      <c r="G91" t="s">
        <v>2835</v>
      </c>
      <c r="H91" t="s">
        <v>2873</v>
      </c>
      <c r="I91" t="s">
        <v>3129</v>
      </c>
      <c r="J91" t="s">
        <v>2828</v>
      </c>
      <c r="K91" s="27">
        <v>139908445267</v>
      </c>
      <c r="M91" t="s">
        <v>5307</v>
      </c>
    </row>
    <row r="92" spans="1:13" x14ac:dyDescent="0.35">
      <c r="A92">
        <v>24950</v>
      </c>
      <c r="B92" s="23">
        <v>46025.677037037036</v>
      </c>
      <c r="C92" t="s">
        <v>2845</v>
      </c>
      <c r="D92" t="s">
        <v>2829</v>
      </c>
      <c r="E92">
        <v>4499</v>
      </c>
      <c r="F92">
        <v>4499</v>
      </c>
      <c r="G92" t="s">
        <v>2835</v>
      </c>
      <c r="H92" t="s">
        <v>2873</v>
      </c>
      <c r="I92" t="s">
        <v>3129</v>
      </c>
      <c r="J92" t="s">
        <v>2828</v>
      </c>
      <c r="K92" s="27">
        <v>139908445267</v>
      </c>
      <c r="M92" t="s">
        <v>5307</v>
      </c>
    </row>
    <row r="93" spans="1:13" x14ac:dyDescent="0.35">
      <c r="A93">
        <v>24950</v>
      </c>
      <c r="B93" s="23">
        <v>46025.677037037036</v>
      </c>
      <c r="C93" t="s">
        <v>2845</v>
      </c>
      <c r="D93" t="s">
        <v>2872</v>
      </c>
      <c r="E93">
        <v>5399</v>
      </c>
      <c r="F93">
        <v>5399</v>
      </c>
      <c r="G93" t="s">
        <v>2835</v>
      </c>
      <c r="H93" t="s">
        <v>2873</v>
      </c>
      <c r="I93" t="s">
        <v>3129</v>
      </c>
      <c r="J93" t="s">
        <v>2828</v>
      </c>
      <c r="K93" s="27">
        <v>139908445267</v>
      </c>
      <c r="M93" t="s">
        <v>5307</v>
      </c>
    </row>
    <row r="94" spans="1:13" x14ac:dyDescent="0.35">
      <c r="A94">
        <v>24950</v>
      </c>
      <c r="B94" s="23">
        <v>46025.677037037036</v>
      </c>
      <c r="C94" t="s">
        <v>2845</v>
      </c>
      <c r="D94" t="s">
        <v>2872</v>
      </c>
      <c r="E94">
        <v>5399</v>
      </c>
      <c r="F94">
        <v>5399</v>
      </c>
      <c r="G94" t="s">
        <v>2835</v>
      </c>
      <c r="H94" t="s">
        <v>2873</v>
      </c>
      <c r="I94" t="s">
        <v>3129</v>
      </c>
      <c r="J94" t="s">
        <v>2828</v>
      </c>
      <c r="K94" s="27">
        <v>139908445267</v>
      </c>
      <c r="M94" t="s">
        <v>5307</v>
      </c>
    </row>
    <row r="95" spans="1:13" x14ac:dyDescent="0.35">
      <c r="A95">
        <v>24951</v>
      </c>
      <c r="B95" s="23">
        <v>46025.679745370369</v>
      </c>
      <c r="C95" t="s">
        <v>2845</v>
      </c>
      <c r="D95" t="s">
        <v>2958</v>
      </c>
      <c r="E95">
        <v>12599</v>
      </c>
      <c r="F95">
        <v>12599</v>
      </c>
      <c r="G95" t="s">
        <v>2835</v>
      </c>
      <c r="H95" t="s">
        <v>2873</v>
      </c>
      <c r="I95" t="s">
        <v>3130</v>
      </c>
      <c r="J95" t="s">
        <v>2828</v>
      </c>
      <c r="K95" s="27">
        <v>140558455476</v>
      </c>
      <c r="M95" t="s">
        <v>5307</v>
      </c>
    </row>
    <row r="96" spans="1:13" x14ac:dyDescent="0.35">
      <c r="A96">
        <v>24953</v>
      </c>
      <c r="B96" s="23">
        <v>46025.683576388888</v>
      </c>
      <c r="C96" t="s">
        <v>2857</v>
      </c>
      <c r="D96" t="s">
        <v>2834</v>
      </c>
      <c r="E96">
        <v>6299</v>
      </c>
      <c r="F96">
        <v>6299</v>
      </c>
      <c r="G96" t="s">
        <v>2854</v>
      </c>
      <c r="H96" t="s">
        <v>3063</v>
      </c>
      <c r="I96" t="s">
        <v>3132</v>
      </c>
      <c r="J96" t="s">
        <v>2828</v>
      </c>
      <c r="K96" s="27">
        <v>139909579749</v>
      </c>
      <c r="M96" t="s">
        <v>5307</v>
      </c>
    </row>
    <row r="97" spans="1:13" x14ac:dyDescent="0.35">
      <c r="A97">
        <v>24954</v>
      </c>
      <c r="B97" s="23">
        <v>46025.684317129628</v>
      </c>
      <c r="C97" t="s">
        <v>2848</v>
      </c>
      <c r="D97" t="s">
        <v>3077</v>
      </c>
      <c r="E97">
        <v>8099</v>
      </c>
      <c r="F97">
        <v>8099</v>
      </c>
      <c r="G97" t="s">
        <v>2850</v>
      </c>
      <c r="H97" t="s">
        <v>2930</v>
      </c>
      <c r="I97" t="s">
        <v>3133</v>
      </c>
      <c r="J97" t="s">
        <v>2862</v>
      </c>
      <c r="K97" s="27">
        <v>140559206132</v>
      </c>
      <c r="M97" t="s">
        <v>5307</v>
      </c>
    </row>
    <row r="98" spans="1:13" x14ac:dyDescent="0.35">
      <c r="A98">
        <v>24955</v>
      </c>
      <c r="B98" s="23">
        <v>46025.690636574072</v>
      </c>
      <c r="C98" t="s">
        <v>2853</v>
      </c>
      <c r="D98" t="s">
        <v>3070</v>
      </c>
      <c r="E98">
        <v>1709</v>
      </c>
      <c r="F98">
        <v>1709</v>
      </c>
      <c r="G98" t="s">
        <v>2854</v>
      </c>
      <c r="H98" t="s">
        <v>2860</v>
      </c>
      <c r="I98" t="s">
        <v>3134</v>
      </c>
      <c r="J98" t="s">
        <v>2828</v>
      </c>
      <c r="K98" s="27">
        <v>139910947055</v>
      </c>
      <c r="M98" t="s">
        <v>5307</v>
      </c>
    </row>
    <row r="99" spans="1:13" x14ac:dyDescent="0.35">
      <c r="A99">
        <v>24957</v>
      </c>
      <c r="B99" s="23">
        <v>46025.692835648151</v>
      </c>
      <c r="C99" t="s">
        <v>2833</v>
      </c>
      <c r="D99" t="s">
        <v>3136</v>
      </c>
      <c r="E99">
        <v>10620</v>
      </c>
      <c r="F99">
        <v>10620</v>
      </c>
      <c r="G99" t="s">
        <v>2863</v>
      </c>
      <c r="H99" t="s">
        <v>3050</v>
      </c>
      <c r="I99" t="s">
        <v>3137</v>
      </c>
      <c r="J99" t="s">
        <v>2862</v>
      </c>
      <c r="K99" s="27">
        <v>139911128919</v>
      </c>
      <c r="M99" t="s">
        <v>5307</v>
      </c>
    </row>
    <row r="100" spans="1:13" x14ac:dyDescent="0.35">
      <c r="A100">
        <v>24958</v>
      </c>
      <c r="B100" s="23">
        <v>46025.699652777781</v>
      </c>
      <c r="C100" t="s">
        <v>2845</v>
      </c>
      <c r="D100" t="s">
        <v>2829</v>
      </c>
      <c r="E100">
        <v>4999</v>
      </c>
      <c r="F100">
        <v>4999</v>
      </c>
      <c r="G100" t="s">
        <v>2863</v>
      </c>
      <c r="H100" t="s">
        <v>2836</v>
      </c>
      <c r="I100" t="s">
        <v>3138</v>
      </c>
      <c r="J100" t="s">
        <v>2828</v>
      </c>
      <c r="K100" s="27">
        <v>139912684487</v>
      </c>
      <c r="M100" t="s">
        <v>5307</v>
      </c>
    </row>
    <row r="101" spans="1:13" x14ac:dyDescent="0.35">
      <c r="A101">
        <v>24958</v>
      </c>
      <c r="B101" s="23">
        <v>46025.699652777781</v>
      </c>
      <c r="C101" t="s">
        <v>2845</v>
      </c>
      <c r="D101" t="s">
        <v>2844</v>
      </c>
      <c r="E101">
        <v>5999</v>
      </c>
      <c r="F101">
        <v>5999</v>
      </c>
      <c r="G101" t="s">
        <v>2863</v>
      </c>
      <c r="H101" t="s">
        <v>2836</v>
      </c>
      <c r="I101" t="s">
        <v>3138</v>
      </c>
      <c r="J101" t="s">
        <v>2828</v>
      </c>
      <c r="K101" s="27">
        <v>139912684487</v>
      </c>
      <c r="M101" t="s">
        <v>5307</v>
      </c>
    </row>
    <row r="102" spans="1:13" x14ac:dyDescent="0.35">
      <c r="A102">
        <v>24960</v>
      </c>
      <c r="B102" s="23">
        <v>46025.704652777778</v>
      </c>
      <c r="C102" t="s">
        <v>2833</v>
      </c>
      <c r="D102" t="s">
        <v>2886</v>
      </c>
      <c r="E102">
        <v>15199</v>
      </c>
      <c r="F102">
        <v>15199</v>
      </c>
      <c r="G102" t="s">
        <v>2863</v>
      </c>
      <c r="H102" t="s">
        <v>3087</v>
      </c>
      <c r="I102" t="s">
        <v>3140</v>
      </c>
      <c r="J102" t="s">
        <v>2862</v>
      </c>
      <c r="K102" s="27">
        <v>140562940814</v>
      </c>
      <c r="M102" t="s">
        <v>5307</v>
      </c>
    </row>
    <row r="103" spans="1:13" x14ac:dyDescent="0.35">
      <c r="A103">
        <v>24961</v>
      </c>
      <c r="B103" s="23">
        <v>46025.70685185185</v>
      </c>
      <c r="C103" t="s">
        <v>2853</v>
      </c>
      <c r="D103" t="s">
        <v>3141</v>
      </c>
      <c r="E103">
        <v>13499</v>
      </c>
      <c r="F103">
        <v>13499</v>
      </c>
      <c r="G103" t="s">
        <v>2854</v>
      </c>
      <c r="H103" t="s">
        <v>2867</v>
      </c>
      <c r="I103" t="s">
        <v>3142</v>
      </c>
      <c r="J103" t="s">
        <v>2828</v>
      </c>
      <c r="K103" s="27">
        <v>140563260754</v>
      </c>
      <c r="M103" t="s">
        <v>5307</v>
      </c>
    </row>
    <row r="104" spans="1:13" x14ac:dyDescent="0.35">
      <c r="A104">
        <v>24962</v>
      </c>
      <c r="B104" s="23">
        <v>46025.708449074074</v>
      </c>
      <c r="C104" t="s">
        <v>2833</v>
      </c>
      <c r="D104" t="s">
        <v>3143</v>
      </c>
      <c r="E104">
        <v>13320</v>
      </c>
      <c r="F104">
        <v>13320</v>
      </c>
      <c r="G104" t="s">
        <v>2863</v>
      </c>
      <c r="H104" t="s">
        <v>3105</v>
      </c>
      <c r="I104" t="s">
        <v>3144</v>
      </c>
      <c r="J104" t="s">
        <v>2828</v>
      </c>
      <c r="K104" s="27">
        <v>139914169817</v>
      </c>
      <c r="M104" t="s">
        <v>5307</v>
      </c>
    </row>
    <row r="105" spans="1:13" x14ac:dyDescent="0.35">
      <c r="A105">
        <v>24963</v>
      </c>
      <c r="B105" s="23">
        <v>46025.711689814816</v>
      </c>
      <c r="C105" t="s">
        <v>2845</v>
      </c>
      <c r="D105" t="s">
        <v>2881</v>
      </c>
      <c r="E105">
        <v>8999</v>
      </c>
      <c r="F105">
        <v>8999</v>
      </c>
      <c r="G105" t="s">
        <v>2863</v>
      </c>
      <c r="H105" t="s">
        <v>3113</v>
      </c>
      <c r="I105" t="s">
        <v>3145</v>
      </c>
      <c r="J105" t="s">
        <v>2828</v>
      </c>
      <c r="K105" s="27">
        <v>140564282800</v>
      </c>
      <c r="M105" t="s">
        <v>5307</v>
      </c>
    </row>
    <row r="106" spans="1:13" x14ac:dyDescent="0.35">
      <c r="A106">
        <v>24964</v>
      </c>
      <c r="B106" s="23">
        <v>46025.714398148149</v>
      </c>
      <c r="C106" t="s">
        <v>2845</v>
      </c>
      <c r="D106" t="s">
        <v>2834</v>
      </c>
      <c r="E106">
        <v>6299</v>
      </c>
      <c r="F106">
        <v>6299</v>
      </c>
      <c r="G106" t="s">
        <v>2863</v>
      </c>
      <c r="H106" t="s">
        <v>3087</v>
      </c>
      <c r="I106" t="s">
        <v>3146</v>
      </c>
      <c r="J106" t="s">
        <v>2828</v>
      </c>
      <c r="K106" s="27">
        <v>139915325167</v>
      </c>
      <c r="M106" t="s">
        <v>5307</v>
      </c>
    </row>
    <row r="107" spans="1:13" x14ac:dyDescent="0.35">
      <c r="A107">
        <v>24965</v>
      </c>
      <c r="B107" s="23">
        <v>46025.718773148146</v>
      </c>
      <c r="C107" t="s">
        <v>2833</v>
      </c>
      <c r="D107" t="s">
        <v>3010</v>
      </c>
      <c r="E107">
        <v>9720</v>
      </c>
      <c r="F107">
        <v>9720</v>
      </c>
      <c r="G107" t="s">
        <v>2863</v>
      </c>
      <c r="H107" t="s">
        <v>2864</v>
      </c>
      <c r="I107" t="s">
        <v>3147</v>
      </c>
      <c r="J107" t="s">
        <v>2828</v>
      </c>
      <c r="K107" s="27">
        <v>139916118017</v>
      </c>
      <c r="M107" t="s">
        <v>5307</v>
      </c>
    </row>
    <row r="108" spans="1:13" x14ac:dyDescent="0.35">
      <c r="A108">
        <v>24966</v>
      </c>
      <c r="B108" s="23">
        <v>46025.723680555559</v>
      </c>
      <c r="C108" t="s">
        <v>2833</v>
      </c>
      <c r="D108" t="s">
        <v>2876</v>
      </c>
      <c r="E108">
        <v>4499</v>
      </c>
      <c r="F108">
        <v>4499</v>
      </c>
      <c r="G108" t="s">
        <v>2863</v>
      </c>
      <c r="H108" t="s">
        <v>3029</v>
      </c>
      <c r="I108" t="s">
        <v>3148</v>
      </c>
      <c r="J108" t="s">
        <v>2828</v>
      </c>
      <c r="K108" s="27">
        <v>140566387628</v>
      </c>
      <c r="M108" t="s">
        <v>5307</v>
      </c>
    </row>
    <row r="109" spans="1:13" x14ac:dyDescent="0.35">
      <c r="A109">
        <v>24967</v>
      </c>
      <c r="B109" s="23">
        <v>46025.728530092594</v>
      </c>
      <c r="C109" t="s">
        <v>2833</v>
      </c>
      <c r="D109" t="s">
        <v>2898</v>
      </c>
      <c r="E109">
        <v>8099</v>
      </c>
      <c r="F109">
        <v>8099</v>
      </c>
      <c r="G109" t="s">
        <v>2863</v>
      </c>
      <c r="H109" t="s">
        <v>3020</v>
      </c>
      <c r="I109" t="s">
        <v>3149</v>
      </c>
      <c r="J109" t="s">
        <v>2828</v>
      </c>
      <c r="K109" s="27">
        <v>139917984449</v>
      </c>
      <c r="M109" t="s">
        <v>5307</v>
      </c>
    </row>
    <row r="110" spans="1:13" x14ac:dyDescent="0.35">
      <c r="A110">
        <v>24968</v>
      </c>
      <c r="B110" s="23">
        <v>46025.731064814812</v>
      </c>
      <c r="C110" t="s">
        <v>2845</v>
      </c>
      <c r="D110" t="s">
        <v>2843</v>
      </c>
      <c r="E110">
        <v>8999</v>
      </c>
      <c r="F110">
        <v>8999</v>
      </c>
      <c r="G110" t="s">
        <v>2863</v>
      </c>
      <c r="H110" t="s">
        <v>2836</v>
      </c>
      <c r="I110" t="s">
        <v>3150</v>
      </c>
      <c r="J110" t="s">
        <v>2828</v>
      </c>
      <c r="K110" s="27">
        <v>140567811126</v>
      </c>
      <c r="M110" t="s">
        <v>5307</v>
      </c>
    </row>
    <row r="111" spans="1:13" x14ac:dyDescent="0.35">
      <c r="A111">
        <v>24969</v>
      </c>
      <c r="B111" s="23">
        <v>46025.733969907407</v>
      </c>
      <c r="C111" t="s">
        <v>2833</v>
      </c>
      <c r="D111" t="s">
        <v>3077</v>
      </c>
      <c r="E111">
        <v>8999</v>
      </c>
      <c r="F111">
        <v>8999</v>
      </c>
      <c r="G111" t="s">
        <v>2863</v>
      </c>
      <c r="H111" t="s">
        <v>3087</v>
      </c>
      <c r="I111" t="s">
        <v>3151</v>
      </c>
      <c r="J111" t="s">
        <v>2828</v>
      </c>
      <c r="K111" s="27">
        <v>140568261884</v>
      </c>
      <c r="M111" t="s">
        <v>5307</v>
      </c>
    </row>
    <row r="112" spans="1:13" x14ac:dyDescent="0.35">
      <c r="A112">
        <v>24977</v>
      </c>
      <c r="B112" s="23">
        <v>46025.747928240744</v>
      </c>
      <c r="C112" t="s">
        <v>2848</v>
      </c>
      <c r="D112" t="s">
        <v>2829</v>
      </c>
      <c r="E112">
        <v>4499</v>
      </c>
      <c r="F112">
        <v>4499</v>
      </c>
      <c r="G112" t="s">
        <v>2850</v>
      </c>
      <c r="H112" t="s">
        <v>3113</v>
      </c>
      <c r="I112" t="s">
        <v>3159</v>
      </c>
      <c r="J112" t="s">
        <v>2828</v>
      </c>
      <c r="K112" s="27">
        <v>140570905766</v>
      </c>
      <c r="M112" t="s">
        <v>5307</v>
      </c>
    </row>
    <row r="113" spans="1:13" x14ac:dyDescent="0.35">
      <c r="A113">
        <v>24978</v>
      </c>
      <c r="B113" s="23">
        <v>46025.748993055553</v>
      </c>
      <c r="C113" t="s">
        <v>2845</v>
      </c>
      <c r="D113" t="s">
        <v>2829</v>
      </c>
      <c r="E113">
        <v>4499</v>
      </c>
      <c r="F113">
        <v>4499</v>
      </c>
      <c r="G113" t="s">
        <v>2863</v>
      </c>
      <c r="H113" t="s">
        <v>2836</v>
      </c>
      <c r="I113" t="s">
        <v>3160</v>
      </c>
      <c r="J113" t="s">
        <v>2828</v>
      </c>
      <c r="K113" s="27">
        <v>140571110928</v>
      </c>
      <c r="M113" t="s">
        <v>5307</v>
      </c>
    </row>
    <row r="114" spans="1:13" x14ac:dyDescent="0.35">
      <c r="A114">
        <v>24980</v>
      </c>
      <c r="B114" s="23">
        <v>46025.752800925926</v>
      </c>
      <c r="C114" t="s">
        <v>2833</v>
      </c>
      <c r="D114" t="s">
        <v>2829</v>
      </c>
      <c r="E114">
        <v>4999</v>
      </c>
      <c r="F114">
        <v>4999</v>
      </c>
      <c r="G114" t="s">
        <v>2835</v>
      </c>
      <c r="H114" t="s">
        <v>3105</v>
      </c>
      <c r="I114" t="s">
        <v>3162</v>
      </c>
      <c r="J114" t="s">
        <v>2828</v>
      </c>
      <c r="K114" s="27">
        <v>139922457575</v>
      </c>
      <c r="M114" t="s">
        <v>5307</v>
      </c>
    </row>
    <row r="115" spans="1:13" x14ac:dyDescent="0.35">
      <c r="A115">
        <v>24981</v>
      </c>
      <c r="B115" s="23">
        <v>46025.753993055558</v>
      </c>
      <c r="C115" t="s">
        <v>2857</v>
      </c>
      <c r="D115" t="s">
        <v>2878</v>
      </c>
      <c r="E115">
        <v>4409</v>
      </c>
      <c r="F115">
        <v>4409</v>
      </c>
      <c r="G115" t="s">
        <v>2854</v>
      </c>
      <c r="H115" t="s">
        <v>2860</v>
      </c>
      <c r="I115" t="s">
        <v>3163</v>
      </c>
      <c r="J115" t="s">
        <v>2828</v>
      </c>
      <c r="K115" s="27">
        <v>140571938418</v>
      </c>
      <c r="M115" t="s">
        <v>5307</v>
      </c>
    </row>
    <row r="116" spans="1:13" x14ac:dyDescent="0.35">
      <c r="A116">
        <v>24982</v>
      </c>
      <c r="B116" s="23">
        <v>46025.755277777775</v>
      </c>
      <c r="C116" t="s">
        <v>2833</v>
      </c>
      <c r="D116" t="s">
        <v>2988</v>
      </c>
      <c r="E116">
        <v>7999</v>
      </c>
      <c r="F116">
        <v>7999</v>
      </c>
      <c r="G116" t="s">
        <v>2863</v>
      </c>
      <c r="H116" t="s">
        <v>3087</v>
      </c>
      <c r="I116" t="s">
        <v>3164</v>
      </c>
      <c r="J116" t="s">
        <v>2828</v>
      </c>
      <c r="K116" s="27">
        <v>140572280744</v>
      </c>
      <c r="M116" t="s">
        <v>5307</v>
      </c>
    </row>
    <row r="117" spans="1:13" x14ac:dyDescent="0.35">
      <c r="A117">
        <v>24983</v>
      </c>
      <c r="B117" s="23">
        <v>46025.763715277775</v>
      </c>
      <c r="C117" t="s">
        <v>2823</v>
      </c>
      <c r="D117" t="s">
        <v>2958</v>
      </c>
      <c r="E117">
        <v>12599</v>
      </c>
      <c r="F117">
        <v>12599</v>
      </c>
      <c r="G117" t="s">
        <v>2825</v>
      </c>
      <c r="H117" t="s">
        <v>3100</v>
      </c>
      <c r="I117" t="s">
        <v>3165</v>
      </c>
      <c r="J117" t="s">
        <v>2828</v>
      </c>
      <c r="K117" s="27">
        <v>140573763134</v>
      </c>
      <c r="M117" t="s">
        <v>5307</v>
      </c>
    </row>
    <row r="118" spans="1:13" x14ac:dyDescent="0.35">
      <c r="A118">
        <v>24985</v>
      </c>
      <c r="B118" s="23">
        <v>46025.767430555556</v>
      </c>
      <c r="C118" t="s">
        <v>2833</v>
      </c>
      <c r="D118" t="s">
        <v>2871</v>
      </c>
      <c r="E118">
        <v>4409</v>
      </c>
      <c r="F118">
        <v>4409</v>
      </c>
      <c r="G118" t="s">
        <v>2835</v>
      </c>
      <c r="H118" t="s">
        <v>3020</v>
      </c>
      <c r="I118" t="s">
        <v>3167</v>
      </c>
      <c r="J118" t="s">
        <v>2828</v>
      </c>
      <c r="K118" s="27">
        <v>140574424644</v>
      </c>
      <c r="M118" t="s">
        <v>5307</v>
      </c>
    </row>
    <row r="119" spans="1:13" x14ac:dyDescent="0.35">
      <c r="A119">
        <v>24986</v>
      </c>
      <c r="B119" s="23">
        <v>46025.768194444441</v>
      </c>
      <c r="C119" t="s">
        <v>2845</v>
      </c>
      <c r="D119" t="s">
        <v>2988</v>
      </c>
      <c r="E119">
        <v>6200</v>
      </c>
      <c r="F119">
        <v>6200</v>
      </c>
      <c r="G119" t="s">
        <v>2863</v>
      </c>
      <c r="H119" t="s">
        <v>2869</v>
      </c>
      <c r="I119" t="s">
        <v>3168</v>
      </c>
      <c r="J119" t="s">
        <v>2828</v>
      </c>
      <c r="K119" s="27">
        <v>140574435750</v>
      </c>
      <c r="M119" t="s">
        <v>5307</v>
      </c>
    </row>
    <row r="120" spans="1:13" x14ac:dyDescent="0.35">
      <c r="A120">
        <v>24989</v>
      </c>
      <c r="B120" s="23">
        <v>46025.772812499999</v>
      </c>
      <c r="C120" t="s">
        <v>3015</v>
      </c>
      <c r="D120" t="s">
        <v>3047</v>
      </c>
      <c r="E120">
        <v>17899</v>
      </c>
      <c r="F120">
        <v>17899</v>
      </c>
      <c r="G120" t="s">
        <v>2825</v>
      </c>
      <c r="H120" t="s">
        <v>3100</v>
      </c>
      <c r="I120" t="s">
        <v>3170</v>
      </c>
      <c r="J120" t="s">
        <v>2828</v>
      </c>
      <c r="K120" s="27">
        <v>140575243746</v>
      </c>
      <c r="M120" t="s">
        <v>5307</v>
      </c>
    </row>
    <row r="121" spans="1:13" x14ac:dyDescent="0.35">
      <c r="A121">
        <v>24991</v>
      </c>
      <c r="B121" s="23">
        <v>46025.777268518519</v>
      </c>
      <c r="C121" t="s">
        <v>2857</v>
      </c>
      <c r="D121" t="s">
        <v>2834</v>
      </c>
      <c r="E121">
        <v>6299</v>
      </c>
      <c r="F121">
        <v>6299</v>
      </c>
      <c r="G121" t="s">
        <v>2854</v>
      </c>
      <c r="H121" t="s">
        <v>3050</v>
      </c>
      <c r="I121" t="s">
        <v>3172</v>
      </c>
      <c r="J121" t="s">
        <v>2828</v>
      </c>
      <c r="K121" s="27">
        <v>139926581879</v>
      </c>
      <c r="M121" t="s">
        <v>5307</v>
      </c>
    </row>
    <row r="122" spans="1:13" x14ac:dyDescent="0.35">
      <c r="A122">
        <v>24991</v>
      </c>
      <c r="B122" s="23">
        <v>46025.777268518519</v>
      </c>
      <c r="C122" t="s">
        <v>2857</v>
      </c>
      <c r="D122" t="s">
        <v>2834</v>
      </c>
      <c r="E122">
        <v>6299</v>
      </c>
      <c r="F122">
        <v>6299</v>
      </c>
      <c r="G122" t="s">
        <v>2854</v>
      </c>
      <c r="H122" t="s">
        <v>3050</v>
      </c>
      <c r="I122" t="s">
        <v>3172</v>
      </c>
      <c r="J122" t="s">
        <v>2828</v>
      </c>
      <c r="K122" s="27">
        <v>139926581879</v>
      </c>
      <c r="M122" t="s">
        <v>5307</v>
      </c>
    </row>
    <row r="123" spans="1:13" x14ac:dyDescent="0.35">
      <c r="A123">
        <v>24992</v>
      </c>
      <c r="B123" s="23">
        <v>46025.779907407406</v>
      </c>
      <c r="C123" t="s">
        <v>2833</v>
      </c>
      <c r="D123" t="s">
        <v>2839</v>
      </c>
      <c r="E123">
        <v>2199</v>
      </c>
      <c r="F123">
        <v>2199</v>
      </c>
      <c r="G123" t="s">
        <v>2835</v>
      </c>
      <c r="H123" t="s">
        <v>3029</v>
      </c>
      <c r="I123" t="s">
        <v>3173</v>
      </c>
      <c r="J123" t="s">
        <v>2828</v>
      </c>
      <c r="K123" s="27">
        <v>139927091707</v>
      </c>
      <c r="M123" t="s">
        <v>5307</v>
      </c>
    </row>
    <row r="124" spans="1:13" x14ac:dyDescent="0.35">
      <c r="A124">
        <v>24993</v>
      </c>
      <c r="B124" s="23">
        <v>46025.780624999999</v>
      </c>
      <c r="C124" t="s">
        <v>2853</v>
      </c>
      <c r="D124" t="s">
        <v>3060</v>
      </c>
      <c r="E124">
        <v>3239</v>
      </c>
      <c r="F124">
        <v>3239</v>
      </c>
      <c r="G124" t="s">
        <v>2854</v>
      </c>
      <c r="H124" t="s">
        <v>2867</v>
      </c>
      <c r="I124" t="s">
        <v>3174</v>
      </c>
      <c r="J124" t="s">
        <v>2828</v>
      </c>
      <c r="K124" s="27">
        <v>140576603984</v>
      </c>
      <c r="M124" t="s">
        <v>5307</v>
      </c>
    </row>
    <row r="125" spans="1:13" x14ac:dyDescent="0.35">
      <c r="A125">
        <v>24998</v>
      </c>
      <c r="B125" s="23">
        <v>46025.791689814818</v>
      </c>
      <c r="C125" t="s">
        <v>2833</v>
      </c>
      <c r="D125" t="s">
        <v>2834</v>
      </c>
      <c r="E125">
        <v>6299</v>
      </c>
      <c r="F125">
        <v>6299</v>
      </c>
      <c r="G125" t="s">
        <v>2835</v>
      </c>
      <c r="H125" t="s">
        <v>2836</v>
      </c>
      <c r="I125" t="s">
        <v>3178</v>
      </c>
      <c r="J125" t="s">
        <v>2828</v>
      </c>
      <c r="K125" s="27">
        <v>139929140111</v>
      </c>
      <c r="M125" t="s">
        <v>5307</v>
      </c>
    </row>
    <row r="126" spans="1:13" x14ac:dyDescent="0.35">
      <c r="A126">
        <v>24999</v>
      </c>
      <c r="B126" s="23">
        <v>46025.794722222221</v>
      </c>
      <c r="C126" t="s">
        <v>2848</v>
      </c>
      <c r="D126" t="s">
        <v>2847</v>
      </c>
      <c r="E126">
        <v>2699</v>
      </c>
      <c r="F126">
        <v>2699</v>
      </c>
      <c r="G126" t="s">
        <v>2850</v>
      </c>
      <c r="H126" t="s">
        <v>2851</v>
      </c>
      <c r="I126" t="s">
        <v>3179</v>
      </c>
      <c r="J126" t="s">
        <v>2828</v>
      </c>
      <c r="K126" s="27">
        <v>139929498897</v>
      </c>
      <c r="M126" t="s">
        <v>5307</v>
      </c>
    </row>
    <row r="127" spans="1:13" x14ac:dyDescent="0.35">
      <c r="A127">
        <v>25000</v>
      </c>
      <c r="B127" s="23">
        <v>46025.799953703703</v>
      </c>
      <c r="C127" t="s">
        <v>2857</v>
      </c>
      <c r="D127" t="s">
        <v>3026</v>
      </c>
      <c r="E127">
        <v>15120</v>
      </c>
      <c r="F127">
        <v>15120</v>
      </c>
      <c r="G127" t="s">
        <v>2854</v>
      </c>
      <c r="H127" t="s">
        <v>2867</v>
      </c>
      <c r="I127" t="s">
        <v>3180</v>
      </c>
      <c r="J127" t="s">
        <v>2828</v>
      </c>
      <c r="K127" s="27" t="s">
        <v>3181</v>
      </c>
    </row>
    <row r="128" spans="1:13" x14ac:dyDescent="0.35">
      <c r="A128">
        <v>25001</v>
      </c>
      <c r="B128" s="23">
        <v>46025.80263888889</v>
      </c>
      <c r="C128" t="s">
        <v>2857</v>
      </c>
      <c r="D128" t="s">
        <v>2876</v>
      </c>
      <c r="E128">
        <v>4499</v>
      </c>
      <c r="F128">
        <v>4499</v>
      </c>
      <c r="G128" t="s">
        <v>2854</v>
      </c>
      <c r="H128" t="s">
        <v>2867</v>
      </c>
      <c r="I128" t="s">
        <v>3182</v>
      </c>
      <c r="J128" t="s">
        <v>2828</v>
      </c>
      <c r="K128" s="27">
        <v>140580034938</v>
      </c>
      <c r="M128" t="s">
        <v>5307</v>
      </c>
    </row>
    <row r="129" spans="1:13" x14ac:dyDescent="0.35">
      <c r="A129">
        <v>25001</v>
      </c>
      <c r="B129" s="23">
        <v>46025.80263888889</v>
      </c>
      <c r="C129" t="s">
        <v>2857</v>
      </c>
      <c r="D129" t="s">
        <v>2847</v>
      </c>
      <c r="E129">
        <v>2699</v>
      </c>
      <c r="F129">
        <v>2699</v>
      </c>
      <c r="G129" t="s">
        <v>2854</v>
      </c>
      <c r="H129" t="s">
        <v>2867</v>
      </c>
      <c r="I129" t="s">
        <v>3182</v>
      </c>
      <c r="J129" t="s">
        <v>2828</v>
      </c>
      <c r="K129" s="27">
        <v>140580034938</v>
      </c>
      <c r="M129" t="s">
        <v>5307</v>
      </c>
    </row>
    <row r="130" spans="1:13" x14ac:dyDescent="0.35">
      <c r="A130">
        <v>25002</v>
      </c>
      <c r="B130" s="23">
        <v>46025.802974537037</v>
      </c>
      <c r="C130" t="s">
        <v>2833</v>
      </c>
      <c r="D130" t="s">
        <v>2843</v>
      </c>
      <c r="E130">
        <v>8999</v>
      </c>
      <c r="F130">
        <v>8999</v>
      </c>
      <c r="G130" t="s">
        <v>2863</v>
      </c>
      <c r="H130" t="s">
        <v>3050</v>
      </c>
      <c r="I130" t="s">
        <v>3183</v>
      </c>
      <c r="J130" t="s">
        <v>2828</v>
      </c>
      <c r="K130" s="27">
        <v>139930733891</v>
      </c>
      <c r="M130" t="s">
        <v>5307</v>
      </c>
    </row>
    <row r="131" spans="1:13" x14ac:dyDescent="0.35">
      <c r="A131">
        <v>25004</v>
      </c>
      <c r="B131" s="23">
        <v>46025.809618055559</v>
      </c>
      <c r="C131" t="s">
        <v>2833</v>
      </c>
      <c r="D131" t="s">
        <v>3062</v>
      </c>
      <c r="E131">
        <v>12599</v>
      </c>
      <c r="F131">
        <v>12599</v>
      </c>
      <c r="G131" t="s">
        <v>2863</v>
      </c>
      <c r="H131" t="s">
        <v>3087</v>
      </c>
      <c r="I131" t="s">
        <v>3185</v>
      </c>
      <c r="J131" t="s">
        <v>2828</v>
      </c>
      <c r="K131" s="27">
        <v>139931771125</v>
      </c>
      <c r="M131" t="s">
        <v>5307</v>
      </c>
    </row>
    <row r="132" spans="1:13" x14ac:dyDescent="0.35">
      <c r="A132">
        <v>25011</v>
      </c>
      <c r="B132" s="23">
        <v>46026.484849537039</v>
      </c>
      <c r="C132" t="s">
        <v>2845</v>
      </c>
      <c r="D132" t="s">
        <v>2894</v>
      </c>
      <c r="E132">
        <v>15120</v>
      </c>
      <c r="F132">
        <v>15120</v>
      </c>
      <c r="G132" t="s">
        <v>2835</v>
      </c>
      <c r="H132" t="s">
        <v>3029</v>
      </c>
      <c r="I132" t="s">
        <v>3192</v>
      </c>
      <c r="J132" t="s">
        <v>2828</v>
      </c>
      <c r="K132" s="27">
        <v>139983846989</v>
      </c>
      <c r="M132" t="s">
        <v>5307</v>
      </c>
    </row>
    <row r="133" spans="1:13" x14ac:dyDescent="0.35">
      <c r="A133">
        <v>25021</v>
      </c>
      <c r="B133" s="23">
        <v>46026.529270833336</v>
      </c>
      <c r="C133" t="s">
        <v>2833</v>
      </c>
      <c r="D133" t="s">
        <v>2847</v>
      </c>
      <c r="E133">
        <v>2699</v>
      </c>
      <c r="F133">
        <v>2699</v>
      </c>
      <c r="G133" t="s">
        <v>2863</v>
      </c>
      <c r="H133" t="s">
        <v>2836</v>
      </c>
      <c r="I133" t="s">
        <v>3200</v>
      </c>
      <c r="J133" t="s">
        <v>2828</v>
      </c>
      <c r="K133" s="27">
        <v>140638757310</v>
      </c>
      <c r="M133" t="s">
        <v>5307</v>
      </c>
    </row>
    <row r="134" spans="1:13" x14ac:dyDescent="0.35">
      <c r="A134">
        <v>25024</v>
      </c>
      <c r="B134" s="23">
        <v>46026.538182870368</v>
      </c>
      <c r="C134" t="s">
        <v>2833</v>
      </c>
      <c r="D134" t="s">
        <v>2866</v>
      </c>
      <c r="E134">
        <v>18899</v>
      </c>
      <c r="F134">
        <v>18899</v>
      </c>
      <c r="G134" t="s">
        <v>2863</v>
      </c>
      <c r="H134" t="s">
        <v>3029</v>
      </c>
      <c r="I134" t="s">
        <v>3203</v>
      </c>
      <c r="J134" t="s">
        <v>2828</v>
      </c>
      <c r="K134" s="27">
        <v>14063993094</v>
      </c>
    </row>
    <row r="135" spans="1:13" x14ac:dyDescent="0.35">
      <c r="A135">
        <v>25027</v>
      </c>
      <c r="B135" s="23">
        <v>46026.54582175926</v>
      </c>
      <c r="C135" t="s">
        <v>2853</v>
      </c>
      <c r="D135" t="s">
        <v>2844</v>
      </c>
      <c r="E135">
        <v>5399</v>
      </c>
      <c r="F135">
        <v>5399</v>
      </c>
      <c r="G135" t="s">
        <v>3189</v>
      </c>
      <c r="H135" t="s">
        <v>2860</v>
      </c>
      <c r="I135" t="s">
        <v>3205</v>
      </c>
      <c r="J135" t="s">
        <v>2828</v>
      </c>
      <c r="K135" s="27">
        <v>140640571008</v>
      </c>
      <c r="M135" t="s">
        <v>5307</v>
      </c>
    </row>
    <row r="136" spans="1:13" x14ac:dyDescent="0.35">
      <c r="A136">
        <v>25030</v>
      </c>
      <c r="B136" s="23">
        <v>46026.557187500002</v>
      </c>
      <c r="C136" t="s">
        <v>2853</v>
      </c>
      <c r="D136" t="s">
        <v>2881</v>
      </c>
      <c r="E136">
        <v>8999</v>
      </c>
      <c r="F136">
        <v>8999</v>
      </c>
      <c r="G136" t="s">
        <v>3189</v>
      </c>
      <c r="H136" t="s">
        <v>3063</v>
      </c>
      <c r="I136" t="s">
        <v>3206</v>
      </c>
      <c r="J136" t="s">
        <v>2828</v>
      </c>
      <c r="K136" s="27">
        <v>139992251669</v>
      </c>
      <c r="M136" t="s">
        <v>5307</v>
      </c>
    </row>
    <row r="137" spans="1:13" x14ac:dyDescent="0.35">
      <c r="A137">
        <v>25030</v>
      </c>
      <c r="B137" s="23">
        <v>46026.557187500002</v>
      </c>
      <c r="C137" t="s">
        <v>2853</v>
      </c>
      <c r="D137" t="s">
        <v>3010</v>
      </c>
      <c r="E137">
        <v>9720</v>
      </c>
      <c r="F137">
        <v>9720</v>
      </c>
      <c r="G137" t="s">
        <v>3189</v>
      </c>
      <c r="H137" t="s">
        <v>3063</v>
      </c>
      <c r="I137" t="s">
        <v>3206</v>
      </c>
      <c r="J137" t="s">
        <v>2828</v>
      </c>
      <c r="K137" s="27">
        <v>139992251669</v>
      </c>
      <c r="M137" t="s">
        <v>5307</v>
      </c>
    </row>
    <row r="138" spans="1:13" x14ac:dyDescent="0.35">
      <c r="A138">
        <v>25031</v>
      </c>
      <c r="B138" s="23">
        <v>46026.558356481481</v>
      </c>
      <c r="C138" t="s">
        <v>2833</v>
      </c>
      <c r="D138" t="s">
        <v>2834</v>
      </c>
      <c r="E138">
        <v>6299</v>
      </c>
      <c r="F138">
        <v>6299</v>
      </c>
      <c r="G138" t="s">
        <v>2863</v>
      </c>
      <c r="H138" t="s">
        <v>3087</v>
      </c>
      <c r="I138" t="s">
        <v>3207</v>
      </c>
      <c r="J138" t="s">
        <v>2828</v>
      </c>
      <c r="K138" s="27">
        <v>13999244803</v>
      </c>
    </row>
    <row r="139" spans="1:13" x14ac:dyDescent="0.35">
      <c r="A139">
        <v>25032</v>
      </c>
      <c r="B139" s="23">
        <v>46026.562083333331</v>
      </c>
      <c r="C139" t="s">
        <v>2853</v>
      </c>
      <c r="D139" t="s">
        <v>3208</v>
      </c>
      <c r="E139">
        <v>13320</v>
      </c>
      <c r="F139">
        <v>13320</v>
      </c>
      <c r="G139" t="s">
        <v>3189</v>
      </c>
      <c r="H139" t="s">
        <v>2860</v>
      </c>
      <c r="I139" t="s">
        <v>3209</v>
      </c>
      <c r="J139" t="s">
        <v>2828</v>
      </c>
      <c r="K139" s="27">
        <v>139992867699</v>
      </c>
      <c r="M139" t="s">
        <v>5307</v>
      </c>
    </row>
    <row r="140" spans="1:13" x14ac:dyDescent="0.35">
      <c r="A140">
        <v>25033</v>
      </c>
      <c r="B140" s="23">
        <v>46026.562962962962</v>
      </c>
      <c r="C140" t="s">
        <v>2833</v>
      </c>
      <c r="D140" t="s">
        <v>3210</v>
      </c>
      <c r="E140">
        <v>14800</v>
      </c>
      <c r="F140">
        <v>14800</v>
      </c>
      <c r="G140" t="s">
        <v>2835</v>
      </c>
      <c r="H140" t="s">
        <v>3050</v>
      </c>
      <c r="I140" t="s">
        <v>3211</v>
      </c>
      <c r="J140" t="s">
        <v>2828</v>
      </c>
      <c r="K140" s="27">
        <v>139993146305</v>
      </c>
      <c r="M140" t="s">
        <v>5307</v>
      </c>
    </row>
    <row r="141" spans="1:13" x14ac:dyDescent="0.35">
      <c r="A141">
        <v>25034</v>
      </c>
      <c r="B141" s="23">
        <v>46026.564699074072</v>
      </c>
      <c r="C141" t="s">
        <v>2833</v>
      </c>
      <c r="D141" t="s">
        <v>2872</v>
      </c>
      <c r="E141">
        <v>5399</v>
      </c>
      <c r="F141">
        <v>5399</v>
      </c>
      <c r="G141" t="s">
        <v>2863</v>
      </c>
      <c r="H141" t="s">
        <v>2864</v>
      </c>
      <c r="I141" t="s">
        <v>3212</v>
      </c>
      <c r="J141" t="s">
        <v>2862</v>
      </c>
      <c r="K141" s="27">
        <v>13993336563</v>
      </c>
    </row>
    <row r="142" spans="1:13" x14ac:dyDescent="0.35">
      <c r="A142">
        <v>25035</v>
      </c>
      <c r="B142" s="23">
        <v>46026.565358796295</v>
      </c>
      <c r="C142" t="s">
        <v>2833</v>
      </c>
      <c r="D142" t="s">
        <v>3121</v>
      </c>
      <c r="E142">
        <v>14399</v>
      </c>
      <c r="F142">
        <v>14399</v>
      </c>
      <c r="G142" t="s">
        <v>2835</v>
      </c>
      <c r="H142" t="s">
        <v>2873</v>
      </c>
      <c r="I142" t="s">
        <v>3213</v>
      </c>
      <c r="J142" t="s">
        <v>2828</v>
      </c>
      <c r="K142" s="27">
        <v>140642940202</v>
      </c>
      <c r="M142" t="s">
        <v>5307</v>
      </c>
    </row>
    <row r="143" spans="1:13" x14ac:dyDescent="0.35">
      <c r="A143">
        <v>25037</v>
      </c>
      <c r="B143" s="23">
        <v>46026.567615740743</v>
      </c>
      <c r="C143" t="s">
        <v>2823</v>
      </c>
      <c r="D143" t="s">
        <v>2871</v>
      </c>
      <c r="E143">
        <v>4899</v>
      </c>
      <c r="F143">
        <v>4899</v>
      </c>
      <c r="G143" t="s">
        <v>2825</v>
      </c>
      <c r="H143" t="s">
        <v>3100</v>
      </c>
      <c r="I143" t="s">
        <v>3215</v>
      </c>
      <c r="J143" t="s">
        <v>2828</v>
      </c>
      <c r="K143" s="27">
        <v>139993512611</v>
      </c>
      <c r="M143" t="s">
        <v>5307</v>
      </c>
    </row>
    <row r="144" spans="1:13" x14ac:dyDescent="0.35">
      <c r="A144">
        <v>25039</v>
      </c>
      <c r="B144" s="23">
        <v>46026.573437500003</v>
      </c>
      <c r="C144" t="s">
        <v>2853</v>
      </c>
      <c r="D144" t="s">
        <v>2958</v>
      </c>
      <c r="E144">
        <v>12599</v>
      </c>
      <c r="F144">
        <v>12599</v>
      </c>
      <c r="G144" t="s">
        <v>3189</v>
      </c>
      <c r="H144" t="s">
        <v>2867</v>
      </c>
      <c r="I144" t="s">
        <v>3217</v>
      </c>
      <c r="J144" t="s">
        <v>2862</v>
      </c>
      <c r="K144" s="27">
        <v>139994079413</v>
      </c>
      <c r="M144" t="s">
        <v>5307</v>
      </c>
    </row>
    <row r="145" spans="1:13" x14ac:dyDescent="0.35">
      <c r="A145">
        <v>25040</v>
      </c>
      <c r="B145" s="23">
        <v>46026.577187499999</v>
      </c>
      <c r="C145" t="s">
        <v>2857</v>
      </c>
      <c r="D145" t="s">
        <v>2894</v>
      </c>
      <c r="E145">
        <v>15120</v>
      </c>
      <c r="F145">
        <v>15120</v>
      </c>
      <c r="G145" t="s">
        <v>3189</v>
      </c>
      <c r="H145" t="s">
        <v>2867</v>
      </c>
      <c r="I145" t="s">
        <v>3218</v>
      </c>
      <c r="J145" t="s">
        <v>2828</v>
      </c>
      <c r="K145" s="27">
        <v>139994493517</v>
      </c>
      <c r="M145" t="s">
        <v>5307</v>
      </c>
    </row>
    <row r="146" spans="1:13" x14ac:dyDescent="0.35">
      <c r="A146">
        <v>25040</v>
      </c>
      <c r="B146" s="23">
        <v>46026.577187499999</v>
      </c>
      <c r="C146" t="s">
        <v>2857</v>
      </c>
      <c r="D146" t="s">
        <v>2881</v>
      </c>
      <c r="E146">
        <v>8999</v>
      </c>
      <c r="F146">
        <v>8999</v>
      </c>
      <c r="G146" t="s">
        <v>3189</v>
      </c>
      <c r="H146" t="s">
        <v>2867</v>
      </c>
      <c r="I146" t="s">
        <v>3218</v>
      </c>
      <c r="J146" t="s">
        <v>2828</v>
      </c>
      <c r="K146" s="27">
        <v>139994493517</v>
      </c>
      <c r="M146" t="s">
        <v>5307</v>
      </c>
    </row>
    <row r="147" spans="1:13" x14ac:dyDescent="0.35">
      <c r="A147">
        <v>25043</v>
      </c>
      <c r="B147" s="23">
        <v>46026.582997685182</v>
      </c>
      <c r="C147" t="s">
        <v>2823</v>
      </c>
      <c r="D147" t="s">
        <v>2891</v>
      </c>
      <c r="E147">
        <v>3599</v>
      </c>
      <c r="F147">
        <v>3599</v>
      </c>
      <c r="G147" t="s">
        <v>2825</v>
      </c>
      <c r="H147" t="s">
        <v>3100</v>
      </c>
      <c r="I147" t="s">
        <v>3221</v>
      </c>
      <c r="J147" t="s">
        <v>2862</v>
      </c>
      <c r="K147" s="27">
        <v>140644777704</v>
      </c>
      <c r="M147" t="s">
        <v>5307</v>
      </c>
    </row>
    <row r="148" spans="1:13" x14ac:dyDescent="0.35">
      <c r="A148">
        <v>25043</v>
      </c>
      <c r="B148" s="23">
        <v>46026.582997685182</v>
      </c>
      <c r="C148" t="s">
        <v>2823</v>
      </c>
      <c r="D148" t="s">
        <v>2940</v>
      </c>
      <c r="E148">
        <v>8099</v>
      </c>
      <c r="F148">
        <v>8099</v>
      </c>
      <c r="G148" t="s">
        <v>2825</v>
      </c>
      <c r="H148" t="s">
        <v>3100</v>
      </c>
      <c r="I148" t="s">
        <v>3221</v>
      </c>
      <c r="J148" t="s">
        <v>2862</v>
      </c>
      <c r="K148" s="27">
        <v>140644777704</v>
      </c>
      <c r="M148" t="s">
        <v>5307</v>
      </c>
    </row>
    <row r="149" spans="1:13" x14ac:dyDescent="0.35">
      <c r="A149">
        <v>25046</v>
      </c>
      <c r="B149" s="23">
        <v>46026.584502314814</v>
      </c>
      <c r="C149" t="s">
        <v>2845</v>
      </c>
      <c r="D149" t="s">
        <v>2829</v>
      </c>
      <c r="E149">
        <v>4499</v>
      </c>
      <c r="F149">
        <v>4499</v>
      </c>
      <c r="G149" t="s">
        <v>2863</v>
      </c>
      <c r="H149" t="s">
        <v>2873</v>
      </c>
      <c r="I149" t="s">
        <v>3223</v>
      </c>
      <c r="J149" t="s">
        <v>2828</v>
      </c>
      <c r="K149" s="27">
        <v>139995537725</v>
      </c>
      <c r="M149" t="s">
        <v>5307</v>
      </c>
    </row>
    <row r="150" spans="1:13" x14ac:dyDescent="0.35">
      <c r="A150">
        <v>25047</v>
      </c>
      <c r="B150" s="23">
        <v>46026.586145833331</v>
      </c>
      <c r="C150" t="s">
        <v>2845</v>
      </c>
      <c r="D150" t="s">
        <v>2898</v>
      </c>
      <c r="E150">
        <v>8999</v>
      </c>
      <c r="F150">
        <v>8999</v>
      </c>
      <c r="G150" t="s">
        <v>2835</v>
      </c>
      <c r="H150" t="s">
        <v>3020</v>
      </c>
      <c r="I150" t="s">
        <v>3224</v>
      </c>
      <c r="J150" t="s">
        <v>2828</v>
      </c>
      <c r="K150" s="27">
        <v>139995814963</v>
      </c>
      <c r="M150" t="s">
        <v>5307</v>
      </c>
    </row>
    <row r="151" spans="1:13" x14ac:dyDescent="0.35">
      <c r="A151">
        <v>25048</v>
      </c>
      <c r="B151" s="23">
        <v>46026.587557870371</v>
      </c>
      <c r="C151" t="s">
        <v>2857</v>
      </c>
      <c r="D151" t="s">
        <v>2829</v>
      </c>
      <c r="E151">
        <v>4499</v>
      </c>
      <c r="F151">
        <v>4499</v>
      </c>
      <c r="G151" t="s">
        <v>3189</v>
      </c>
      <c r="H151" t="s">
        <v>2855</v>
      </c>
      <c r="I151" t="s">
        <v>3225</v>
      </c>
      <c r="J151" t="s">
        <v>2828</v>
      </c>
      <c r="K151" s="27">
        <v>139995920967</v>
      </c>
      <c r="M151" t="s">
        <v>5307</v>
      </c>
    </row>
    <row r="152" spans="1:13" x14ac:dyDescent="0.35">
      <c r="A152">
        <v>25049</v>
      </c>
      <c r="B152" s="23">
        <v>46026.587766203702</v>
      </c>
      <c r="C152" t="s">
        <v>2845</v>
      </c>
      <c r="D152" t="s">
        <v>2829</v>
      </c>
      <c r="E152">
        <v>4499</v>
      </c>
      <c r="F152">
        <v>4499</v>
      </c>
      <c r="G152" t="s">
        <v>2863</v>
      </c>
      <c r="H152" t="s">
        <v>2864</v>
      </c>
      <c r="I152" t="s">
        <v>3226</v>
      </c>
      <c r="J152" t="s">
        <v>2828</v>
      </c>
      <c r="K152" s="27">
        <v>140645419754</v>
      </c>
      <c r="M152" t="s">
        <v>5307</v>
      </c>
    </row>
    <row r="153" spans="1:13" x14ac:dyDescent="0.35">
      <c r="A153">
        <v>25051</v>
      </c>
      <c r="B153" s="23">
        <v>46026.592314814814</v>
      </c>
      <c r="C153" t="s">
        <v>2833</v>
      </c>
      <c r="D153" t="s">
        <v>3041</v>
      </c>
      <c r="E153">
        <v>11699</v>
      </c>
      <c r="F153">
        <v>11699</v>
      </c>
      <c r="G153" t="s">
        <v>3190</v>
      </c>
      <c r="H153" t="s">
        <v>3050</v>
      </c>
      <c r="I153" t="s">
        <v>3227</v>
      </c>
      <c r="J153" t="s">
        <v>2828</v>
      </c>
      <c r="K153" s="27">
        <v>139996446643</v>
      </c>
      <c r="M153" t="s">
        <v>5307</v>
      </c>
    </row>
    <row r="154" spans="1:13" x14ac:dyDescent="0.35">
      <c r="A154">
        <v>25052</v>
      </c>
      <c r="B154" s="23">
        <v>46026.593090277776</v>
      </c>
      <c r="C154" t="s">
        <v>2845</v>
      </c>
      <c r="D154" t="s">
        <v>2834</v>
      </c>
      <c r="E154">
        <v>6299</v>
      </c>
      <c r="F154">
        <v>6299</v>
      </c>
      <c r="G154" t="s">
        <v>2835</v>
      </c>
      <c r="H154" t="s">
        <v>3087</v>
      </c>
      <c r="I154" t="s">
        <v>3228</v>
      </c>
      <c r="J154" t="s">
        <v>2828</v>
      </c>
      <c r="K154" s="27">
        <v>140646131524</v>
      </c>
      <c r="M154" t="s">
        <v>5307</v>
      </c>
    </row>
    <row r="155" spans="1:13" x14ac:dyDescent="0.35">
      <c r="A155">
        <v>25053</v>
      </c>
      <c r="B155" s="23">
        <v>46026.593159722222</v>
      </c>
      <c r="C155" t="s">
        <v>2853</v>
      </c>
      <c r="D155" t="s">
        <v>2881</v>
      </c>
      <c r="E155">
        <v>8999</v>
      </c>
      <c r="F155">
        <v>8999</v>
      </c>
      <c r="G155" t="s">
        <v>3189</v>
      </c>
      <c r="H155" t="s">
        <v>2867</v>
      </c>
      <c r="I155" t="s">
        <v>3229</v>
      </c>
      <c r="J155" t="s">
        <v>2828</v>
      </c>
      <c r="K155" s="27" t="s">
        <v>3230</v>
      </c>
    </row>
    <row r="156" spans="1:13" x14ac:dyDescent="0.35">
      <c r="A156">
        <v>25056</v>
      </c>
      <c r="B156" s="23">
        <v>46026.601006944446</v>
      </c>
      <c r="C156" t="s">
        <v>2857</v>
      </c>
      <c r="D156" t="s">
        <v>3010</v>
      </c>
      <c r="E156">
        <v>9720</v>
      </c>
      <c r="F156">
        <v>9720</v>
      </c>
      <c r="G156" t="s">
        <v>3189</v>
      </c>
      <c r="H156" t="s">
        <v>2860</v>
      </c>
      <c r="I156" t="s">
        <v>3232</v>
      </c>
      <c r="J156" t="s">
        <v>2828</v>
      </c>
      <c r="K156" s="27">
        <v>139997389585</v>
      </c>
      <c r="M156" t="s">
        <v>5307</v>
      </c>
    </row>
    <row r="157" spans="1:13" x14ac:dyDescent="0.35">
      <c r="A157">
        <v>25058</v>
      </c>
      <c r="B157" s="23">
        <v>46026.605729166666</v>
      </c>
      <c r="C157" t="s">
        <v>2833</v>
      </c>
      <c r="D157" t="s">
        <v>2829</v>
      </c>
      <c r="E157">
        <v>4499</v>
      </c>
      <c r="F157">
        <v>4499</v>
      </c>
      <c r="G157" t="s">
        <v>2835</v>
      </c>
      <c r="H157" t="s">
        <v>2864</v>
      </c>
      <c r="I157" t="s">
        <v>3234</v>
      </c>
      <c r="J157" t="s">
        <v>2828</v>
      </c>
      <c r="K157" s="27">
        <v>139998052079</v>
      </c>
      <c r="M157" t="s">
        <v>5307</v>
      </c>
    </row>
    <row r="158" spans="1:13" x14ac:dyDescent="0.35">
      <c r="A158">
        <v>25059</v>
      </c>
      <c r="B158" s="23">
        <v>46026.608472222222</v>
      </c>
      <c r="C158" t="s">
        <v>2833</v>
      </c>
      <c r="D158" t="s">
        <v>2878</v>
      </c>
      <c r="E158">
        <v>4409</v>
      </c>
      <c r="F158">
        <v>4409</v>
      </c>
      <c r="G158" t="s">
        <v>3190</v>
      </c>
      <c r="H158" t="s">
        <v>3020</v>
      </c>
      <c r="I158" t="s">
        <v>3235</v>
      </c>
      <c r="J158" t="s">
        <v>2828</v>
      </c>
      <c r="K158" s="27">
        <v>140674996806</v>
      </c>
    </row>
    <row r="159" spans="1:13" x14ac:dyDescent="0.35">
      <c r="A159">
        <v>25063</v>
      </c>
      <c r="B159" s="23">
        <v>46026.618113425924</v>
      </c>
      <c r="C159" t="s">
        <v>2857</v>
      </c>
      <c r="D159" t="s">
        <v>2847</v>
      </c>
      <c r="E159">
        <v>2699</v>
      </c>
      <c r="F159">
        <v>2699</v>
      </c>
      <c r="G159" t="s">
        <v>3189</v>
      </c>
      <c r="H159" t="s">
        <v>2860</v>
      </c>
      <c r="I159" t="s">
        <v>3239</v>
      </c>
      <c r="J159" t="s">
        <v>2828</v>
      </c>
      <c r="K159" s="27">
        <v>1399995522187</v>
      </c>
    </row>
    <row r="160" spans="1:13" x14ac:dyDescent="0.35">
      <c r="A160">
        <v>25064</v>
      </c>
      <c r="B160" s="23">
        <v>46026.61859953704</v>
      </c>
      <c r="C160" t="s">
        <v>3015</v>
      </c>
      <c r="D160" t="s">
        <v>3240</v>
      </c>
      <c r="E160">
        <v>2159</v>
      </c>
      <c r="F160">
        <v>2159</v>
      </c>
      <c r="G160" t="s">
        <v>2825</v>
      </c>
      <c r="H160" t="s">
        <v>2923</v>
      </c>
      <c r="I160" t="s">
        <v>3241</v>
      </c>
      <c r="J160" t="s">
        <v>2828</v>
      </c>
      <c r="K160" s="27">
        <v>140649284186</v>
      </c>
      <c r="M160" t="s">
        <v>5307</v>
      </c>
    </row>
    <row r="161" spans="1:13" x14ac:dyDescent="0.35">
      <c r="A161">
        <v>25066</v>
      </c>
      <c r="B161" s="23">
        <v>46026.626585648148</v>
      </c>
      <c r="C161" t="s">
        <v>2857</v>
      </c>
      <c r="D161" t="s">
        <v>2829</v>
      </c>
      <c r="E161">
        <v>4499</v>
      </c>
      <c r="F161">
        <v>4499</v>
      </c>
      <c r="G161" t="s">
        <v>3189</v>
      </c>
      <c r="H161" t="s">
        <v>2867</v>
      </c>
      <c r="I161" t="s">
        <v>3243</v>
      </c>
      <c r="J161" t="s">
        <v>2883</v>
      </c>
      <c r="K161" s="27" t="s">
        <v>3244</v>
      </c>
    </row>
    <row r="162" spans="1:13" x14ac:dyDescent="0.35">
      <c r="A162">
        <v>25068</v>
      </c>
      <c r="B162" s="23">
        <v>46026.635081018518</v>
      </c>
      <c r="C162" t="s">
        <v>2833</v>
      </c>
      <c r="D162" t="s">
        <v>2872</v>
      </c>
      <c r="E162">
        <v>5399</v>
      </c>
      <c r="F162">
        <v>5399</v>
      </c>
      <c r="G162" t="s">
        <v>3190</v>
      </c>
      <c r="H162" t="s">
        <v>3020</v>
      </c>
      <c r="I162" t="s">
        <v>3246</v>
      </c>
      <c r="J162" t="s">
        <v>2828</v>
      </c>
      <c r="K162" s="27">
        <v>140001591653</v>
      </c>
      <c r="M162" t="s">
        <v>5307</v>
      </c>
    </row>
    <row r="163" spans="1:13" x14ac:dyDescent="0.35">
      <c r="A163">
        <v>25069</v>
      </c>
      <c r="B163" s="23">
        <v>46026.647604166668</v>
      </c>
      <c r="C163" t="s">
        <v>2848</v>
      </c>
      <c r="D163" t="s">
        <v>2844</v>
      </c>
      <c r="E163">
        <v>5999</v>
      </c>
      <c r="F163">
        <v>5999</v>
      </c>
      <c r="G163" t="s">
        <v>2850</v>
      </c>
      <c r="H163" t="s">
        <v>2930</v>
      </c>
      <c r="I163" t="s">
        <v>3247</v>
      </c>
      <c r="J163" t="s">
        <v>2828</v>
      </c>
      <c r="K163" s="27">
        <v>140002975959</v>
      </c>
      <c r="M163" t="s">
        <v>5307</v>
      </c>
    </row>
    <row r="164" spans="1:13" x14ac:dyDescent="0.35">
      <c r="A164">
        <v>25072</v>
      </c>
      <c r="B164" s="23">
        <v>46026.661261574074</v>
      </c>
      <c r="C164" t="s">
        <v>2833</v>
      </c>
      <c r="D164" t="s">
        <v>2829</v>
      </c>
      <c r="E164">
        <v>4499</v>
      </c>
      <c r="F164">
        <v>4499</v>
      </c>
      <c r="G164" t="s">
        <v>2863</v>
      </c>
      <c r="H164" t="s">
        <v>2873</v>
      </c>
      <c r="I164" t="s">
        <v>3249</v>
      </c>
      <c r="J164" t="s">
        <v>2828</v>
      </c>
      <c r="K164" s="27">
        <v>140005031957</v>
      </c>
      <c r="M164" t="s">
        <v>5307</v>
      </c>
    </row>
    <row r="165" spans="1:13" x14ac:dyDescent="0.35">
      <c r="A165">
        <v>25073</v>
      </c>
      <c r="B165" s="23">
        <v>46026.667719907404</v>
      </c>
      <c r="C165" t="s">
        <v>2833</v>
      </c>
      <c r="D165" t="s">
        <v>2844</v>
      </c>
      <c r="E165">
        <v>5399</v>
      </c>
      <c r="F165">
        <v>5399</v>
      </c>
      <c r="G165" t="s">
        <v>2863</v>
      </c>
      <c r="H165" t="s">
        <v>3029</v>
      </c>
      <c r="I165" t="s">
        <v>3250</v>
      </c>
      <c r="J165" t="s">
        <v>2828</v>
      </c>
      <c r="K165" s="27">
        <v>140003880255</v>
      </c>
      <c r="M165" t="s">
        <v>5307</v>
      </c>
    </row>
    <row r="166" spans="1:13" x14ac:dyDescent="0.35">
      <c r="A166">
        <v>25075</v>
      </c>
      <c r="B166" s="23">
        <v>46026.710381944446</v>
      </c>
      <c r="C166" t="s">
        <v>2845</v>
      </c>
      <c r="D166" t="s">
        <v>2843</v>
      </c>
      <c r="E166">
        <v>8999</v>
      </c>
      <c r="F166">
        <v>8999</v>
      </c>
      <c r="G166" t="s">
        <v>2863</v>
      </c>
      <c r="H166" t="s">
        <v>2836</v>
      </c>
      <c r="I166" t="s">
        <v>3252</v>
      </c>
      <c r="J166" t="s">
        <v>2828</v>
      </c>
      <c r="K166" s="27">
        <v>140011976855</v>
      </c>
      <c r="M166" t="s">
        <v>5307</v>
      </c>
    </row>
    <row r="167" spans="1:13" x14ac:dyDescent="0.35">
      <c r="A167">
        <v>25077</v>
      </c>
      <c r="B167" s="23">
        <v>46026.712164351855</v>
      </c>
      <c r="C167" t="s">
        <v>2823</v>
      </c>
      <c r="D167" t="s">
        <v>2834</v>
      </c>
      <c r="E167">
        <v>6299</v>
      </c>
      <c r="F167">
        <v>6299</v>
      </c>
      <c r="G167" t="s">
        <v>2825</v>
      </c>
      <c r="H167" t="s">
        <v>3100</v>
      </c>
      <c r="I167" t="s">
        <v>3254</v>
      </c>
      <c r="J167" t="s">
        <v>2828</v>
      </c>
      <c r="K167" s="27">
        <v>140012162641</v>
      </c>
      <c r="M167" t="s">
        <v>5307</v>
      </c>
    </row>
    <row r="168" spans="1:13" x14ac:dyDescent="0.35">
      <c r="A168">
        <v>25078</v>
      </c>
      <c r="B168" s="23">
        <v>46026.715798611112</v>
      </c>
      <c r="C168" t="s">
        <v>2845</v>
      </c>
      <c r="D168" t="s">
        <v>2866</v>
      </c>
      <c r="E168">
        <v>18899</v>
      </c>
      <c r="F168">
        <v>18899</v>
      </c>
      <c r="G168" t="s">
        <v>2863</v>
      </c>
      <c r="H168" t="s">
        <v>3105</v>
      </c>
      <c r="I168" t="s">
        <v>3255</v>
      </c>
      <c r="J168" t="s">
        <v>2862</v>
      </c>
      <c r="K168" s="27">
        <v>140662486246</v>
      </c>
      <c r="M168" t="s">
        <v>5307</v>
      </c>
    </row>
    <row r="169" spans="1:13" x14ac:dyDescent="0.35">
      <c r="A169">
        <v>25081</v>
      </c>
      <c r="B169" s="23">
        <v>46026.729016203702</v>
      </c>
      <c r="C169" t="s">
        <v>2833</v>
      </c>
      <c r="D169" t="s">
        <v>2834</v>
      </c>
      <c r="E169">
        <v>6299</v>
      </c>
      <c r="F169">
        <v>6299</v>
      </c>
      <c r="G169" t="s">
        <v>3190</v>
      </c>
      <c r="H169" t="s">
        <v>3050</v>
      </c>
      <c r="I169" t="s">
        <v>3257</v>
      </c>
      <c r="J169" t="s">
        <v>2862</v>
      </c>
      <c r="K169" s="27">
        <v>140014582903</v>
      </c>
      <c r="M169" t="s">
        <v>5307</v>
      </c>
    </row>
    <row r="170" spans="1:13" x14ac:dyDescent="0.35">
      <c r="A170">
        <v>25081</v>
      </c>
      <c r="B170" s="23">
        <v>46026.729016203702</v>
      </c>
      <c r="C170" t="s">
        <v>2833</v>
      </c>
      <c r="D170" t="s">
        <v>2834</v>
      </c>
      <c r="E170">
        <v>6299</v>
      </c>
      <c r="F170">
        <v>6299</v>
      </c>
      <c r="G170" t="s">
        <v>3190</v>
      </c>
      <c r="H170" t="s">
        <v>3050</v>
      </c>
      <c r="I170" t="s">
        <v>3257</v>
      </c>
      <c r="J170" t="s">
        <v>2862</v>
      </c>
      <c r="K170" s="27">
        <v>140014582903</v>
      </c>
      <c r="M170" t="s">
        <v>5307</v>
      </c>
    </row>
    <row r="171" spans="1:13" x14ac:dyDescent="0.35">
      <c r="A171">
        <v>25081</v>
      </c>
      <c r="B171" s="23">
        <v>46026.729016203702</v>
      </c>
      <c r="C171" t="s">
        <v>2833</v>
      </c>
      <c r="D171" t="s">
        <v>2847</v>
      </c>
      <c r="E171">
        <v>2699</v>
      </c>
      <c r="F171">
        <v>2699</v>
      </c>
      <c r="G171" t="s">
        <v>3190</v>
      </c>
      <c r="H171" t="s">
        <v>3050</v>
      </c>
      <c r="I171" t="s">
        <v>3257</v>
      </c>
      <c r="J171" t="s">
        <v>2862</v>
      </c>
      <c r="K171" s="27">
        <v>140014582903</v>
      </c>
      <c r="M171" t="s">
        <v>5307</v>
      </c>
    </row>
    <row r="172" spans="1:13" x14ac:dyDescent="0.35">
      <c r="A172">
        <v>25082</v>
      </c>
      <c r="B172" s="23">
        <v>46026.729583333334</v>
      </c>
      <c r="C172" t="s">
        <v>2833</v>
      </c>
      <c r="D172" t="s">
        <v>2844</v>
      </c>
      <c r="E172">
        <v>5399</v>
      </c>
      <c r="F172">
        <v>5399</v>
      </c>
      <c r="G172" t="s">
        <v>2863</v>
      </c>
      <c r="H172" t="s">
        <v>2836</v>
      </c>
      <c r="I172" t="s">
        <v>3258</v>
      </c>
      <c r="J172" t="s">
        <v>2862</v>
      </c>
      <c r="K172" s="27">
        <v>140014808805</v>
      </c>
      <c r="M172" t="s">
        <v>5307</v>
      </c>
    </row>
    <row r="173" spans="1:13" x14ac:dyDescent="0.35">
      <c r="A173">
        <v>25084</v>
      </c>
      <c r="B173" s="23">
        <v>46026.736840277779</v>
      </c>
      <c r="C173" t="s">
        <v>2833</v>
      </c>
      <c r="D173" t="s">
        <v>2829</v>
      </c>
      <c r="E173">
        <v>4499</v>
      </c>
      <c r="F173">
        <v>4499</v>
      </c>
      <c r="G173" t="s">
        <v>3190</v>
      </c>
      <c r="H173" t="s">
        <v>3020</v>
      </c>
      <c r="I173" t="s">
        <v>3260</v>
      </c>
      <c r="J173" t="s">
        <v>2828</v>
      </c>
      <c r="K173" s="27">
        <v>140015898839</v>
      </c>
      <c r="M173" t="s">
        <v>5307</v>
      </c>
    </row>
    <row r="174" spans="1:13" x14ac:dyDescent="0.35">
      <c r="A174">
        <v>25085</v>
      </c>
      <c r="B174" s="23">
        <v>46026.740057870367</v>
      </c>
      <c r="C174" t="s">
        <v>2845</v>
      </c>
      <c r="D174" t="s">
        <v>3141</v>
      </c>
      <c r="E174">
        <v>13499</v>
      </c>
      <c r="F174">
        <v>13499</v>
      </c>
      <c r="G174" t="s">
        <v>2863</v>
      </c>
      <c r="H174" t="s">
        <v>2864</v>
      </c>
      <c r="I174" t="s">
        <v>3261</v>
      </c>
      <c r="J174" t="s">
        <v>2862</v>
      </c>
      <c r="K174" s="27">
        <v>140016348947</v>
      </c>
      <c r="M174" t="s">
        <v>5307</v>
      </c>
    </row>
    <row r="175" spans="1:13" x14ac:dyDescent="0.35">
      <c r="A175">
        <v>25087</v>
      </c>
      <c r="B175" s="23">
        <v>46026.796620370369</v>
      </c>
      <c r="C175" t="s">
        <v>2848</v>
      </c>
      <c r="D175" t="s">
        <v>2888</v>
      </c>
      <c r="E175">
        <v>11699</v>
      </c>
      <c r="F175">
        <v>11699</v>
      </c>
      <c r="G175" t="s">
        <v>2850</v>
      </c>
      <c r="H175" t="s">
        <v>2851</v>
      </c>
      <c r="I175" t="s">
        <v>3263</v>
      </c>
      <c r="J175" t="s">
        <v>2828</v>
      </c>
      <c r="K175" s="27">
        <v>140674336098</v>
      </c>
      <c r="M175" t="s">
        <v>5307</v>
      </c>
    </row>
    <row r="176" spans="1:13" x14ac:dyDescent="0.35">
      <c r="A176">
        <v>25088</v>
      </c>
      <c r="B176" s="23">
        <v>46026.807673611111</v>
      </c>
      <c r="C176" t="s">
        <v>2833</v>
      </c>
      <c r="D176" t="s">
        <v>3264</v>
      </c>
      <c r="E176">
        <v>20699</v>
      </c>
      <c r="F176">
        <v>20699</v>
      </c>
      <c r="G176" t="s">
        <v>3190</v>
      </c>
      <c r="H176" t="s">
        <v>3020</v>
      </c>
      <c r="I176" t="s">
        <v>3265</v>
      </c>
      <c r="J176" t="s">
        <v>2828</v>
      </c>
      <c r="K176" s="27">
        <v>140675982754</v>
      </c>
      <c r="M176" t="s">
        <v>5307</v>
      </c>
    </row>
    <row r="177" spans="1:13" x14ac:dyDescent="0.35">
      <c r="A177">
        <v>25091</v>
      </c>
      <c r="B177" s="23">
        <v>46027.430925925924</v>
      </c>
      <c r="C177" t="s">
        <v>2964</v>
      </c>
      <c r="D177" t="s">
        <v>2881</v>
      </c>
      <c r="E177">
        <v>8999</v>
      </c>
      <c r="F177">
        <v>8999</v>
      </c>
      <c r="G177" t="s">
        <v>2965</v>
      </c>
      <c r="H177" t="s">
        <v>2966</v>
      </c>
      <c r="I177" t="s">
        <v>3267</v>
      </c>
      <c r="J177" t="s">
        <v>2828</v>
      </c>
      <c r="K177" s="27">
        <v>140747907238</v>
      </c>
      <c r="M177" t="s">
        <v>5307</v>
      </c>
    </row>
    <row r="178" spans="1:13" x14ac:dyDescent="0.35">
      <c r="A178">
        <v>25097</v>
      </c>
      <c r="B178" s="23">
        <v>46027.465787037036</v>
      </c>
      <c r="C178" t="s">
        <v>2845</v>
      </c>
      <c r="D178" t="s">
        <v>2901</v>
      </c>
      <c r="E178">
        <v>6299</v>
      </c>
      <c r="F178">
        <v>6299</v>
      </c>
      <c r="G178" t="s">
        <v>2863</v>
      </c>
      <c r="H178" t="s">
        <v>2864</v>
      </c>
      <c r="I178" t="s">
        <v>3273</v>
      </c>
      <c r="J178" t="s">
        <v>2828</v>
      </c>
      <c r="K178" s="27">
        <v>140755917056</v>
      </c>
      <c r="M178" t="s">
        <v>5307</v>
      </c>
    </row>
    <row r="179" spans="1:13" x14ac:dyDescent="0.35">
      <c r="A179">
        <v>25098</v>
      </c>
      <c r="B179" s="23">
        <v>46027.474120370367</v>
      </c>
      <c r="C179" t="s">
        <v>2853</v>
      </c>
      <c r="D179" t="s">
        <v>2877</v>
      </c>
      <c r="E179">
        <v>4499</v>
      </c>
      <c r="F179">
        <v>4499</v>
      </c>
      <c r="G179" t="s">
        <v>3189</v>
      </c>
      <c r="H179" t="s">
        <v>2860</v>
      </c>
      <c r="I179" t="s">
        <v>3274</v>
      </c>
      <c r="J179" t="s">
        <v>2828</v>
      </c>
      <c r="K179" s="27">
        <v>140106602697</v>
      </c>
      <c r="M179" t="s">
        <v>5307</v>
      </c>
    </row>
    <row r="180" spans="1:13" x14ac:dyDescent="0.35">
      <c r="A180">
        <v>25102</v>
      </c>
      <c r="B180" s="23">
        <v>46027.497106481482</v>
      </c>
      <c r="C180" t="s">
        <v>2845</v>
      </c>
      <c r="D180" t="s">
        <v>3059</v>
      </c>
      <c r="E180">
        <v>3239</v>
      </c>
      <c r="F180">
        <v>3239</v>
      </c>
      <c r="G180" t="s">
        <v>2863</v>
      </c>
      <c r="H180" t="s">
        <v>3050</v>
      </c>
      <c r="I180" t="s">
        <v>3278</v>
      </c>
      <c r="J180" t="s">
        <v>2828</v>
      </c>
      <c r="K180" s="27">
        <v>140761097126</v>
      </c>
      <c r="M180" t="s">
        <v>5307</v>
      </c>
    </row>
    <row r="181" spans="1:13" x14ac:dyDescent="0.35">
      <c r="A181">
        <v>25102</v>
      </c>
      <c r="B181" s="23">
        <v>46027.497106481482</v>
      </c>
      <c r="C181" t="s">
        <v>2845</v>
      </c>
      <c r="D181" t="s">
        <v>3059</v>
      </c>
      <c r="E181">
        <v>3239</v>
      </c>
      <c r="F181">
        <v>3239</v>
      </c>
      <c r="G181" t="s">
        <v>2863</v>
      </c>
      <c r="H181" t="s">
        <v>3050</v>
      </c>
      <c r="I181" t="s">
        <v>3278</v>
      </c>
      <c r="J181" t="s">
        <v>2828</v>
      </c>
      <c r="K181" s="27">
        <v>140761097126</v>
      </c>
      <c r="M181" t="s">
        <v>5307</v>
      </c>
    </row>
    <row r="182" spans="1:13" x14ac:dyDescent="0.35">
      <c r="A182">
        <v>25103</v>
      </c>
      <c r="B182" s="23">
        <v>46027.519016203703</v>
      </c>
      <c r="C182" t="s">
        <v>2833</v>
      </c>
      <c r="D182" t="s">
        <v>2926</v>
      </c>
      <c r="E182">
        <v>17999</v>
      </c>
      <c r="F182">
        <v>17999</v>
      </c>
      <c r="G182" t="s">
        <v>2863</v>
      </c>
      <c r="H182" t="s">
        <v>3050</v>
      </c>
      <c r="I182" t="s">
        <v>3279</v>
      </c>
      <c r="J182" t="s">
        <v>2828</v>
      </c>
      <c r="K182" s="27">
        <v>140114069223</v>
      </c>
      <c r="M182" t="s">
        <v>5307</v>
      </c>
    </row>
    <row r="183" spans="1:13" x14ac:dyDescent="0.35">
      <c r="A183">
        <v>25105</v>
      </c>
      <c r="B183" s="23">
        <v>46027.527395833335</v>
      </c>
      <c r="C183" t="s">
        <v>2833</v>
      </c>
      <c r="D183" t="s">
        <v>2834</v>
      </c>
      <c r="E183">
        <v>6299</v>
      </c>
      <c r="F183">
        <v>6299</v>
      </c>
      <c r="G183" t="s">
        <v>3190</v>
      </c>
      <c r="H183" t="s">
        <v>3020</v>
      </c>
      <c r="I183" t="s">
        <v>3281</v>
      </c>
      <c r="J183" t="s">
        <v>2828</v>
      </c>
      <c r="K183" s="27">
        <v>140766260000</v>
      </c>
      <c r="M183" t="s">
        <v>5307</v>
      </c>
    </row>
    <row r="184" spans="1:13" x14ac:dyDescent="0.35">
      <c r="A184">
        <v>25108</v>
      </c>
      <c r="B184" s="23">
        <v>46027.532743055555</v>
      </c>
      <c r="C184" t="s">
        <v>2833</v>
      </c>
      <c r="D184" t="s">
        <v>3268</v>
      </c>
      <c r="E184">
        <v>12999</v>
      </c>
      <c r="F184">
        <v>12999</v>
      </c>
      <c r="G184" t="s">
        <v>2835</v>
      </c>
      <c r="H184" t="s">
        <v>2873</v>
      </c>
      <c r="I184" t="s">
        <v>3286</v>
      </c>
      <c r="J184" t="s">
        <v>2828</v>
      </c>
      <c r="K184" s="27">
        <v>140767137380</v>
      </c>
      <c r="M184" t="s">
        <v>5307</v>
      </c>
    </row>
    <row r="185" spans="1:13" x14ac:dyDescent="0.35">
      <c r="A185">
        <v>25109</v>
      </c>
      <c r="B185" s="23">
        <v>46027.541261574072</v>
      </c>
      <c r="C185" t="s">
        <v>3015</v>
      </c>
      <c r="D185" t="s">
        <v>3026</v>
      </c>
      <c r="E185">
        <v>15120</v>
      </c>
      <c r="F185">
        <v>15120</v>
      </c>
      <c r="G185" t="s">
        <v>2825</v>
      </c>
      <c r="H185" t="s">
        <v>3100</v>
      </c>
      <c r="I185" t="s">
        <v>3287</v>
      </c>
      <c r="J185" t="s">
        <v>2828</v>
      </c>
      <c r="K185" s="27">
        <v>140117654551</v>
      </c>
      <c r="M185" t="s">
        <v>5307</v>
      </c>
    </row>
    <row r="186" spans="1:13" x14ac:dyDescent="0.35">
      <c r="A186">
        <v>25110</v>
      </c>
      <c r="B186" s="23">
        <v>46027.546319444446</v>
      </c>
      <c r="C186" t="s">
        <v>2833</v>
      </c>
      <c r="D186" t="s">
        <v>3275</v>
      </c>
      <c r="E186">
        <v>13499</v>
      </c>
      <c r="F186">
        <v>13499</v>
      </c>
      <c r="G186" t="s">
        <v>2835</v>
      </c>
      <c r="H186" t="s">
        <v>2836</v>
      </c>
      <c r="I186" t="s">
        <v>3288</v>
      </c>
      <c r="J186" t="s">
        <v>2862</v>
      </c>
      <c r="K186" s="27">
        <v>140118454647</v>
      </c>
      <c r="M186" t="s">
        <v>5307</v>
      </c>
    </row>
    <row r="187" spans="1:13" x14ac:dyDescent="0.35">
      <c r="A187">
        <v>25113</v>
      </c>
      <c r="B187" s="23">
        <v>46027.565833333334</v>
      </c>
      <c r="C187" t="s">
        <v>2964</v>
      </c>
      <c r="D187" t="s">
        <v>2849</v>
      </c>
      <c r="E187">
        <v>5129</v>
      </c>
      <c r="F187">
        <v>5129</v>
      </c>
      <c r="G187" t="s">
        <v>2965</v>
      </c>
      <c r="H187" t="s">
        <v>2966</v>
      </c>
      <c r="I187" t="s">
        <v>3291</v>
      </c>
      <c r="J187" t="s">
        <v>2828</v>
      </c>
      <c r="K187" s="27">
        <v>140121752081</v>
      </c>
      <c r="M187" t="s">
        <v>5307</v>
      </c>
    </row>
    <row r="188" spans="1:13" x14ac:dyDescent="0.35">
      <c r="A188">
        <v>25116</v>
      </c>
      <c r="B188" s="23">
        <v>46027.57135416667</v>
      </c>
      <c r="C188" t="s">
        <v>2853</v>
      </c>
      <c r="D188" t="s">
        <v>2901</v>
      </c>
      <c r="E188">
        <v>6299</v>
      </c>
      <c r="F188">
        <v>6299</v>
      </c>
      <c r="G188" t="s">
        <v>3189</v>
      </c>
      <c r="H188" t="s">
        <v>2860</v>
      </c>
      <c r="I188" t="s">
        <v>3294</v>
      </c>
      <c r="J188" t="s">
        <v>2828</v>
      </c>
      <c r="K188" s="27">
        <v>140122869065</v>
      </c>
      <c r="M188" t="s">
        <v>5307</v>
      </c>
    </row>
    <row r="189" spans="1:13" x14ac:dyDescent="0.35">
      <c r="A189">
        <v>25116</v>
      </c>
      <c r="B189" s="23">
        <v>46027.57135416667</v>
      </c>
      <c r="C189" t="s">
        <v>2853</v>
      </c>
      <c r="D189" t="s">
        <v>2834</v>
      </c>
      <c r="E189">
        <v>6299</v>
      </c>
      <c r="F189">
        <v>6299</v>
      </c>
      <c r="G189" t="s">
        <v>3189</v>
      </c>
      <c r="H189" t="s">
        <v>2860</v>
      </c>
      <c r="I189" t="s">
        <v>3294</v>
      </c>
      <c r="J189" t="s">
        <v>2828</v>
      </c>
      <c r="K189" s="27">
        <v>140122869065</v>
      </c>
      <c r="M189" t="s">
        <v>5307</v>
      </c>
    </row>
    <row r="190" spans="1:13" x14ac:dyDescent="0.35">
      <c r="A190">
        <v>25118</v>
      </c>
      <c r="B190" s="23">
        <v>46027.575289351851</v>
      </c>
      <c r="C190" t="s">
        <v>2964</v>
      </c>
      <c r="D190" t="s">
        <v>3077</v>
      </c>
      <c r="E190">
        <v>8099</v>
      </c>
      <c r="F190">
        <v>8099</v>
      </c>
      <c r="G190" t="s">
        <v>2965</v>
      </c>
      <c r="H190" t="s">
        <v>2966</v>
      </c>
      <c r="I190" t="s">
        <v>3295</v>
      </c>
      <c r="J190" t="s">
        <v>2828</v>
      </c>
      <c r="K190" s="27">
        <v>140774476102</v>
      </c>
      <c r="M190" t="s">
        <v>5307</v>
      </c>
    </row>
    <row r="191" spans="1:13" x14ac:dyDescent="0.35">
      <c r="A191">
        <v>25119</v>
      </c>
      <c r="B191" s="23">
        <v>46027.576215277775</v>
      </c>
      <c r="C191" t="s">
        <v>2833</v>
      </c>
      <c r="D191" t="s">
        <v>2871</v>
      </c>
      <c r="E191">
        <v>4409</v>
      </c>
      <c r="F191">
        <v>4409</v>
      </c>
      <c r="G191" t="s">
        <v>3190</v>
      </c>
      <c r="H191" t="s">
        <v>3050</v>
      </c>
      <c r="I191" t="s">
        <v>3296</v>
      </c>
      <c r="J191" t="s">
        <v>2828</v>
      </c>
      <c r="K191" s="27">
        <v>140774608284</v>
      </c>
      <c r="M191" t="s">
        <v>5307</v>
      </c>
    </row>
    <row r="192" spans="1:13" x14ac:dyDescent="0.35">
      <c r="A192">
        <v>25122</v>
      </c>
      <c r="B192" s="23">
        <v>46027.577777777777</v>
      </c>
      <c r="C192" t="s">
        <v>2833</v>
      </c>
      <c r="D192" t="s">
        <v>2876</v>
      </c>
      <c r="E192">
        <v>4499</v>
      </c>
      <c r="F192">
        <v>4499</v>
      </c>
      <c r="G192" t="s">
        <v>3190</v>
      </c>
      <c r="H192" t="s">
        <v>3050</v>
      </c>
      <c r="I192" t="s">
        <v>3299</v>
      </c>
      <c r="J192" t="s">
        <v>2828</v>
      </c>
      <c r="K192" s="27">
        <v>140774959050</v>
      </c>
      <c r="M192" t="s">
        <v>5307</v>
      </c>
    </row>
    <row r="193" spans="1:13" x14ac:dyDescent="0.35">
      <c r="A193">
        <v>25123</v>
      </c>
      <c r="B193" s="23">
        <v>46027.5780787037</v>
      </c>
      <c r="C193" t="s">
        <v>2848</v>
      </c>
      <c r="D193" t="s">
        <v>2878</v>
      </c>
      <c r="E193">
        <v>4409</v>
      </c>
      <c r="F193">
        <v>4409</v>
      </c>
      <c r="G193" t="s">
        <v>3284</v>
      </c>
      <c r="H193" t="s">
        <v>2930</v>
      </c>
      <c r="I193" t="s">
        <v>3300</v>
      </c>
      <c r="J193" t="s">
        <v>2828</v>
      </c>
      <c r="K193" s="27">
        <v>140774903544</v>
      </c>
      <c r="M193" t="s">
        <v>5307</v>
      </c>
    </row>
    <row r="194" spans="1:13" x14ac:dyDescent="0.35">
      <c r="A194">
        <v>25125</v>
      </c>
      <c r="B194" s="23">
        <v>46027.581226851849</v>
      </c>
      <c r="C194" t="s">
        <v>2857</v>
      </c>
      <c r="D194" t="s">
        <v>2871</v>
      </c>
      <c r="E194">
        <v>4409</v>
      </c>
      <c r="F194">
        <v>4409</v>
      </c>
      <c r="G194" t="s">
        <v>3189</v>
      </c>
      <c r="H194" t="s">
        <v>2855</v>
      </c>
      <c r="I194" t="s">
        <v>3302</v>
      </c>
      <c r="J194" t="s">
        <v>2828</v>
      </c>
      <c r="K194" s="27">
        <v>140124628911</v>
      </c>
      <c r="M194" t="s">
        <v>5307</v>
      </c>
    </row>
    <row r="195" spans="1:13" x14ac:dyDescent="0.35">
      <c r="A195">
        <v>25125</v>
      </c>
      <c r="B195" s="23">
        <v>46027.581226851849</v>
      </c>
      <c r="C195" t="s">
        <v>2857</v>
      </c>
      <c r="D195" t="s">
        <v>2871</v>
      </c>
      <c r="E195">
        <v>4409</v>
      </c>
      <c r="F195">
        <v>4409</v>
      </c>
      <c r="G195" t="s">
        <v>3189</v>
      </c>
      <c r="H195" t="s">
        <v>2855</v>
      </c>
      <c r="I195" t="s">
        <v>3302</v>
      </c>
      <c r="J195" t="s">
        <v>2828</v>
      </c>
      <c r="K195" s="27">
        <v>140124628911</v>
      </c>
      <c r="M195" t="s">
        <v>5307</v>
      </c>
    </row>
    <row r="196" spans="1:13" x14ac:dyDescent="0.35">
      <c r="A196">
        <v>25126</v>
      </c>
      <c r="B196" s="23">
        <v>46027.586122685185</v>
      </c>
      <c r="C196" t="s">
        <v>2857</v>
      </c>
      <c r="D196" t="s">
        <v>2881</v>
      </c>
      <c r="E196">
        <v>8999</v>
      </c>
      <c r="F196">
        <v>8999</v>
      </c>
      <c r="G196" t="s">
        <v>3189</v>
      </c>
      <c r="H196" t="s">
        <v>3063</v>
      </c>
      <c r="I196" t="s">
        <v>3303</v>
      </c>
      <c r="J196" t="s">
        <v>2883</v>
      </c>
      <c r="K196" s="27" t="s">
        <v>3304</v>
      </c>
    </row>
    <row r="197" spans="1:13" x14ac:dyDescent="0.35">
      <c r="A197">
        <v>25128</v>
      </c>
      <c r="B197" s="23">
        <v>46027.595243055555</v>
      </c>
      <c r="C197" t="s">
        <v>2833</v>
      </c>
      <c r="D197" t="s">
        <v>2878</v>
      </c>
      <c r="E197">
        <v>4409</v>
      </c>
      <c r="F197">
        <v>4409</v>
      </c>
      <c r="G197" t="s">
        <v>2863</v>
      </c>
      <c r="H197" t="s">
        <v>3029</v>
      </c>
      <c r="I197" t="s">
        <v>3306</v>
      </c>
      <c r="J197" t="s">
        <v>2828</v>
      </c>
      <c r="K197" s="27">
        <v>140778153076</v>
      </c>
      <c r="M197" t="s">
        <v>5307</v>
      </c>
    </row>
    <row r="198" spans="1:13" x14ac:dyDescent="0.35">
      <c r="A198">
        <v>25130</v>
      </c>
      <c r="B198" s="23">
        <v>46027.608090277776</v>
      </c>
      <c r="C198" t="s">
        <v>2964</v>
      </c>
      <c r="D198" t="s">
        <v>3017</v>
      </c>
      <c r="E198">
        <v>4409</v>
      </c>
      <c r="F198">
        <v>4409</v>
      </c>
      <c r="G198" t="s">
        <v>2965</v>
      </c>
      <c r="H198" t="s">
        <v>2966</v>
      </c>
      <c r="I198" t="s">
        <v>3308</v>
      </c>
      <c r="J198" t="s">
        <v>2828</v>
      </c>
      <c r="K198" s="27">
        <v>140129756213</v>
      </c>
      <c r="M198" t="s">
        <v>5307</v>
      </c>
    </row>
    <row r="199" spans="1:13" x14ac:dyDescent="0.35">
      <c r="A199">
        <v>25130</v>
      </c>
      <c r="B199" s="23">
        <v>46027.608090277776</v>
      </c>
      <c r="C199" t="s">
        <v>2964</v>
      </c>
      <c r="D199" t="s">
        <v>3017</v>
      </c>
      <c r="E199">
        <v>4409</v>
      </c>
      <c r="F199">
        <v>4409</v>
      </c>
      <c r="G199" t="s">
        <v>2965</v>
      </c>
      <c r="H199" t="s">
        <v>2966</v>
      </c>
      <c r="I199" t="s">
        <v>3308</v>
      </c>
      <c r="J199" t="s">
        <v>2828</v>
      </c>
      <c r="K199" s="27">
        <v>140129756213</v>
      </c>
      <c r="M199" t="s">
        <v>5307</v>
      </c>
    </row>
    <row r="200" spans="1:13" x14ac:dyDescent="0.35">
      <c r="A200">
        <v>25132</v>
      </c>
      <c r="B200" s="23">
        <v>46027.616782407407</v>
      </c>
      <c r="C200" t="s">
        <v>2845</v>
      </c>
      <c r="D200" t="s">
        <v>2847</v>
      </c>
      <c r="E200">
        <v>2699</v>
      </c>
      <c r="F200">
        <v>2699</v>
      </c>
      <c r="G200" t="s">
        <v>2835</v>
      </c>
      <c r="H200" t="s">
        <v>3020</v>
      </c>
      <c r="I200" t="s">
        <v>3310</v>
      </c>
      <c r="J200" t="s">
        <v>2862</v>
      </c>
      <c r="K200" s="27">
        <v>140782490508</v>
      </c>
      <c r="M200" t="s">
        <v>5307</v>
      </c>
    </row>
    <row r="201" spans="1:13" x14ac:dyDescent="0.35">
      <c r="A201">
        <v>25133</v>
      </c>
      <c r="B201" s="23">
        <v>46027.61922453704</v>
      </c>
      <c r="C201" t="s">
        <v>2853</v>
      </c>
      <c r="D201" t="s">
        <v>2844</v>
      </c>
      <c r="E201">
        <v>5399</v>
      </c>
      <c r="F201">
        <v>5399</v>
      </c>
      <c r="G201" t="s">
        <v>3189</v>
      </c>
      <c r="H201" t="s">
        <v>3063</v>
      </c>
      <c r="I201" t="s">
        <v>3311</v>
      </c>
      <c r="J201" t="s">
        <v>2828</v>
      </c>
      <c r="K201" s="27">
        <v>140782912396</v>
      </c>
      <c r="M201" t="s">
        <v>5307</v>
      </c>
    </row>
    <row r="202" spans="1:13" x14ac:dyDescent="0.35">
      <c r="A202">
        <v>25133</v>
      </c>
      <c r="B202" s="23">
        <v>46027.61922453704</v>
      </c>
      <c r="C202" t="s">
        <v>2853</v>
      </c>
      <c r="D202" t="s">
        <v>2844</v>
      </c>
      <c r="E202">
        <v>5399</v>
      </c>
      <c r="F202">
        <v>5399</v>
      </c>
      <c r="G202" t="s">
        <v>3189</v>
      </c>
      <c r="H202" t="s">
        <v>3063</v>
      </c>
      <c r="I202" t="s">
        <v>3311</v>
      </c>
      <c r="J202" t="s">
        <v>2828</v>
      </c>
      <c r="K202" s="27">
        <v>140782912396</v>
      </c>
      <c r="M202" t="s">
        <v>5307</v>
      </c>
    </row>
    <row r="203" spans="1:13" x14ac:dyDescent="0.35">
      <c r="A203">
        <v>25136</v>
      </c>
      <c r="B203" s="23">
        <v>46027.628078703703</v>
      </c>
      <c r="C203" t="s">
        <v>2857</v>
      </c>
      <c r="D203" t="s">
        <v>2847</v>
      </c>
      <c r="E203">
        <v>2999</v>
      </c>
      <c r="F203">
        <v>2999</v>
      </c>
      <c r="G203" t="s">
        <v>3189</v>
      </c>
      <c r="H203" t="s">
        <v>2855</v>
      </c>
      <c r="I203" t="s">
        <v>3313</v>
      </c>
      <c r="J203" t="s">
        <v>2828</v>
      </c>
      <c r="K203" s="27">
        <v>140784667120</v>
      </c>
      <c r="M203" t="s">
        <v>5307</v>
      </c>
    </row>
    <row r="204" spans="1:13" x14ac:dyDescent="0.35">
      <c r="A204">
        <v>25137</v>
      </c>
      <c r="B204" s="23">
        <v>46027.630902777775</v>
      </c>
      <c r="C204" t="s">
        <v>2857</v>
      </c>
      <c r="D204" t="s">
        <v>2950</v>
      </c>
      <c r="E204">
        <v>1799</v>
      </c>
      <c r="F204">
        <v>1799</v>
      </c>
      <c r="G204" t="s">
        <v>3189</v>
      </c>
      <c r="H204" t="s">
        <v>2860</v>
      </c>
      <c r="I204" t="s">
        <v>3314</v>
      </c>
      <c r="J204" t="s">
        <v>2828</v>
      </c>
      <c r="K204" s="27">
        <v>140785263180</v>
      </c>
      <c r="M204" t="s">
        <v>5307</v>
      </c>
    </row>
    <row r="205" spans="1:13" x14ac:dyDescent="0.35">
      <c r="A205">
        <v>25138</v>
      </c>
      <c r="B205" s="23">
        <v>46027.638622685183</v>
      </c>
      <c r="C205" t="s">
        <v>2857</v>
      </c>
      <c r="D205" t="s">
        <v>2844</v>
      </c>
      <c r="E205">
        <v>5399</v>
      </c>
      <c r="F205">
        <v>5399</v>
      </c>
      <c r="G205" t="s">
        <v>3189</v>
      </c>
      <c r="H205" t="s">
        <v>2860</v>
      </c>
      <c r="I205" t="s">
        <v>3315</v>
      </c>
      <c r="J205" t="s">
        <v>2828</v>
      </c>
      <c r="K205" s="27">
        <v>140135879207</v>
      </c>
      <c r="M205" t="s">
        <v>5307</v>
      </c>
    </row>
    <row r="206" spans="1:13" x14ac:dyDescent="0.35">
      <c r="A206">
        <v>25140</v>
      </c>
      <c r="B206" s="23">
        <v>46027.645636574074</v>
      </c>
      <c r="C206" t="s">
        <v>3015</v>
      </c>
      <c r="D206" t="s">
        <v>2881</v>
      </c>
      <c r="E206">
        <v>8999</v>
      </c>
      <c r="F206">
        <v>8999</v>
      </c>
      <c r="G206" t="s">
        <v>2825</v>
      </c>
      <c r="H206" t="s">
        <v>3100</v>
      </c>
      <c r="I206" t="s">
        <v>3317</v>
      </c>
      <c r="J206" t="s">
        <v>2828</v>
      </c>
      <c r="K206" s="27">
        <v>140137397553</v>
      </c>
      <c r="M206" t="s">
        <v>5307</v>
      </c>
    </row>
    <row r="207" spans="1:13" x14ac:dyDescent="0.35">
      <c r="A207">
        <v>25141</v>
      </c>
      <c r="B207" s="23">
        <v>46027.646550925929</v>
      </c>
      <c r="C207" t="s">
        <v>2853</v>
      </c>
      <c r="D207" t="s">
        <v>2871</v>
      </c>
      <c r="E207">
        <v>4409</v>
      </c>
      <c r="F207">
        <v>4409</v>
      </c>
      <c r="G207" t="s">
        <v>3189</v>
      </c>
      <c r="H207" t="s">
        <v>2855</v>
      </c>
      <c r="I207" t="s">
        <v>3318</v>
      </c>
      <c r="J207" t="s">
        <v>2828</v>
      </c>
      <c r="K207" s="27">
        <v>140137579411</v>
      </c>
      <c r="M207" t="s">
        <v>5307</v>
      </c>
    </row>
    <row r="208" spans="1:13" x14ac:dyDescent="0.35">
      <c r="A208">
        <v>25142</v>
      </c>
      <c r="B208" s="23">
        <v>46027.646979166668</v>
      </c>
      <c r="C208" t="s">
        <v>2848</v>
      </c>
      <c r="D208" t="s">
        <v>2901</v>
      </c>
      <c r="E208">
        <v>6299</v>
      </c>
      <c r="F208">
        <v>6299</v>
      </c>
      <c r="G208" t="s">
        <v>3284</v>
      </c>
      <c r="H208" t="s">
        <v>2930</v>
      </c>
      <c r="I208" t="s">
        <v>3319</v>
      </c>
      <c r="J208" t="s">
        <v>2862</v>
      </c>
      <c r="K208" s="27">
        <v>140788609294</v>
      </c>
      <c r="M208" t="s">
        <v>5307</v>
      </c>
    </row>
    <row r="209" spans="1:13" x14ac:dyDescent="0.35">
      <c r="A209">
        <v>25143</v>
      </c>
      <c r="B209" s="23">
        <v>46027.650381944448</v>
      </c>
      <c r="C209" t="s">
        <v>2853</v>
      </c>
      <c r="D209" t="s">
        <v>3010</v>
      </c>
      <c r="E209">
        <v>9720</v>
      </c>
      <c r="F209">
        <v>9720</v>
      </c>
      <c r="G209" t="s">
        <v>3189</v>
      </c>
      <c r="H209" t="s">
        <v>2855</v>
      </c>
      <c r="I209" t="s">
        <v>3320</v>
      </c>
      <c r="J209" t="s">
        <v>2828</v>
      </c>
      <c r="K209" s="27">
        <v>140789263892</v>
      </c>
      <c r="M209" t="s">
        <v>5307</v>
      </c>
    </row>
    <row r="210" spans="1:13" x14ac:dyDescent="0.35">
      <c r="A210">
        <v>25145</v>
      </c>
      <c r="B210" s="23">
        <v>46027.657719907409</v>
      </c>
      <c r="C210" t="s">
        <v>2857</v>
      </c>
      <c r="D210" t="s">
        <v>2847</v>
      </c>
      <c r="E210">
        <v>2699</v>
      </c>
      <c r="F210">
        <v>2699</v>
      </c>
      <c r="G210" t="s">
        <v>3189</v>
      </c>
      <c r="H210" t="s">
        <v>2855</v>
      </c>
      <c r="I210" t="s">
        <v>3321</v>
      </c>
      <c r="J210" t="s">
        <v>2828</v>
      </c>
      <c r="K210" s="27">
        <v>140140052403</v>
      </c>
      <c r="M210" t="s">
        <v>5307</v>
      </c>
    </row>
    <row r="211" spans="1:13" x14ac:dyDescent="0.35">
      <c r="A211">
        <v>25146</v>
      </c>
      <c r="B211" s="23">
        <v>46027.658564814818</v>
      </c>
      <c r="C211" t="s">
        <v>2964</v>
      </c>
      <c r="D211" t="s">
        <v>2878</v>
      </c>
      <c r="E211">
        <v>4409</v>
      </c>
      <c r="F211">
        <v>4409</v>
      </c>
      <c r="G211" t="s">
        <v>2965</v>
      </c>
      <c r="H211" t="s">
        <v>2930</v>
      </c>
      <c r="I211" t="s">
        <v>3322</v>
      </c>
      <c r="J211" t="s">
        <v>2828</v>
      </c>
      <c r="K211" s="27">
        <v>140140144743</v>
      </c>
      <c r="M211" t="s">
        <v>5307</v>
      </c>
    </row>
    <row r="212" spans="1:13" x14ac:dyDescent="0.35">
      <c r="A212">
        <v>25150</v>
      </c>
      <c r="B212" s="23">
        <v>46027.676932870374</v>
      </c>
      <c r="C212" t="s">
        <v>2833</v>
      </c>
      <c r="D212" t="s">
        <v>2834</v>
      </c>
      <c r="E212">
        <v>6299</v>
      </c>
      <c r="F212">
        <v>6299</v>
      </c>
      <c r="G212" t="s">
        <v>2835</v>
      </c>
      <c r="H212" t="s">
        <v>2836</v>
      </c>
      <c r="I212" t="s">
        <v>3324</v>
      </c>
      <c r="J212" t="s">
        <v>2828</v>
      </c>
      <c r="K212" s="27">
        <v>140144041971</v>
      </c>
      <c r="M212" t="s">
        <v>5307</v>
      </c>
    </row>
    <row r="213" spans="1:13" x14ac:dyDescent="0.35">
      <c r="A213">
        <v>25152</v>
      </c>
      <c r="B213" s="23">
        <v>46027.681493055556</v>
      </c>
      <c r="C213" t="s">
        <v>2848</v>
      </c>
      <c r="D213" t="s">
        <v>3058</v>
      </c>
      <c r="E213">
        <v>2879</v>
      </c>
      <c r="F213">
        <v>2879</v>
      </c>
      <c r="G213" t="s">
        <v>3284</v>
      </c>
      <c r="H213" t="s">
        <v>3113</v>
      </c>
      <c r="I213" t="s">
        <v>3326</v>
      </c>
      <c r="J213" t="s">
        <v>2828</v>
      </c>
      <c r="K213" s="27">
        <v>140144936013</v>
      </c>
      <c r="M213" t="s">
        <v>5307</v>
      </c>
    </row>
    <row r="214" spans="1:13" x14ac:dyDescent="0.35">
      <c r="A214">
        <v>25157</v>
      </c>
      <c r="B214" s="23">
        <v>46027.696018518516</v>
      </c>
      <c r="C214" t="s">
        <v>2853</v>
      </c>
      <c r="D214" t="s">
        <v>2880</v>
      </c>
      <c r="E214">
        <v>6999</v>
      </c>
      <c r="F214">
        <v>6999</v>
      </c>
      <c r="G214" t="s">
        <v>3189</v>
      </c>
      <c r="H214" t="s">
        <v>2860</v>
      </c>
      <c r="I214" t="s">
        <v>3336</v>
      </c>
      <c r="J214" t="s">
        <v>2828</v>
      </c>
      <c r="K214" s="27">
        <v>140798838020</v>
      </c>
      <c r="M214" t="s">
        <v>5307</v>
      </c>
    </row>
    <row r="215" spans="1:13" x14ac:dyDescent="0.35">
      <c r="A215">
        <v>25160</v>
      </c>
      <c r="B215" s="23">
        <v>46027.712812500002</v>
      </c>
      <c r="C215" t="s">
        <v>2845</v>
      </c>
      <c r="D215" t="s">
        <v>2824</v>
      </c>
      <c r="E215">
        <v>4499</v>
      </c>
      <c r="F215">
        <v>4499</v>
      </c>
      <c r="G215" t="s">
        <v>2863</v>
      </c>
      <c r="H215" t="s">
        <v>3020</v>
      </c>
      <c r="I215" t="s">
        <v>3338</v>
      </c>
      <c r="J215" t="s">
        <v>2828</v>
      </c>
      <c r="K215" s="27">
        <v>140151547347</v>
      </c>
      <c r="M215" t="s">
        <v>5307</v>
      </c>
    </row>
    <row r="216" spans="1:13" x14ac:dyDescent="0.35">
      <c r="A216">
        <v>25160</v>
      </c>
      <c r="B216" s="23">
        <v>46027.712812500002</v>
      </c>
      <c r="C216" t="s">
        <v>2845</v>
      </c>
      <c r="D216" t="s">
        <v>2844</v>
      </c>
      <c r="E216">
        <v>5399</v>
      </c>
      <c r="F216">
        <v>5399</v>
      </c>
      <c r="G216" t="s">
        <v>2863</v>
      </c>
      <c r="H216" t="s">
        <v>3020</v>
      </c>
      <c r="I216" t="s">
        <v>3338</v>
      </c>
      <c r="J216" t="s">
        <v>2828</v>
      </c>
      <c r="K216" s="27">
        <v>140151547347</v>
      </c>
      <c r="M216" t="s">
        <v>5307</v>
      </c>
    </row>
    <row r="217" spans="1:13" x14ac:dyDescent="0.35">
      <c r="A217">
        <v>25162</v>
      </c>
      <c r="B217" s="23">
        <v>46027.71398148148</v>
      </c>
      <c r="C217" t="s">
        <v>2833</v>
      </c>
      <c r="D217" t="s">
        <v>3040</v>
      </c>
      <c r="E217">
        <v>17899</v>
      </c>
      <c r="F217">
        <v>17899</v>
      </c>
      <c r="G217" t="s">
        <v>2863</v>
      </c>
      <c r="H217" t="s">
        <v>3020</v>
      </c>
      <c r="I217" t="s">
        <v>3340</v>
      </c>
      <c r="J217" t="s">
        <v>2828</v>
      </c>
      <c r="K217" s="27">
        <v>140151547347</v>
      </c>
      <c r="M217" t="s">
        <v>5307</v>
      </c>
    </row>
    <row r="218" spans="1:13" x14ac:dyDescent="0.35">
      <c r="A218">
        <v>25165</v>
      </c>
      <c r="B218" s="23">
        <v>46027.719328703701</v>
      </c>
      <c r="C218" t="s">
        <v>2857</v>
      </c>
      <c r="D218" t="s">
        <v>2844</v>
      </c>
      <c r="E218">
        <v>5399</v>
      </c>
      <c r="F218">
        <v>5399</v>
      </c>
      <c r="G218" t="s">
        <v>3189</v>
      </c>
      <c r="H218" t="s">
        <v>2855</v>
      </c>
      <c r="I218" t="s">
        <v>3344</v>
      </c>
      <c r="J218" t="s">
        <v>2828</v>
      </c>
      <c r="K218" s="27">
        <v>140152930489</v>
      </c>
      <c r="M218" t="s">
        <v>5307</v>
      </c>
    </row>
    <row r="219" spans="1:13" x14ac:dyDescent="0.35">
      <c r="A219">
        <v>25166</v>
      </c>
      <c r="B219" s="23">
        <v>46027.725277777776</v>
      </c>
      <c r="C219" t="s">
        <v>3015</v>
      </c>
      <c r="D219" t="s">
        <v>2834</v>
      </c>
      <c r="E219">
        <v>6299</v>
      </c>
      <c r="F219">
        <v>6299</v>
      </c>
      <c r="G219" t="s">
        <v>2825</v>
      </c>
      <c r="H219" t="s">
        <v>3100</v>
      </c>
      <c r="I219" t="s">
        <v>3345</v>
      </c>
      <c r="J219" t="s">
        <v>2828</v>
      </c>
      <c r="K219" s="27">
        <v>140805064014</v>
      </c>
      <c r="M219" t="s">
        <v>5307</v>
      </c>
    </row>
    <row r="220" spans="1:13" x14ac:dyDescent="0.35">
      <c r="A220">
        <v>25168</v>
      </c>
      <c r="B220" s="23">
        <v>46027.729525462964</v>
      </c>
      <c r="C220" t="s">
        <v>2833</v>
      </c>
      <c r="D220" t="s">
        <v>2849</v>
      </c>
      <c r="E220">
        <v>5129</v>
      </c>
      <c r="F220">
        <v>5129</v>
      </c>
      <c r="G220" t="s">
        <v>3190</v>
      </c>
      <c r="H220" t="s">
        <v>3105</v>
      </c>
      <c r="I220" t="s">
        <v>3346</v>
      </c>
      <c r="J220" t="s">
        <v>2828</v>
      </c>
      <c r="K220" s="27">
        <v>140155120619</v>
      </c>
      <c r="M220" t="s">
        <v>5307</v>
      </c>
    </row>
    <row r="221" spans="1:13" x14ac:dyDescent="0.35">
      <c r="A221">
        <v>25170</v>
      </c>
      <c r="B221" s="23">
        <v>46027.742800925924</v>
      </c>
      <c r="C221" t="s">
        <v>2833</v>
      </c>
      <c r="D221" t="s">
        <v>2847</v>
      </c>
      <c r="E221">
        <v>2699</v>
      </c>
      <c r="F221">
        <v>2699</v>
      </c>
      <c r="G221" t="s">
        <v>2863</v>
      </c>
      <c r="H221" t="s">
        <v>2836</v>
      </c>
      <c r="I221" t="s">
        <v>3348</v>
      </c>
      <c r="J221" t="s">
        <v>2828</v>
      </c>
      <c r="K221" s="27">
        <v>140808717602</v>
      </c>
      <c r="M221" t="s">
        <v>5307</v>
      </c>
    </row>
    <row r="222" spans="1:13" x14ac:dyDescent="0.35">
      <c r="A222">
        <v>25172</v>
      </c>
      <c r="B222" s="23">
        <v>46027.750185185185</v>
      </c>
      <c r="C222" t="s">
        <v>2833</v>
      </c>
      <c r="D222" t="s">
        <v>3350</v>
      </c>
      <c r="E222">
        <v>17999</v>
      </c>
      <c r="F222">
        <v>17999</v>
      </c>
      <c r="G222" t="s">
        <v>3190</v>
      </c>
      <c r="H222" t="s">
        <v>3020</v>
      </c>
      <c r="I222" t="s">
        <v>3351</v>
      </c>
      <c r="J222" t="s">
        <v>2828</v>
      </c>
      <c r="K222" s="27">
        <v>140810214786</v>
      </c>
      <c r="M222" t="s">
        <v>5307</v>
      </c>
    </row>
    <row r="223" spans="1:13" x14ac:dyDescent="0.35">
      <c r="A223">
        <v>25173</v>
      </c>
      <c r="B223" s="23">
        <v>46027.751655092594</v>
      </c>
      <c r="C223" t="s">
        <v>3015</v>
      </c>
      <c r="D223" t="s">
        <v>2880</v>
      </c>
      <c r="E223">
        <v>6299</v>
      </c>
      <c r="F223">
        <v>6299</v>
      </c>
      <c r="G223" t="s">
        <v>2825</v>
      </c>
      <c r="H223" t="s">
        <v>3100</v>
      </c>
      <c r="I223" t="s">
        <v>3352</v>
      </c>
      <c r="J223" t="s">
        <v>2828</v>
      </c>
      <c r="K223" s="27">
        <v>140810492174</v>
      </c>
      <c r="M223" t="s">
        <v>5307</v>
      </c>
    </row>
    <row r="224" spans="1:13" x14ac:dyDescent="0.35">
      <c r="A224">
        <v>25174</v>
      </c>
      <c r="B224" s="23">
        <v>46027.752557870372</v>
      </c>
      <c r="C224" t="s">
        <v>2853</v>
      </c>
      <c r="D224" t="s">
        <v>2844</v>
      </c>
      <c r="E224">
        <v>5399</v>
      </c>
      <c r="F224">
        <v>5399</v>
      </c>
      <c r="G224" t="s">
        <v>3189</v>
      </c>
      <c r="H224" t="s">
        <v>2855</v>
      </c>
      <c r="I224" t="s">
        <v>3353</v>
      </c>
      <c r="J224" t="s">
        <v>2828</v>
      </c>
      <c r="K224" s="27">
        <v>140159618997</v>
      </c>
      <c r="M224" t="s">
        <v>5307</v>
      </c>
    </row>
    <row r="225" spans="1:13" x14ac:dyDescent="0.35">
      <c r="A225">
        <v>25174</v>
      </c>
      <c r="B225" s="23">
        <v>46027.752557870372</v>
      </c>
      <c r="C225" t="s">
        <v>2853</v>
      </c>
      <c r="D225" t="s">
        <v>2834</v>
      </c>
      <c r="E225">
        <v>6299</v>
      </c>
      <c r="F225">
        <v>6299</v>
      </c>
      <c r="G225" t="s">
        <v>3189</v>
      </c>
      <c r="H225" t="s">
        <v>2855</v>
      </c>
      <c r="I225" t="s">
        <v>3353</v>
      </c>
      <c r="J225" t="s">
        <v>2828</v>
      </c>
      <c r="K225" s="27">
        <v>140159618997</v>
      </c>
      <c r="M225" t="s">
        <v>5307</v>
      </c>
    </row>
    <row r="226" spans="1:13" x14ac:dyDescent="0.35">
      <c r="A226">
        <v>25178</v>
      </c>
      <c r="B226" s="23">
        <v>46027.767245370371</v>
      </c>
      <c r="C226" t="s">
        <v>2833</v>
      </c>
      <c r="D226" t="s">
        <v>2881</v>
      </c>
      <c r="E226">
        <v>8999</v>
      </c>
      <c r="F226">
        <v>8999</v>
      </c>
      <c r="G226" t="s">
        <v>3190</v>
      </c>
      <c r="H226" t="s">
        <v>3050</v>
      </c>
      <c r="I226" t="s">
        <v>3357</v>
      </c>
      <c r="J226" t="s">
        <v>2828</v>
      </c>
      <c r="K226" s="27">
        <v>140813115914</v>
      </c>
      <c r="M226" t="s">
        <v>5307</v>
      </c>
    </row>
    <row r="227" spans="1:13" x14ac:dyDescent="0.35">
      <c r="A227">
        <v>25179</v>
      </c>
      <c r="B227" s="23">
        <v>46027.767256944448</v>
      </c>
      <c r="C227" t="s">
        <v>2857</v>
      </c>
      <c r="D227" t="s">
        <v>2891</v>
      </c>
      <c r="E227">
        <v>3599</v>
      </c>
      <c r="F227">
        <v>3599</v>
      </c>
      <c r="G227" t="s">
        <v>3189</v>
      </c>
      <c r="H227" t="s">
        <v>2860</v>
      </c>
      <c r="I227" t="s">
        <v>3358</v>
      </c>
      <c r="J227" t="s">
        <v>2828</v>
      </c>
      <c r="K227" s="27">
        <v>140813394254</v>
      </c>
      <c r="M227" t="s">
        <v>5307</v>
      </c>
    </row>
    <row r="228" spans="1:13" x14ac:dyDescent="0.35">
      <c r="A228">
        <v>25181</v>
      </c>
      <c r="B228" s="23">
        <v>46027.774467592593</v>
      </c>
      <c r="C228" t="s">
        <v>3015</v>
      </c>
      <c r="D228" t="s">
        <v>2945</v>
      </c>
      <c r="E228">
        <v>10620</v>
      </c>
      <c r="F228">
        <v>10620</v>
      </c>
      <c r="G228" t="s">
        <v>2825</v>
      </c>
      <c r="H228" t="s">
        <v>3100</v>
      </c>
      <c r="I228" t="s">
        <v>3360</v>
      </c>
      <c r="J228" t="s">
        <v>2828</v>
      </c>
      <c r="K228" s="27">
        <v>140814674746</v>
      </c>
      <c r="M228" t="s">
        <v>5307</v>
      </c>
    </row>
    <row r="229" spans="1:13" x14ac:dyDescent="0.35">
      <c r="A229">
        <v>25183</v>
      </c>
      <c r="B229" s="23">
        <v>46027.781944444447</v>
      </c>
      <c r="C229" t="s">
        <v>2857</v>
      </c>
      <c r="D229" t="s">
        <v>2844</v>
      </c>
      <c r="E229">
        <v>5399</v>
      </c>
      <c r="F229">
        <v>5399</v>
      </c>
      <c r="G229" t="s">
        <v>3189</v>
      </c>
      <c r="H229" t="s">
        <v>2855</v>
      </c>
      <c r="I229" t="s">
        <v>3362</v>
      </c>
      <c r="J229" t="s">
        <v>2828</v>
      </c>
      <c r="K229" s="27">
        <v>140815731554</v>
      </c>
      <c r="M229" t="s">
        <v>5307</v>
      </c>
    </row>
    <row r="230" spans="1:13" x14ac:dyDescent="0.35">
      <c r="A230">
        <v>25184</v>
      </c>
      <c r="B230" s="23">
        <v>46027.784953703704</v>
      </c>
      <c r="C230" t="s">
        <v>2964</v>
      </c>
      <c r="D230" t="s">
        <v>2844</v>
      </c>
      <c r="E230">
        <v>5399</v>
      </c>
      <c r="F230">
        <v>5399</v>
      </c>
      <c r="G230" t="s">
        <v>2965</v>
      </c>
      <c r="H230" t="s">
        <v>2966</v>
      </c>
      <c r="I230" t="s">
        <v>3363</v>
      </c>
      <c r="J230" t="s">
        <v>2828</v>
      </c>
      <c r="K230" s="27">
        <v>140165678609</v>
      </c>
    </row>
    <row r="231" spans="1:13" x14ac:dyDescent="0.35">
      <c r="A231">
        <v>25185</v>
      </c>
      <c r="B231" s="23">
        <v>46027.786458333336</v>
      </c>
      <c r="C231" t="s">
        <v>2857</v>
      </c>
      <c r="D231" t="s">
        <v>2955</v>
      </c>
      <c r="E231">
        <v>3239</v>
      </c>
      <c r="F231">
        <v>3239</v>
      </c>
      <c r="G231" t="s">
        <v>3189</v>
      </c>
      <c r="H231" t="s">
        <v>2860</v>
      </c>
      <c r="I231" t="s">
        <v>3364</v>
      </c>
      <c r="J231" t="s">
        <v>2828</v>
      </c>
      <c r="K231" s="27">
        <v>140816602728</v>
      </c>
      <c r="M231" t="s">
        <v>5307</v>
      </c>
    </row>
    <row r="232" spans="1:13" x14ac:dyDescent="0.35">
      <c r="A232">
        <v>25186</v>
      </c>
      <c r="B232" s="23">
        <v>46027.788391203707</v>
      </c>
      <c r="C232" t="s">
        <v>2823</v>
      </c>
      <c r="D232" t="s">
        <v>2881</v>
      </c>
      <c r="E232">
        <v>8999</v>
      </c>
      <c r="F232">
        <v>8999</v>
      </c>
      <c r="G232" t="s">
        <v>2825</v>
      </c>
      <c r="H232" t="s">
        <v>3100</v>
      </c>
      <c r="I232" t="s">
        <v>3365</v>
      </c>
      <c r="J232" t="s">
        <v>2828</v>
      </c>
      <c r="K232" s="27">
        <v>140166013459</v>
      </c>
      <c r="M232" t="s">
        <v>5307</v>
      </c>
    </row>
    <row r="233" spans="1:13" x14ac:dyDescent="0.35">
      <c r="A233">
        <v>25187</v>
      </c>
      <c r="B233" s="23">
        <v>46027.789571759262</v>
      </c>
      <c r="C233" t="s">
        <v>2853</v>
      </c>
      <c r="D233" t="s">
        <v>2928</v>
      </c>
      <c r="E233">
        <v>17899</v>
      </c>
      <c r="F233">
        <v>17899</v>
      </c>
      <c r="G233" t="s">
        <v>3189</v>
      </c>
      <c r="H233" t="s">
        <v>2860</v>
      </c>
      <c r="I233" t="s">
        <v>3366</v>
      </c>
      <c r="J233" t="s">
        <v>2828</v>
      </c>
      <c r="K233" s="27">
        <v>140166161787</v>
      </c>
      <c r="M233" t="s">
        <v>5307</v>
      </c>
    </row>
    <row r="234" spans="1:13" x14ac:dyDescent="0.35">
      <c r="A234">
        <v>25188</v>
      </c>
      <c r="B234" s="23">
        <v>46027.791979166665</v>
      </c>
      <c r="C234" t="s">
        <v>2833</v>
      </c>
      <c r="D234" t="s">
        <v>2834</v>
      </c>
      <c r="E234">
        <v>6299</v>
      </c>
      <c r="F234">
        <v>6299</v>
      </c>
      <c r="G234" t="s">
        <v>3190</v>
      </c>
      <c r="H234" t="s">
        <v>3113</v>
      </c>
      <c r="I234" t="s">
        <v>3367</v>
      </c>
      <c r="J234" t="s">
        <v>2828</v>
      </c>
      <c r="K234" s="27">
        <v>140166605461</v>
      </c>
      <c r="M234" t="s">
        <v>5307</v>
      </c>
    </row>
    <row r="235" spans="1:13" x14ac:dyDescent="0.35">
      <c r="A235">
        <v>25189</v>
      </c>
      <c r="B235" s="23">
        <v>46027.806932870371</v>
      </c>
      <c r="C235" t="s">
        <v>2833</v>
      </c>
      <c r="D235" t="s">
        <v>3368</v>
      </c>
      <c r="E235">
        <v>15199</v>
      </c>
      <c r="F235">
        <v>15199</v>
      </c>
      <c r="G235" t="s">
        <v>2863</v>
      </c>
      <c r="H235" t="s">
        <v>2836</v>
      </c>
      <c r="I235" t="s">
        <v>3369</v>
      </c>
      <c r="J235" t="s">
        <v>2862</v>
      </c>
      <c r="K235" s="27">
        <v>140168904549</v>
      </c>
      <c r="M235" t="s">
        <v>5307</v>
      </c>
    </row>
    <row r="236" spans="1:13" x14ac:dyDescent="0.35">
      <c r="A236">
        <v>25190</v>
      </c>
      <c r="B236" s="23">
        <v>46027.811157407406</v>
      </c>
      <c r="C236" t="s">
        <v>2833</v>
      </c>
      <c r="D236" t="s">
        <v>2847</v>
      </c>
      <c r="E236">
        <v>2699</v>
      </c>
      <c r="F236">
        <v>2699</v>
      </c>
      <c r="G236" t="s">
        <v>2835</v>
      </c>
      <c r="H236" t="s">
        <v>3020</v>
      </c>
      <c r="I236" t="s">
        <v>3370</v>
      </c>
      <c r="J236" t="s">
        <v>2828</v>
      </c>
      <c r="K236" s="27">
        <v>140820654152</v>
      </c>
      <c r="M236" t="s">
        <v>5307</v>
      </c>
    </row>
    <row r="237" spans="1:13" x14ac:dyDescent="0.35">
      <c r="A237">
        <v>25191</v>
      </c>
      <c r="B237" s="23">
        <v>46027.811307870368</v>
      </c>
      <c r="C237" t="s">
        <v>3015</v>
      </c>
      <c r="D237" t="s">
        <v>2872</v>
      </c>
      <c r="E237">
        <v>5399</v>
      </c>
      <c r="F237">
        <v>5399</v>
      </c>
      <c r="G237" t="s">
        <v>2825</v>
      </c>
      <c r="H237" t="s">
        <v>3100</v>
      </c>
      <c r="I237" t="s">
        <v>3371</v>
      </c>
      <c r="J237" t="s">
        <v>2828</v>
      </c>
      <c r="K237" s="27">
        <v>140169433807</v>
      </c>
      <c r="M237" t="s">
        <v>5307</v>
      </c>
    </row>
    <row r="238" spans="1:13" x14ac:dyDescent="0.35">
      <c r="A238">
        <v>25192</v>
      </c>
      <c r="B238" s="23">
        <v>46027.816354166665</v>
      </c>
      <c r="C238" t="s">
        <v>2833</v>
      </c>
      <c r="D238" t="s">
        <v>2973</v>
      </c>
      <c r="E238">
        <v>1799</v>
      </c>
      <c r="F238">
        <v>1799</v>
      </c>
      <c r="G238" t="s">
        <v>2863</v>
      </c>
      <c r="H238" t="s">
        <v>3050</v>
      </c>
      <c r="I238" t="s">
        <v>3372</v>
      </c>
      <c r="J238" t="s">
        <v>2828</v>
      </c>
      <c r="K238" s="27">
        <v>140821234474</v>
      </c>
      <c r="M238" t="s">
        <v>5307</v>
      </c>
    </row>
    <row r="239" spans="1:13" x14ac:dyDescent="0.35">
      <c r="A239">
        <v>25193</v>
      </c>
      <c r="B239" s="23">
        <v>46027.817442129628</v>
      </c>
      <c r="C239" t="s">
        <v>2845</v>
      </c>
      <c r="D239" t="s">
        <v>2834</v>
      </c>
      <c r="E239">
        <v>6299</v>
      </c>
      <c r="F239">
        <v>6299</v>
      </c>
      <c r="G239" t="s">
        <v>2835</v>
      </c>
      <c r="H239" t="s">
        <v>3029</v>
      </c>
      <c r="I239" t="s">
        <v>3373</v>
      </c>
      <c r="J239" t="s">
        <v>2828</v>
      </c>
      <c r="K239" s="27">
        <v>140821460696</v>
      </c>
      <c r="M239" t="s">
        <v>5307</v>
      </c>
    </row>
    <row r="240" spans="1:13" x14ac:dyDescent="0.35">
      <c r="A240">
        <v>25196</v>
      </c>
      <c r="B240" s="23">
        <v>46028.438136574077</v>
      </c>
      <c r="C240" t="s">
        <v>2857</v>
      </c>
      <c r="D240" t="s">
        <v>2876</v>
      </c>
      <c r="E240">
        <v>4499</v>
      </c>
      <c r="F240">
        <v>4499</v>
      </c>
      <c r="G240" t="s">
        <v>2854</v>
      </c>
      <c r="H240" t="s">
        <v>3063</v>
      </c>
      <c r="I240" t="s">
        <v>3374</v>
      </c>
      <c r="J240" t="s">
        <v>2828</v>
      </c>
      <c r="K240" s="27">
        <v>140242966603</v>
      </c>
      <c r="M240" t="s">
        <v>5307</v>
      </c>
    </row>
    <row r="241" spans="1:13" x14ac:dyDescent="0.35">
      <c r="A241">
        <v>25207</v>
      </c>
      <c r="B241" s="23">
        <v>46028.550486111111</v>
      </c>
      <c r="C241" t="s">
        <v>2964</v>
      </c>
      <c r="D241" t="s">
        <v>3010</v>
      </c>
      <c r="E241">
        <v>9720</v>
      </c>
      <c r="F241">
        <v>9720</v>
      </c>
      <c r="G241" t="s">
        <v>2965</v>
      </c>
      <c r="H241" t="s">
        <v>2966</v>
      </c>
      <c r="I241" t="s">
        <v>3384</v>
      </c>
      <c r="J241" t="s">
        <v>2828</v>
      </c>
      <c r="K241" s="27">
        <v>140261897157</v>
      </c>
      <c r="M241" t="s">
        <v>5307</v>
      </c>
    </row>
    <row r="242" spans="1:13" x14ac:dyDescent="0.35">
      <c r="A242">
        <v>25212</v>
      </c>
      <c r="B242" s="23">
        <v>46028.558425925927</v>
      </c>
      <c r="C242" t="s">
        <v>2857</v>
      </c>
      <c r="D242" t="s">
        <v>2876</v>
      </c>
      <c r="E242">
        <v>4499</v>
      </c>
      <c r="F242">
        <v>4499</v>
      </c>
      <c r="G242" t="s">
        <v>2854</v>
      </c>
      <c r="H242" t="s">
        <v>2860</v>
      </c>
      <c r="I242" t="s">
        <v>3387</v>
      </c>
      <c r="J242" t="s">
        <v>2828</v>
      </c>
      <c r="K242" s="27">
        <v>140263482227</v>
      </c>
      <c r="M242" t="s">
        <v>5307</v>
      </c>
    </row>
    <row r="243" spans="1:13" x14ac:dyDescent="0.35">
      <c r="A243">
        <v>25213</v>
      </c>
      <c r="B243" s="23">
        <v>46028.560694444444</v>
      </c>
      <c r="C243" t="s">
        <v>2857</v>
      </c>
      <c r="D243" t="s">
        <v>2888</v>
      </c>
      <c r="E243">
        <v>12999</v>
      </c>
      <c r="F243">
        <v>12999</v>
      </c>
      <c r="G243" t="s">
        <v>2854</v>
      </c>
      <c r="H243" t="s">
        <v>2860</v>
      </c>
      <c r="I243" t="s">
        <v>3388</v>
      </c>
      <c r="J243" t="s">
        <v>2828</v>
      </c>
      <c r="K243" s="27">
        <v>140915449964</v>
      </c>
      <c r="M243" t="s">
        <v>5307</v>
      </c>
    </row>
    <row r="244" spans="1:13" x14ac:dyDescent="0.35">
      <c r="A244">
        <v>25217</v>
      </c>
      <c r="B244" s="23">
        <v>46028.614988425928</v>
      </c>
      <c r="C244" t="s">
        <v>2845</v>
      </c>
      <c r="D244" t="s">
        <v>2947</v>
      </c>
      <c r="E244">
        <v>1709</v>
      </c>
      <c r="F244">
        <v>1709</v>
      </c>
      <c r="G244" t="s">
        <v>3190</v>
      </c>
      <c r="H244" t="s">
        <v>3087</v>
      </c>
      <c r="I244" t="s">
        <v>3397</v>
      </c>
      <c r="J244" t="s">
        <v>2828</v>
      </c>
      <c r="K244" s="27">
        <v>140926060294</v>
      </c>
      <c r="M244" t="s">
        <v>5307</v>
      </c>
    </row>
    <row r="245" spans="1:13" x14ac:dyDescent="0.35">
      <c r="A245">
        <v>25217</v>
      </c>
      <c r="B245" s="23">
        <v>46028.614988425928</v>
      </c>
      <c r="C245" t="s">
        <v>2845</v>
      </c>
      <c r="D245" t="s">
        <v>2842</v>
      </c>
      <c r="E245">
        <v>1799</v>
      </c>
      <c r="F245">
        <v>1799</v>
      </c>
      <c r="G245" t="s">
        <v>3190</v>
      </c>
      <c r="H245" t="s">
        <v>3087</v>
      </c>
      <c r="I245" t="s">
        <v>3397</v>
      </c>
      <c r="J245" t="s">
        <v>2828</v>
      </c>
      <c r="K245" s="27">
        <v>140926060294</v>
      </c>
      <c r="M245" t="s">
        <v>5307</v>
      </c>
    </row>
    <row r="246" spans="1:13" x14ac:dyDescent="0.35">
      <c r="A246">
        <v>25218</v>
      </c>
      <c r="B246" s="23">
        <v>46028.615266203706</v>
      </c>
      <c r="C246" t="s">
        <v>2833</v>
      </c>
      <c r="D246" t="s">
        <v>3328</v>
      </c>
      <c r="E246">
        <v>11699</v>
      </c>
      <c r="F246">
        <v>11699</v>
      </c>
      <c r="G246" t="s">
        <v>2835</v>
      </c>
      <c r="H246" t="s">
        <v>2864</v>
      </c>
      <c r="I246" t="s">
        <v>3398</v>
      </c>
      <c r="J246" t="s">
        <v>2828</v>
      </c>
      <c r="K246" s="27">
        <v>140926066586</v>
      </c>
      <c r="M246" t="s">
        <v>5307</v>
      </c>
    </row>
    <row r="247" spans="1:13" x14ac:dyDescent="0.35">
      <c r="A247">
        <v>25219</v>
      </c>
      <c r="B247" s="23">
        <v>46028.619027777779</v>
      </c>
      <c r="C247" t="s">
        <v>2845</v>
      </c>
      <c r="D247" t="s">
        <v>2834</v>
      </c>
      <c r="E247">
        <v>6299</v>
      </c>
      <c r="F247">
        <v>6299</v>
      </c>
      <c r="G247" t="s">
        <v>3190</v>
      </c>
      <c r="H247" t="s">
        <v>3020</v>
      </c>
      <c r="I247" t="s">
        <v>3399</v>
      </c>
      <c r="J247" t="s">
        <v>2828</v>
      </c>
      <c r="K247" s="27">
        <v>140274761205</v>
      </c>
      <c r="M247" t="s">
        <v>5307</v>
      </c>
    </row>
    <row r="248" spans="1:13" x14ac:dyDescent="0.35">
      <c r="A248">
        <v>25221</v>
      </c>
      <c r="B248" s="23">
        <v>46028.628611111111</v>
      </c>
      <c r="C248" t="s">
        <v>2833</v>
      </c>
      <c r="D248" t="s">
        <v>3328</v>
      </c>
      <c r="E248">
        <v>11699</v>
      </c>
      <c r="F248">
        <v>11699</v>
      </c>
      <c r="G248" t="s">
        <v>2835</v>
      </c>
      <c r="H248" t="s">
        <v>2836</v>
      </c>
      <c r="I248" t="s">
        <v>3401</v>
      </c>
      <c r="J248" t="s">
        <v>2862</v>
      </c>
      <c r="K248" s="27">
        <v>140276582417</v>
      </c>
      <c r="M248" t="s">
        <v>5307</v>
      </c>
    </row>
    <row r="249" spans="1:13" x14ac:dyDescent="0.35">
      <c r="A249">
        <v>25226</v>
      </c>
      <c r="B249" s="23">
        <v>46028.63658564815</v>
      </c>
      <c r="C249" t="s">
        <v>2857</v>
      </c>
      <c r="D249" t="s">
        <v>2872</v>
      </c>
      <c r="E249">
        <v>5399</v>
      </c>
      <c r="F249">
        <v>5399</v>
      </c>
      <c r="G249" t="s">
        <v>2854</v>
      </c>
      <c r="H249" t="s">
        <v>2867</v>
      </c>
      <c r="I249" t="s">
        <v>3405</v>
      </c>
      <c r="J249" t="s">
        <v>2828</v>
      </c>
      <c r="K249" s="27">
        <v>140278299201</v>
      </c>
      <c r="M249" t="s">
        <v>5307</v>
      </c>
    </row>
    <row r="250" spans="1:13" x14ac:dyDescent="0.35">
      <c r="A250">
        <v>25227</v>
      </c>
      <c r="B250" s="23">
        <v>46028.638344907406</v>
      </c>
      <c r="C250" t="s">
        <v>2833</v>
      </c>
      <c r="D250" t="s">
        <v>2834</v>
      </c>
      <c r="E250">
        <v>6299</v>
      </c>
      <c r="F250">
        <v>6299</v>
      </c>
      <c r="G250" t="s">
        <v>3190</v>
      </c>
      <c r="H250" t="s">
        <v>3020</v>
      </c>
      <c r="I250" t="s">
        <v>3406</v>
      </c>
      <c r="J250" t="s">
        <v>2828</v>
      </c>
      <c r="K250" s="27">
        <v>140930567730</v>
      </c>
      <c r="M250" t="s">
        <v>5307</v>
      </c>
    </row>
    <row r="251" spans="1:13" x14ac:dyDescent="0.35">
      <c r="A251">
        <v>25230</v>
      </c>
      <c r="B251" s="23">
        <v>46028.645752314813</v>
      </c>
      <c r="C251" t="s">
        <v>2857</v>
      </c>
      <c r="D251" t="s">
        <v>2876</v>
      </c>
      <c r="E251">
        <v>4499</v>
      </c>
      <c r="F251">
        <v>4499</v>
      </c>
      <c r="G251" t="s">
        <v>2854</v>
      </c>
      <c r="H251" t="s">
        <v>3063</v>
      </c>
      <c r="I251" t="s">
        <v>3408</v>
      </c>
      <c r="J251" t="s">
        <v>2828</v>
      </c>
      <c r="K251" s="27">
        <v>140932402252</v>
      </c>
      <c r="M251" t="s">
        <v>5307</v>
      </c>
    </row>
    <row r="252" spans="1:13" x14ac:dyDescent="0.35">
      <c r="A252">
        <v>25231</v>
      </c>
      <c r="B252" s="23">
        <v>46028.655949074076</v>
      </c>
      <c r="C252" t="s">
        <v>2833</v>
      </c>
      <c r="D252" t="s">
        <v>2844</v>
      </c>
      <c r="E252">
        <v>5399</v>
      </c>
      <c r="F252">
        <v>5399</v>
      </c>
      <c r="G252" t="s">
        <v>2835</v>
      </c>
      <c r="H252" t="s">
        <v>2836</v>
      </c>
      <c r="I252" t="s">
        <v>3409</v>
      </c>
      <c r="J252" t="s">
        <v>2828</v>
      </c>
      <c r="K252" s="27">
        <v>140282328041</v>
      </c>
      <c r="M252" t="s">
        <v>5307</v>
      </c>
    </row>
    <row r="253" spans="1:13" x14ac:dyDescent="0.35">
      <c r="A253">
        <v>25232</v>
      </c>
      <c r="B253" s="23">
        <v>46028.659930555557</v>
      </c>
      <c r="C253" t="s">
        <v>2833</v>
      </c>
      <c r="D253" t="s">
        <v>2859</v>
      </c>
      <c r="E253">
        <v>8099</v>
      </c>
      <c r="F253">
        <v>8099</v>
      </c>
      <c r="G253" t="s">
        <v>2863</v>
      </c>
      <c r="H253" t="s">
        <v>3029</v>
      </c>
      <c r="I253" t="s">
        <v>3410</v>
      </c>
      <c r="J253" t="s">
        <v>2828</v>
      </c>
      <c r="K253" s="27">
        <v>140283233241</v>
      </c>
      <c r="M253" t="s">
        <v>5307</v>
      </c>
    </row>
    <row r="254" spans="1:13" x14ac:dyDescent="0.35">
      <c r="A254">
        <v>25233</v>
      </c>
      <c r="B254" s="23">
        <v>46028.667187500003</v>
      </c>
      <c r="C254" t="s">
        <v>2833</v>
      </c>
      <c r="D254" t="s">
        <v>2842</v>
      </c>
      <c r="E254">
        <v>1799</v>
      </c>
      <c r="F254">
        <v>1799</v>
      </c>
      <c r="G254" t="s">
        <v>2863</v>
      </c>
      <c r="H254" t="s">
        <v>3029</v>
      </c>
      <c r="I254" t="s">
        <v>3411</v>
      </c>
      <c r="J254" t="s">
        <v>2828</v>
      </c>
      <c r="K254" s="27">
        <v>140936928564</v>
      </c>
      <c r="M254" t="s">
        <v>5307</v>
      </c>
    </row>
    <row r="255" spans="1:13" x14ac:dyDescent="0.35">
      <c r="A255">
        <v>25236</v>
      </c>
      <c r="B255" s="23">
        <v>46028.691701388889</v>
      </c>
      <c r="C255" t="s">
        <v>2845</v>
      </c>
      <c r="D255" t="s">
        <v>2844</v>
      </c>
      <c r="E255">
        <v>5399</v>
      </c>
      <c r="F255">
        <v>5399</v>
      </c>
      <c r="G255" t="s">
        <v>2863</v>
      </c>
      <c r="H255" t="s">
        <v>2836</v>
      </c>
      <c r="I255" t="s">
        <v>3414</v>
      </c>
      <c r="J255" t="s">
        <v>2828</v>
      </c>
      <c r="K255" s="27">
        <v>140941993406</v>
      </c>
      <c r="M255" t="s">
        <v>5307</v>
      </c>
    </row>
    <row r="256" spans="1:13" x14ac:dyDescent="0.35">
      <c r="A256">
        <v>25239</v>
      </c>
      <c r="B256" s="23">
        <v>46028.700856481482</v>
      </c>
      <c r="C256" t="s">
        <v>2833</v>
      </c>
      <c r="D256" t="s">
        <v>3268</v>
      </c>
      <c r="E256">
        <v>11699</v>
      </c>
      <c r="F256">
        <v>11699</v>
      </c>
      <c r="G256" t="s">
        <v>2863</v>
      </c>
      <c r="H256" t="s">
        <v>3029</v>
      </c>
      <c r="I256" t="s">
        <v>3417</v>
      </c>
      <c r="J256" t="s">
        <v>2828</v>
      </c>
      <c r="K256" s="27">
        <v>140291766683</v>
      </c>
      <c r="M256" t="s">
        <v>5307</v>
      </c>
    </row>
    <row r="257" spans="1:13" x14ac:dyDescent="0.35">
      <c r="A257">
        <v>25241</v>
      </c>
      <c r="B257" s="23">
        <v>46028.707199074073</v>
      </c>
      <c r="C257" t="s">
        <v>2833</v>
      </c>
      <c r="D257" t="s">
        <v>2876</v>
      </c>
      <c r="E257">
        <v>4499</v>
      </c>
      <c r="F257">
        <v>4499</v>
      </c>
      <c r="G257" t="s">
        <v>3190</v>
      </c>
      <c r="H257" t="s">
        <v>3050</v>
      </c>
      <c r="I257" t="s">
        <v>3419</v>
      </c>
      <c r="J257" t="s">
        <v>2828</v>
      </c>
      <c r="K257" s="27">
        <v>140293086069</v>
      </c>
      <c r="M257" t="s">
        <v>5307</v>
      </c>
    </row>
    <row r="258" spans="1:13" x14ac:dyDescent="0.35">
      <c r="A258">
        <v>25242</v>
      </c>
      <c r="B258" s="23">
        <v>46028.709791666668</v>
      </c>
      <c r="C258" t="s">
        <v>2833</v>
      </c>
      <c r="D258" t="s">
        <v>2866</v>
      </c>
      <c r="E258">
        <v>18899</v>
      </c>
      <c r="F258">
        <v>18899</v>
      </c>
      <c r="G258" t="s">
        <v>2863</v>
      </c>
      <c r="H258" t="s">
        <v>2869</v>
      </c>
      <c r="I258" t="s">
        <v>3420</v>
      </c>
      <c r="J258" t="s">
        <v>2828</v>
      </c>
      <c r="K258" s="27">
        <v>140945806608</v>
      </c>
      <c r="M258" t="s">
        <v>5307</v>
      </c>
    </row>
    <row r="259" spans="1:13" x14ac:dyDescent="0.35">
      <c r="A259">
        <v>25243</v>
      </c>
      <c r="B259" s="23">
        <v>46028.714733796296</v>
      </c>
      <c r="C259" t="s">
        <v>2964</v>
      </c>
      <c r="D259" t="s">
        <v>2961</v>
      </c>
      <c r="E259">
        <v>18899</v>
      </c>
      <c r="F259">
        <v>18899</v>
      </c>
      <c r="G259" t="s">
        <v>2965</v>
      </c>
      <c r="H259" t="s">
        <v>2966</v>
      </c>
      <c r="I259" t="s">
        <v>3421</v>
      </c>
      <c r="J259" t="s">
        <v>2828</v>
      </c>
      <c r="K259" s="27">
        <v>140946726032</v>
      </c>
      <c r="M259" t="s">
        <v>5307</v>
      </c>
    </row>
    <row r="260" spans="1:13" x14ac:dyDescent="0.35">
      <c r="A260">
        <v>25244</v>
      </c>
      <c r="B260" s="23">
        <v>46028.714884259258</v>
      </c>
      <c r="C260" t="s">
        <v>2823</v>
      </c>
      <c r="D260" t="s">
        <v>2829</v>
      </c>
      <c r="E260">
        <v>4499</v>
      </c>
      <c r="F260">
        <v>4499</v>
      </c>
      <c r="G260" t="s">
        <v>2825</v>
      </c>
      <c r="H260" t="s">
        <v>2923</v>
      </c>
      <c r="I260" t="s">
        <v>3422</v>
      </c>
      <c r="J260" t="s">
        <v>2828</v>
      </c>
      <c r="K260" s="27">
        <v>140294791105</v>
      </c>
      <c r="M260" t="s">
        <v>5307</v>
      </c>
    </row>
    <row r="261" spans="1:13" x14ac:dyDescent="0.35">
      <c r="A261">
        <v>25245</v>
      </c>
      <c r="B261" s="23">
        <v>46028.715601851851</v>
      </c>
      <c r="C261" t="s">
        <v>2833</v>
      </c>
      <c r="D261" t="s">
        <v>2834</v>
      </c>
      <c r="E261">
        <v>6299</v>
      </c>
      <c r="F261">
        <v>6299</v>
      </c>
      <c r="G261" t="s">
        <v>3190</v>
      </c>
      <c r="H261" t="s">
        <v>2864</v>
      </c>
      <c r="I261" t="s">
        <v>3423</v>
      </c>
      <c r="J261" t="s">
        <v>2828</v>
      </c>
      <c r="K261" s="27">
        <v>140947083134</v>
      </c>
      <c r="M261" t="s">
        <v>5307</v>
      </c>
    </row>
    <row r="262" spans="1:13" x14ac:dyDescent="0.35">
      <c r="A262">
        <v>25247</v>
      </c>
      <c r="B262" s="23">
        <v>46028.719513888886</v>
      </c>
      <c r="C262" t="s">
        <v>2853</v>
      </c>
      <c r="D262" t="s">
        <v>3077</v>
      </c>
      <c r="E262">
        <v>8099</v>
      </c>
      <c r="F262">
        <v>8099</v>
      </c>
      <c r="G262" t="s">
        <v>2854</v>
      </c>
      <c r="H262" t="s">
        <v>2867</v>
      </c>
      <c r="I262" t="s">
        <v>3425</v>
      </c>
      <c r="J262" t="s">
        <v>2828</v>
      </c>
      <c r="K262" s="27">
        <v>140947837490</v>
      </c>
      <c r="M262" t="s">
        <v>5307</v>
      </c>
    </row>
    <row r="263" spans="1:13" x14ac:dyDescent="0.35">
      <c r="A263">
        <v>25248</v>
      </c>
      <c r="B263" s="23">
        <v>46028.721643518518</v>
      </c>
      <c r="C263" t="s">
        <v>3015</v>
      </c>
      <c r="D263" t="s">
        <v>2829</v>
      </c>
      <c r="E263">
        <v>4499</v>
      </c>
      <c r="F263">
        <v>4499</v>
      </c>
      <c r="G263" t="s">
        <v>2825</v>
      </c>
      <c r="H263" t="s">
        <v>2923</v>
      </c>
      <c r="I263" t="s">
        <v>3426</v>
      </c>
      <c r="J263" t="s">
        <v>2828</v>
      </c>
      <c r="K263" s="27">
        <v>140296023563</v>
      </c>
      <c r="M263" t="s">
        <v>5307</v>
      </c>
    </row>
    <row r="264" spans="1:13" x14ac:dyDescent="0.35">
      <c r="A264">
        <v>25261</v>
      </c>
      <c r="B264" s="23">
        <v>46028.746354166666</v>
      </c>
      <c r="C264" t="s">
        <v>2845</v>
      </c>
      <c r="D264" t="s">
        <v>2844</v>
      </c>
      <c r="E264">
        <v>5399</v>
      </c>
      <c r="F264">
        <v>5399</v>
      </c>
      <c r="G264" t="s">
        <v>2863</v>
      </c>
      <c r="H264" t="s">
        <v>2864</v>
      </c>
      <c r="I264" t="s">
        <v>3444</v>
      </c>
      <c r="J264" t="s">
        <v>2828</v>
      </c>
      <c r="K264" s="27">
        <v>140953256894</v>
      </c>
      <c r="M264" t="s">
        <v>5307</v>
      </c>
    </row>
    <row r="265" spans="1:13" x14ac:dyDescent="0.35">
      <c r="A265">
        <v>25265</v>
      </c>
      <c r="B265" s="23">
        <v>46028.756724537037</v>
      </c>
      <c r="C265" t="s">
        <v>2833</v>
      </c>
      <c r="D265" t="s">
        <v>3049</v>
      </c>
      <c r="E265">
        <v>11840</v>
      </c>
      <c r="F265">
        <v>11840</v>
      </c>
      <c r="G265" t="s">
        <v>3190</v>
      </c>
      <c r="H265" t="s">
        <v>3050</v>
      </c>
      <c r="I265" t="s">
        <v>3448</v>
      </c>
      <c r="J265" t="s">
        <v>2828</v>
      </c>
      <c r="K265" s="27">
        <v>140303072019</v>
      </c>
      <c r="M265" t="s">
        <v>5307</v>
      </c>
    </row>
    <row r="266" spans="1:13" x14ac:dyDescent="0.35">
      <c r="A266">
        <v>25267</v>
      </c>
      <c r="B266" s="23">
        <v>46028.75917824074</v>
      </c>
      <c r="C266" t="s">
        <v>2853</v>
      </c>
      <c r="D266" t="s">
        <v>2988</v>
      </c>
      <c r="E266">
        <v>7199</v>
      </c>
      <c r="F266">
        <v>7199</v>
      </c>
      <c r="G266" t="s">
        <v>2854</v>
      </c>
      <c r="H266" t="s">
        <v>2867</v>
      </c>
      <c r="I266" t="s">
        <v>3451</v>
      </c>
      <c r="J266" t="s">
        <v>2828</v>
      </c>
      <c r="K266" s="27">
        <v>140955878126</v>
      </c>
      <c r="M266" t="s">
        <v>5307</v>
      </c>
    </row>
    <row r="267" spans="1:13" x14ac:dyDescent="0.35">
      <c r="A267">
        <v>25268</v>
      </c>
      <c r="B267" s="23">
        <v>46028.75980324074</v>
      </c>
      <c r="C267" t="s">
        <v>2833</v>
      </c>
      <c r="D267" t="s">
        <v>3450</v>
      </c>
      <c r="E267">
        <v>17999</v>
      </c>
      <c r="F267">
        <v>17999</v>
      </c>
      <c r="G267" t="s">
        <v>3190</v>
      </c>
      <c r="H267" t="s">
        <v>3050</v>
      </c>
      <c r="I267" t="s">
        <v>3452</v>
      </c>
      <c r="J267" t="s">
        <v>2828</v>
      </c>
      <c r="K267" s="27">
        <v>140303760961</v>
      </c>
      <c r="M267" t="s">
        <v>5307</v>
      </c>
    </row>
    <row r="268" spans="1:13" x14ac:dyDescent="0.35">
      <c r="A268">
        <v>25270</v>
      </c>
      <c r="B268" s="23">
        <v>46028.764155092591</v>
      </c>
      <c r="C268" t="s">
        <v>3441</v>
      </c>
      <c r="D268" t="s">
        <v>2844</v>
      </c>
      <c r="E268">
        <v>5399</v>
      </c>
      <c r="F268">
        <v>5399</v>
      </c>
      <c r="G268" t="s">
        <v>3442</v>
      </c>
      <c r="H268" t="s">
        <v>2851</v>
      </c>
      <c r="I268" t="s">
        <v>3454</v>
      </c>
      <c r="J268" t="s">
        <v>2862</v>
      </c>
      <c r="K268" s="27">
        <v>140304040397</v>
      </c>
      <c r="M268" t="s">
        <v>5307</v>
      </c>
    </row>
    <row r="269" spans="1:13" x14ac:dyDescent="0.35">
      <c r="A269">
        <v>25272</v>
      </c>
      <c r="B269" s="23">
        <v>46028.764907407407</v>
      </c>
      <c r="C269" t="s">
        <v>2845</v>
      </c>
      <c r="D269" t="s">
        <v>2824</v>
      </c>
      <c r="E269">
        <v>4499</v>
      </c>
      <c r="F269">
        <v>4499</v>
      </c>
      <c r="G269" t="s">
        <v>2863</v>
      </c>
      <c r="H269" t="s">
        <v>3087</v>
      </c>
      <c r="I269" t="s">
        <v>3457</v>
      </c>
      <c r="J269" t="s">
        <v>2828</v>
      </c>
      <c r="K269" s="27">
        <v>140956892154</v>
      </c>
      <c r="M269" t="s">
        <v>5307</v>
      </c>
    </row>
    <row r="270" spans="1:13" x14ac:dyDescent="0.35">
      <c r="A270">
        <v>25274</v>
      </c>
      <c r="B270" s="23">
        <v>46028.777268518519</v>
      </c>
      <c r="C270" t="s">
        <v>2845</v>
      </c>
      <c r="D270" t="s">
        <v>2834</v>
      </c>
      <c r="E270">
        <v>6299</v>
      </c>
      <c r="F270">
        <v>6299</v>
      </c>
      <c r="G270" t="s">
        <v>2835</v>
      </c>
      <c r="H270" t="s">
        <v>2836</v>
      </c>
      <c r="I270" t="s">
        <v>3460</v>
      </c>
      <c r="J270" t="s">
        <v>2862</v>
      </c>
      <c r="K270" s="27">
        <v>140306841443</v>
      </c>
      <c r="M270" t="s">
        <v>5307</v>
      </c>
    </row>
    <row r="271" spans="1:13" x14ac:dyDescent="0.35">
      <c r="A271">
        <v>25275</v>
      </c>
      <c r="B271" s="23">
        <v>46028.779247685183</v>
      </c>
      <c r="C271" t="s">
        <v>2857</v>
      </c>
      <c r="D271" t="s">
        <v>2881</v>
      </c>
      <c r="E271">
        <v>8999</v>
      </c>
      <c r="F271">
        <v>8999</v>
      </c>
      <c r="G271" t="s">
        <v>2854</v>
      </c>
      <c r="H271" t="s">
        <v>2860</v>
      </c>
      <c r="I271" t="s">
        <v>3461</v>
      </c>
      <c r="J271" t="s">
        <v>2828</v>
      </c>
      <c r="K271" s="27">
        <v>140307282631</v>
      </c>
      <c r="M271" t="s">
        <v>5307</v>
      </c>
    </row>
    <row r="272" spans="1:13" x14ac:dyDescent="0.35">
      <c r="A272">
        <v>25281</v>
      </c>
      <c r="B272" s="23">
        <v>46028.79347222222</v>
      </c>
      <c r="C272" t="s">
        <v>2823</v>
      </c>
      <c r="D272" t="s">
        <v>2871</v>
      </c>
      <c r="E272">
        <v>4409</v>
      </c>
      <c r="F272">
        <v>4409</v>
      </c>
      <c r="G272" t="s">
        <v>2825</v>
      </c>
      <c r="H272" t="s">
        <v>3467</v>
      </c>
      <c r="I272" t="s">
        <v>3468</v>
      </c>
      <c r="J272" t="s">
        <v>2828</v>
      </c>
      <c r="K272" s="27">
        <v>140961830580</v>
      </c>
      <c r="M272" t="s">
        <v>5307</v>
      </c>
    </row>
    <row r="273" spans="1:13" x14ac:dyDescent="0.35">
      <c r="A273">
        <v>25282</v>
      </c>
      <c r="B273" s="23">
        <v>46028.810648148145</v>
      </c>
      <c r="C273" t="s">
        <v>2833</v>
      </c>
      <c r="D273" t="s">
        <v>3268</v>
      </c>
      <c r="E273">
        <v>12999</v>
      </c>
      <c r="F273">
        <v>12999</v>
      </c>
      <c r="G273" t="s">
        <v>2863</v>
      </c>
      <c r="H273" t="s">
        <v>2836</v>
      </c>
      <c r="I273" t="s">
        <v>3469</v>
      </c>
      <c r="J273" t="s">
        <v>2828</v>
      </c>
      <c r="K273" s="27">
        <v>140964389358</v>
      </c>
      <c r="M273" t="s">
        <v>5307</v>
      </c>
    </row>
    <row r="274" spans="1:13" x14ac:dyDescent="0.35">
      <c r="A274">
        <v>25288</v>
      </c>
      <c r="B274" s="23">
        <v>46029.458993055552</v>
      </c>
      <c r="C274" t="s">
        <v>2833</v>
      </c>
      <c r="D274" t="s">
        <v>2844</v>
      </c>
      <c r="E274">
        <v>5399</v>
      </c>
      <c r="F274">
        <v>5399</v>
      </c>
      <c r="G274" t="s">
        <v>3190</v>
      </c>
      <c r="H274" t="s">
        <v>3050</v>
      </c>
      <c r="I274" t="s">
        <v>3475</v>
      </c>
      <c r="J274" t="s">
        <v>2828</v>
      </c>
      <c r="K274" s="27">
        <v>1410442696224</v>
      </c>
    </row>
    <row r="275" spans="1:13" x14ac:dyDescent="0.35">
      <c r="A275">
        <v>25289</v>
      </c>
      <c r="B275" s="23">
        <v>46029.464131944442</v>
      </c>
      <c r="C275" t="s">
        <v>2833</v>
      </c>
      <c r="D275" t="s">
        <v>3376</v>
      </c>
      <c r="E275">
        <v>16936</v>
      </c>
      <c r="F275">
        <v>16936</v>
      </c>
      <c r="G275" t="s">
        <v>3190</v>
      </c>
      <c r="H275" t="s">
        <v>3020</v>
      </c>
      <c r="I275" t="s">
        <v>3476</v>
      </c>
      <c r="J275" t="s">
        <v>2828</v>
      </c>
      <c r="K275" s="27">
        <v>141044584050</v>
      </c>
      <c r="M275" t="s">
        <v>5307</v>
      </c>
    </row>
    <row r="276" spans="1:13" x14ac:dyDescent="0.35">
      <c r="A276">
        <v>25293</v>
      </c>
      <c r="B276" s="23">
        <v>46029.493738425925</v>
      </c>
      <c r="C276" t="s">
        <v>2845</v>
      </c>
      <c r="D276" t="s">
        <v>2844</v>
      </c>
      <c r="E276">
        <v>5999</v>
      </c>
      <c r="F276">
        <v>5999</v>
      </c>
      <c r="G276" t="s">
        <v>2835</v>
      </c>
      <c r="H276" t="s">
        <v>3029</v>
      </c>
      <c r="I276" t="s">
        <v>3478</v>
      </c>
      <c r="J276" t="s">
        <v>2828</v>
      </c>
      <c r="K276" s="27">
        <v>141050109914</v>
      </c>
      <c r="M276" t="s">
        <v>5307</v>
      </c>
    </row>
    <row r="277" spans="1:13" x14ac:dyDescent="0.35">
      <c r="A277">
        <v>25294</v>
      </c>
      <c r="B277" s="23">
        <v>46029.496979166666</v>
      </c>
      <c r="C277" t="s">
        <v>2964</v>
      </c>
      <c r="D277" t="s">
        <v>2834</v>
      </c>
      <c r="E277">
        <v>6999</v>
      </c>
      <c r="F277">
        <v>6999</v>
      </c>
      <c r="G277" t="s">
        <v>2965</v>
      </c>
      <c r="H277" t="s">
        <v>2966</v>
      </c>
      <c r="I277" t="s">
        <v>3479</v>
      </c>
      <c r="J277" t="s">
        <v>2828</v>
      </c>
      <c r="K277" s="27" t="s">
        <v>3480</v>
      </c>
    </row>
    <row r="278" spans="1:13" x14ac:dyDescent="0.35">
      <c r="A278">
        <v>25308</v>
      </c>
      <c r="B278" s="23">
        <v>46029.560243055559</v>
      </c>
      <c r="C278" t="s">
        <v>2833</v>
      </c>
      <c r="D278" t="s">
        <v>2866</v>
      </c>
      <c r="E278">
        <v>20999</v>
      </c>
      <c r="F278">
        <v>20999</v>
      </c>
      <c r="G278" t="s">
        <v>3190</v>
      </c>
      <c r="H278" t="s">
        <v>3105</v>
      </c>
      <c r="I278" t="s">
        <v>3487</v>
      </c>
      <c r="J278" t="s">
        <v>2828</v>
      </c>
      <c r="K278" s="27" t="s">
        <v>3488</v>
      </c>
    </row>
    <row r="279" spans="1:13" x14ac:dyDescent="0.35">
      <c r="A279">
        <v>25317</v>
      </c>
      <c r="B279" s="23">
        <v>46029.589409722219</v>
      </c>
      <c r="C279" t="s">
        <v>2964</v>
      </c>
      <c r="D279" t="s">
        <v>3022</v>
      </c>
      <c r="E279">
        <v>4999</v>
      </c>
      <c r="F279">
        <v>4999</v>
      </c>
      <c r="G279" t="s">
        <v>2965</v>
      </c>
      <c r="H279" t="s">
        <v>2966</v>
      </c>
      <c r="I279" t="s">
        <v>3492</v>
      </c>
      <c r="J279" t="s">
        <v>2828</v>
      </c>
      <c r="K279" s="27">
        <v>140413701275</v>
      </c>
      <c r="M279" t="s">
        <v>5307</v>
      </c>
    </row>
    <row r="280" spans="1:13" x14ac:dyDescent="0.35">
      <c r="A280">
        <v>25318</v>
      </c>
      <c r="B280" s="23">
        <v>46029.592395833337</v>
      </c>
      <c r="C280" t="s">
        <v>2857</v>
      </c>
      <c r="D280" t="s">
        <v>2872</v>
      </c>
      <c r="E280">
        <v>5999</v>
      </c>
      <c r="F280">
        <v>5999</v>
      </c>
      <c r="G280" t="s">
        <v>2854</v>
      </c>
      <c r="H280" t="s">
        <v>2867</v>
      </c>
      <c r="I280" t="s">
        <v>3493</v>
      </c>
      <c r="J280" t="s">
        <v>2828</v>
      </c>
      <c r="K280" s="27">
        <v>141067960656</v>
      </c>
      <c r="M280" t="s">
        <v>5307</v>
      </c>
    </row>
    <row r="281" spans="1:13" x14ac:dyDescent="0.35">
      <c r="A281">
        <v>25319</v>
      </c>
      <c r="B281" s="23">
        <v>46029.592604166668</v>
      </c>
      <c r="C281" t="s">
        <v>2833</v>
      </c>
      <c r="D281" t="s">
        <v>2877</v>
      </c>
      <c r="E281">
        <v>4999</v>
      </c>
      <c r="F281">
        <v>4999</v>
      </c>
      <c r="G281" t="s">
        <v>3190</v>
      </c>
      <c r="H281" t="s">
        <v>2864</v>
      </c>
      <c r="I281" t="s">
        <v>3494</v>
      </c>
      <c r="J281" t="s">
        <v>2828</v>
      </c>
      <c r="K281" s="27">
        <v>140414289643</v>
      </c>
      <c r="M281" t="s">
        <v>5307</v>
      </c>
    </row>
    <row r="282" spans="1:13" x14ac:dyDescent="0.35">
      <c r="A282">
        <v>25324</v>
      </c>
      <c r="B282" s="23">
        <v>46029.59480324074</v>
      </c>
      <c r="C282" t="s">
        <v>2833</v>
      </c>
      <c r="D282" t="s">
        <v>2843</v>
      </c>
      <c r="E282">
        <v>9999</v>
      </c>
      <c r="F282">
        <v>9999</v>
      </c>
      <c r="G282" t="s">
        <v>2835</v>
      </c>
      <c r="H282" t="s">
        <v>3050</v>
      </c>
      <c r="I282" t="s">
        <v>3495</v>
      </c>
      <c r="J282" t="s">
        <v>2828</v>
      </c>
      <c r="K282" s="27">
        <v>141068510580</v>
      </c>
      <c r="M282" t="s">
        <v>5307</v>
      </c>
    </row>
    <row r="283" spans="1:13" x14ac:dyDescent="0.35">
      <c r="A283">
        <v>25329</v>
      </c>
      <c r="B283" s="23">
        <v>46029.625717592593</v>
      </c>
      <c r="C283" t="s">
        <v>2833</v>
      </c>
      <c r="D283" t="s">
        <v>3045</v>
      </c>
      <c r="E283">
        <v>17800</v>
      </c>
      <c r="F283">
        <v>17800</v>
      </c>
      <c r="G283" t="s">
        <v>3190</v>
      </c>
      <c r="H283" t="s">
        <v>2873</v>
      </c>
      <c r="I283" t="s">
        <v>3498</v>
      </c>
      <c r="J283" t="s">
        <v>2828</v>
      </c>
      <c r="K283" s="27">
        <v>140421049307</v>
      </c>
      <c r="M283" t="s">
        <v>5307</v>
      </c>
    </row>
    <row r="284" spans="1:13" x14ac:dyDescent="0.35">
      <c r="A284">
        <v>25330</v>
      </c>
      <c r="B284" s="23">
        <v>46029.634085648147</v>
      </c>
      <c r="C284" t="s">
        <v>2845</v>
      </c>
      <c r="D284" t="s">
        <v>2834</v>
      </c>
      <c r="E284">
        <v>6999</v>
      </c>
      <c r="F284">
        <v>6999</v>
      </c>
      <c r="G284" t="s">
        <v>2835</v>
      </c>
      <c r="H284" t="s">
        <v>2873</v>
      </c>
      <c r="I284" t="s">
        <v>3499</v>
      </c>
      <c r="J284" t="s">
        <v>2828</v>
      </c>
      <c r="K284" s="27">
        <v>141076712424</v>
      </c>
      <c r="M284" t="s">
        <v>5307</v>
      </c>
    </row>
    <row r="285" spans="1:13" x14ac:dyDescent="0.35">
      <c r="A285">
        <v>25335</v>
      </c>
      <c r="B285" s="23">
        <v>46029.650671296295</v>
      </c>
      <c r="C285" t="s">
        <v>2857</v>
      </c>
      <c r="D285" t="s">
        <v>2876</v>
      </c>
      <c r="E285">
        <v>4999</v>
      </c>
      <c r="F285">
        <v>4999</v>
      </c>
      <c r="G285" t="s">
        <v>2854</v>
      </c>
      <c r="H285" t="s">
        <v>3063</v>
      </c>
      <c r="I285" t="s">
        <v>2323</v>
      </c>
      <c r="J285" t="s">
        <v>2828</v>
      </c>
      <c r="K285" s="27">
        <v>141080323872</v>
      </c>
      <c r="M285" t="s">
        <v>5307</v>
      </c>
    </row>
    <row r="286" spans="1:13" x14ac:dyDescent="0.35">
      <c r="A286">
        <v>25338</v>
      </c>
      <c r="B286" s="23">
        <v>46029.705729166664</v>
      </c>
      <c r="C286" t="s">
        <v>2845</v>
      </c>
      <c r="D286" t="s">
        <v>2881</v>
      </c>
      <c r="E286">
        <v>9999</v>
      </c>
      <c r="F286">
        <v>9999</v>
      </c>
      <c r="G286" t="s">
        <v>3190</v>
      </c>
      <c r="H286" t="s">
        <v>3087</v>
      </c>
      <c r="I286" t="s">
        <v>3503</v>
      </c>
      <c r="J286" t="s">
        <v>2828</v>
      </c>
      <c r="K286" s="27">
        <v>141092636944</v>
      </c>
      <c r="M286" t="s">
        <v>5307</v>
      </c>
    </row>
    <row r="287" spans="1:13" x14ac:dyDescent="0.35">
      <c r="A287">
        <v>25340</v>
      </c>
      <c r="B287" s="23">
        <v>46029.718101851853</v>
      </c>
      <c r="C287" t="s">
        <v>2857</v>
      </c>
      <c r="D287" t="s">
        <v>2834</v>
      </c>
      <c r="E287">
        <v>6999</v>
      </c>
      <c r="F287">
        <v>6999</v>
      </c>
      <c r="G287" t="s">
        <v>2854</v>
      </c>
      <c r="H287" t="s">
        <v>2867</v>
      </c>
      <c r="I287" t="s">
        <v>3504</v>
      </c>
      <c r="J287" t="s">
        <v>2828</v>
      </c>
      <c r="K287" s="27">
        <v>141095303950</v>
      </c>
      <c r="M287" t="s">
        <v>5307</v>
      </c>
    </row>
    <row r="288" spans="1:13" x14ac:dyDescent="0.35">
      <c r="A288">
        <v>25344</v>
      </c>
      <c r="B288" s="23">
        <v>46029.769328703704</v>
      </c>
      <c r="C288" t="s">
        <v>2833</v>
      </c>
      <c r="D288" t="s">
        <v>2881</v>
      </c>
      <c r="E288">
        <v>9999</v>
      </c>
      <c r="F288">
        <v>9999</v>
      </c>
      <c r="G288" t="s">
        <v>3190</v>
      </c>
      <c r="H288" t="s">
        <v>3020</v>
      </c>
      <c r="I288" t="s">
        <v>3509</v>
      </c>
      <c r="J288" t="s">
        <v>2828</v>
      </c>
      <c r="K288" s="27">
        <v>141106086814</v>
      </c>
      <c r="M288" t="s">
        <v>5307</v>
      </c>
    </row>
    <row r="289" spans="1:13" x14ac:dyDescent="0.35">
      <c r="A289">
        <v>25348</v>
      </c>
      <c r="B289" s="23">
        <v>46029.835925925923</v>
      </c>
      <c r="C289" t="s">
        <v>3015</v>
      </c>
      <c r="D289" t="s">
        <v>2888</v>
      </c>
      <c r="E289">
        <v>15999</v>
      </c>
      <c r="F289">
        <v>15999</v>
      </c>
      <c r="G289" t="s">
        <v>2825</v>
      </c>
      <c r="H289" t="s">
        <v>3100</v>
      </c>
      <c r="I289" t="s">
        <v>3512</v>
      </c>
      <c r="J289" t="s">
        <v>2828</v>
      </c>
      <c r="K289" s="27">
        <v>140460828471</v>
      </c>
      <c r="M289" t="s">
        <v>5307</v>
      </c>
    </row>
    <row r="290" spans="1:13" x14ac:dyDescent="0.35">
      <c r="A290">
        <v>25358</v>
      </c>
      <c r="B290" s="23">
        <v>46030.489537037036</v>
      </c>
      <c r="C290" t="s">
        <v>2848</v>
      </c>
      <c r="D290" t="s">
        <v>3077</v>
      </c>
      <c r="E290">
        <v>8999</v>
      </c>
      <c r="F290">
        <v>8999</v>
      </c>
      <c r="G290" t="s">
        <v>3442</v>
      </c>
      <c r="H290" t="s">
        <v>2930</v>
      </c>
      <c r="I290" t="s">
        <v>3516</v>
      </c>
      <c r="J290" t="s">
        <v>2828</v>
      </c>
      <c r="K290" s="27">
        <v>141198926628</v>
      </c>
      <c r="M290" t="s">
        <v>5307</v>
      </c>
    </row>
    <row r="291" spans="1:13" x14ac:dyDescent="0.35">
      <c r="A291">
        <v>25361</v>
      </c>
      <c r="B291" s="23">
        <v>46030.504155092596</v>
      </c>
      <c r="C291" t="s">
        <v>3015</v>
      </c>
      <c r="D291" t="s">
        <v>2859</v>
      </c>
      <c r="E291">
        <v>8999</v>
      </c>
      <c r="F291">
        <v>8999</v>
      </c>
      <c r="G291" t="s">
        <v>2825</v>
      </c>
      <c r="H291" t="s">
        <v>3100</v>
      </c>
      <c r="I291" t="s">
        <v>3518</v>
      </c>
      <c r="J291" t="s">
        <v>2828</v>
      </c>
      <c r="K291" s="27">
        <v>140545286975</v>
      </c>
      <c r="M291" t="s">
        <v>5307</v>
      </c>
    </row>
    <row r="292" spans="1:13" x14ac:dyDescent="0.35">
      <c r="A292">
        <v>25366</v>
      </c>
      <c r="B292" s="23">
        <v>46030.53162037037</v>
      </c>
      <c r="C292" t="s">
        <v>2848</v>
      </c>
      <c r="D292" t="s">
        <v>2881</v>
      </c>
      <c r="E292">
        <v>9999</v>
      </c>
      <c r="F292">
        <v>9999</v>
      </c>
      <c r="G292" t="s">
        <v>3442</v>
      </c>
      <c r="H292" t="s">
        <v>3113</v>
      </c>
      <c r="I292" t="s">
        <v>3524</v>
      </c>
      <c r="J292" t="s">
        <v>2828</v>
      </c>
      <c r="K292" s="27">
        <v>140549757609</v>
      </c>
      <c r="M292" t="s">
        <v>5307</v>
      </c>
    </row>
    <row r="293" spans="1:13" x14ac:dyDescent="0.35">
      <c r="A293">
        <v>25372</v>
      </c>
      <c r="B293" s="23">
        <v>46030.563090277778</v>
      </c>
      <c r="C293" t="s">
        <v>2845</v>
      </c>
      <c r="D293" t="s">
        <v>2834</v>
      </c>
      <c r="E293">
        <v>6999</v>
      </c>
      <c r="F293">
        <v>6999</v>
      </c>
      <c r="G293" t="s">
        <v>2863</v>
      </c>
      <c r="H293" t="s">
        <v>3087</v>
      </c>
      <c r="I293" t="s">
        <v>3529</v>
      </c>
      <c r="J293" t="s">
        <v>2828</v>
      </c>
      <c r="K293" s="27">
        <v>14211301318</v>
      </c>
    </row>
    <row r="294" spans="1:13" x14ac:dyDescent="0.35">
      <c r="A294">
        <v>25374</v>
      </c>
      <c r="B294" s="23">
        <v>46030.575011574074</v>
      </c>
      <c r="C294" t="s">
        <v>2833</v>
      </c>
      <c r="D294" t="s">
        <v>2847</v>
      </c>
      <c r="E294">
        <v>2999</v>
      </c>
      <c r="F294">
        <v>2999</v>
      </c>
      <c r="G294" t="s">
        <v>2863</v>
      </c>
      <c r="H294" t="s">
        <v>3087</v>
      </c>
      <c r="I294" t="s">
        <v>3530</v>
      </c>
      <c r="J294" t="s">
        <v>2828</v>
      </c>
      <c r="K294" s="27">
        <v>141213665120</v>
      </c>
      <c r="M294" t="s">
        <v>5307</v>
      </c>
    </row>
    <row r="295" spans="1:13" x14ac:dyDescent="0.35">
      <c r="A295">
        <v>25376</v>
      </c>
      <c r="B295" s="23">
        <v>46030.588321759256</v>
      </c>
      <c r="C295" t="s">
        <v>2833</v>
      </c>
      <c r="D295" t="s">
        <v>2881</v>
      </c>
      <c r="E295">
        <v>9999</v>
      </c>
      <c r="F295">
        <v>9999</v>
      </c>
      <c r="G295" t="s">
        <v>3190</v>
      </c>
      <c r="H295" t="s">
        <v>3050</v>
      </c>
      <c r="I295" t="s">
        <v>3532</v>
      </c>
      <c r="J295" t="s">
        <v>2828</v>
      </c>
      <c r="K295" s="27">
        <v>140560240195</v>
      </c>
      <c r="M295" t="s">
        <v>5307</v>
      </c>
    </row>
    <row r="296" spans="1:13" x14ac:dyDescent="0.35">
      <c r="A296">
        <v>25378</v>
      </c>
      <c r="B296" s="23">
        <v>46030.633356481485</v>
      </c>
      <c r="C296" t="s">
        <v>2853</v>
      </c>
      <c r="D296" t="s">
        <v>2894</v>
      </c>
      <c r="E296">
        <v>16800</v>
      </c>
      <c r="F296">
        <v>16800</v>
      </c>
      <c r="G296" t="s">
        <v>2854</v>
      </c>
      <c r="H296" t="s">
        <v>3063</v>
      </c>
      <c r="I296" t="s">
        <v>3534</v>
      </c>
      <c r="J296" t="s">
        <v>2828</v>
      </c>
      <c r="K296" s="27">
        <v>140569092001</v>
      </c>
      <c r="M296" t="s">
        <v>5307</v>
      </c>
    </row>
    <row r="297" spans="1:13" x14ac:dyDescent="0.35">
      <c r="A297">
        <v>25379</v>
      </c>
      <c r="B297" s="23">
        <v>46030.635104166664</v>
      </c>
      <c r="C297" t="s">
        <v>2857</v>
      </c>
      <c r="D297" t="s">
        <v>2955</v>
      </c>
      <c r="E297">
        <v>3599</v>
      </c>
      <c r="F297">
        <v>3599</v>
      </c>
      <c r="G297" t="s">
        <v>2854</v>
      </c>
      <c r="H297" t="s">
        <v>3063</v>
      </c>
      <c r="I297" t="s">
        <v>3534</v>
      </c>
      <c r="J297" t="s">
        <v>2828</v>
      </c>
      <c r="K297" s="27">
        <v>141227098242</v>
      </c>
      <c r="M297" t="s">
        <v>5307</v>
      </c>
    </row>
    <row r="298" spans="1:13" x14ac:dyDescent="0.35">
      <c r="A298">
        <v>25380</v>
      </c>
      <c r="B298" s="23">
        <v>46030.638287037036</v>
      </c>
      <c r="C298" t="s">
        <v>2853</v>
      </c>
      <c r="D298" t="s">
        <v>3535</v>
      </c>
      <c r="E298">
        <v>14800</v>
      </c>
      <c r="F298">
        <v>14800</v>
      </c>
      <c r="G298" t="s">
        <v>2854</v>
      </c>
      <c r="H298" t="s">
        <v>2855</v>
      </c>
      <c r="I298" t="s">
        <v>3536</v>
      </c>
      <c r="J298" t="s">
        <v>2828</v>
      </c>
      <c r="K298" s="27">
        <v>141228096254</v>
      </c>
      <c r="M298" t="s">
        <v>5307</v>
      </c>
    </row>
    <row r="299" spans="1:13" x14ac:dyDescent="0.35">
      <c r="A299">
        <v>25381</v>
      </c>
      <c r="B299" s="23">
        <v>46030.648831018516</v>
      </c>
      <c r="C299" t="s">
        <v>2833</v>
      </c>
      <c r="D299" t="s">
        <v>2834</v>
      </c>
      <c r="E299">
        <v>6999</v>
      </c>
      <c r="F299">
        <v>6999</v>
      </c>
      <c r="G299" t="s">
        <v>2863</v>
      </c>
      <c r="H299" t="s">
        <v>3050</v>
      </c>
      <c r="I299" t="s">
        <v>3537</v>
      </c>
      <c r="J299" t="s">
        <v>2828</v>
      </c>
      <c r="K299" s="27">
        <v>141229842018</v>
      </c>
      <c r="M299" t="s">
        <v>5307</v>
      </c>
    </row>
    <row r="300" spans="1:13" x14ac:dyDescent="0.35">
      <c r="A300">
        <v>25384</v>
      </c>
      <c r="B300" s="23">
        <v>46030.662303240744</v>
      </c>
      <c r="C300" t="s">
        <v>2853</v>
      </c>
      <c r="D300" t="s">
        <v>2950</v>
      </c>
      <c r="E300">
        <v>1999</v>
      </c>
      <c r="F300">
        <v>1999</v>
      </c>
      <c r="G300" t="s">
        <v>2854</v>
      </c>
      <c r="H300" t="s">
        <v>2860</v>
      </c>
      <c r="I300" t="s">
        <v>3538</v>
      </c>
      <c r="J300" t="s">
        <v>2828</v>
      </c>
      <c r="K300" s="27">
        <v>141233386338</v>
      </c>
      <c r="M300" t="s">
        <v>5307</v>
      </c>
    </row>
    <row r="301" spans="1:13" x14ac:dyDescent="0.35">
      <c r="A301">
        <v>25385</v>
      </c>
      <c r="B301" s="23">
        <v>46030.667847222219</v>
      </c>
      <c r="C301" t="s">
        <v>2833</v>
      </c>
      <c r="D301" t="s">
        <v>3010</v>
      </c>
      <c r="E301">
        <v>10800</v>
      </c>
      <c r="F301">
        <v>10800</v>
      </c>
      <c r="G301" t="s">
        <v>2863</v>
      </c>
      <c r="H301" t="s">
        <v>3087</v>
      </c>
      <c r="I301" t="s">
        <v>3539</v>
      </c>
      <c r="J301" t="s">
        <v>2828</v>
      </c>
      <c r="K301" s="27">
        <v>141234197632</v>
      </c>
      <c r="M301" t="s">
        <v>5307</v>
      </c>
    </row>
    <row r="302" spans="1:13" x14ac:dyDescent="0.35">
      <c r="A302">
        <v>25388</v>
      </c>
      <c r="B302" s="23">
        <v>46030.68650462963</v>
      </c>
      <c r="C302" t="s">
        <v>2833</v>
      </c>
      <c r="D302" t="s">
        <v>3008</v>
      </c>
      <c r="E302">
        <v>4999</v>
      </c>
      <c r="F302">
        <v>4999</v>
      </c>
      <c r="G302" t="s">
        <v>3190</v>
      </c>
      <c r="H302" t="s">
        <v>3050</v>
      </c>
      <c r="I302" t="s">
        <v>3541</v>
      </c>
      <c r="J302" t="s">
        <v>2828</v>
      </c>
      <c r="K302" s="27">
        <v>141238798920</v>
      </c>
      <c r="M302" t="s">
        <v>5307</v>
      </c>
    </row>
    <row r="303" spans="1:13" x14ac:dyDescent="0.35">
      <c r="A303">
        <v>25394</v>
      </c>
      <c r="B303" s="23">
        <v>46030.742986111109</v>
      </c>
      <c r="C303" t="s">
        <v>2853</v>
      </c>
      <c r="D303" t="s">
        <v>2947</v>
      </c>
      <c r="E303">
        <v>1899</v>
      </c>
      <c r="F303">
        <v>1899</v>
      </c>
      <c r="G303" t="s">
        <v>2854</v>
      </c>
      <c r="H303" t="s">
        <v>2860</v>
      </c>
      <c r="I303" t="s">
        <v>3549</v>
      </c>
      <c r="J303" t="s">
        <v>2828</v>
      </c>
      <c r="K303" s="27">
        <v>141250998960</v>
      </c>
      <c r="M303" t="s">
        <v>5307</v>
      </c>
    </row>
    <row r="304" spans="1:13" x14ac:dyDescent="0.35">
      <c r="A304">
        <v>25395</v>
      </c>
      <c r="B304" s="23">
        <v>46030.74900462963</v>
      </c>
      <c r="C304" t="s">
        <v>2845</v>
      </c>
      <c r="D304" t="s">
        <v>2955</v>
      </c>
      <c r="E304">
        <v>3599</v>
      </c>
      <c r="F304">
        <v>3599</v>
      </c>
      <c r="G304" t="s">
        <v>2863</v>
      </c>
      <c r="H304" t="s">
        <v>3029</v>
      </c>
      <c r="I304" t="s">
        <v>3550</v>
      </c>
      <c r="J304" t="s">
        <v>2828</v>
      </c>
      <c r="K304" s="27">
        <v>141252100708</v>
      </c>
      <c r="M304" t="s">
        <v>5307</v>
      </c>
    </row>
    <row r="305" spans="1:13" x14ac:dyDescent="0.35">
      <c r="A305">
        <v>25399</v>
      </c>
      <c r="B305" s="23">
        <v>46030.787731481483</v>
      </c>
      <c r="C305" t="s">
        <v>2857</v>
      </c>
      <c r="D305" t="s">
        <v>2847</v>
      </c>
      <c r="E305">
        <v>2999</v>
      </c>
      <c r="F305">
        <v>2999</v>
      </c>
      <c r="G305" t="s">
        <v>2854</v>
      </c>
      <c r="H305" t="s">
        <v>2860</v>
      </c>
      <c r="I305" t="s">
        <v>3554</v>
      </c>
      <c r="J305" t="s">
        <v>2828</v>
      </c>
      <c r="K305" s="27">
        <v>140601101371</v>
      </c>
      <c r="M305" t="s">
        <v>5307</v>
      </c>
    </row>
    <row r="306" spans="1:13" x14ac:dyDescent="0.35">
      <c r="A306">
        <v>25402</v>
      </c>
      <c r="B306" s="23">
        <v>46031.470509259256</v>
      </c>
      <c r="C306" t="s">
        <v>2964</v>
      </c>
      <c r="D306" t="s">
        <v>2872</v>
      </c>
      <c r="E306">
        <v>5999</v>
      </c>
      <c r="F306">
        <v>5999</v>
      </c>
      <c r="G306" t="s">
        <v>2965</v>
      </c>
      <c r="H306" t="s">
        <v>2966</v>
      </c>
      <c r="I306" t="s">
        <v>3557</v>
      </c>
      <c r="J306" t="s">
        <v>2828</v>
      </c>
      <c r="K306" s="27">
        <v>141346573956</v>
      </c>
      <c r="M306" t="s">
        <v>5307</v>
      </c>
    </row>
    <row r="307" spans="1:13" x14ac:dyDescent="0.35">
      <c r="A307">
        <v>25403</v>
      </c>
      <c r="B307" s="23">
        <v>46031.475717592592</v>
      </c>
      <c r="C307" t="s">
        <v>2833</v>
      </c>
      <c r="D307" t="s">
        <v>3041</v>
      </c>
      <c r="E307">
        <v>12999</v>
      </c>
      <c r="F307">
        <v>12999</v>
      </c>
      <c r="G307" t="s">
        <v>2835</v>
      </c>
      <c r="H307" t="s">
        <v>2836</v>
      </c>
      <c r="I307" t="s">
        <v>3558</v>
      </c>
      <c r="J307" t="s">
        <v>2828</v>
      </c>
      <c r="K307" s="27">
        <v>140688347147</v>
      </c>
      <c r="M307" t="s">
        <v>5307</v>
      </c>
    </row>
    <row r="308" spans="1:13" x14ac:dyDescent="0.35">
      <c r="A308">
        <v>25405</v>
      </c>
      <c r="B308" s="23">
        <v>46031.493356481478</v>
      </c>
      <c r="C308" t="s">
        <v>2838</v>
      </c>
      <c r="D308" t="s">
        <v>3332</v>
      </c>
      <c r="E308">
        <v>15225</v>
      </c>
      <c r="F308">
        <v>15225</v>
      </c>
      <c r="H308" t="s">
        <v>2840</v>
      </c>
      <c r="I308" t="s">
        <v>3559</v>
      </c>
      <c r="J308" t="s">
        <v>2828</v>
      </c>
      <c r="K308" s="27">
        <v>140691318231</v>
      </c>
      <c r="M308" t="s">
        <v>5307</v>
      </c>
    </row>
    <row r="309" spans="1:13" x14ac:dyDescent="0.35">
      <c r="A309">
        <v>25415</v>
      </c>
      <c r="B309" s="23">
        <v>46031.617708333331</v>
      </c>
      <c r="C309" t="s">
        <v>2823</v>
      </c>
      <c r="D309" t="s">
        <v>2881</v>
      </c>
      <c r="E309">
        <v>9999</v>
      </c>
      <c r="F309">
        <v>9999</v>
      </c>
      <c r="G309" t="s">
        <v>2825</v>
      </c>
      <c r="H309" t="s">
        <v>2923</v>
      </c>
      <c r="I309" t="s">
        <v>3567</v>
      </c>
      <c r="J309" t="s">
        <v>2828</v>
      </c>
      <c r="K309" s="27">
        <v>140715137975</v>
      </c>
      <c r="M309" t="s">
        <v>5307</v>
      </c>
    </row>
    <row r="310" spans="1:13" x14ac:dyDescent="0.35">
      <c r="A310">
        <v>25416</v>
      </c>
      <c r="B310" s="23">
        <v>46031.62060185185</v>
      </c>
      <c r="C310" t="s">
        <v>3015</v>
      </c>
      <c r="D310" t="s">
        <v>2888</v>
      </c>
      <c r="E310">
        <v>12999</v>
      </c>
      <c r="F310">
        <v>12999</v>
      </c>
      <c r="G310" t="s">
        <v>2825</v>
      </c>
      <c r="H310" t="s">
        <v>3100</v>
      </c>
      <c r="I310" t="s">
        <v>3568</v>
      </c>
      <c r="J310" t="s">
        <v>2828</v>
      </c>
      <c r="K310" s="27">
        <v>141375057854</v>
      </c>
      <c r="M310" t="s">
        <v>5307</v>
      </c>
    </row>
    <row r="311" spans="1:13" x14ac:dyDescent="0.35">
      <c r="A311">
        <v>25419</v>
      </c>
      <c r="B311" s="23">
        <v>46031.62945601852</v>
      </c>
      <c r="C311" t="s">
        <v>2853</v>
      </c>
      <c r="D311" t="s">
        <v>3328</v>
      </c>
      <c r="E311">
        <v>12999</v>
      </c>
      <c r="F311">
        <v>12999</v>
      </c>
      <c r="G311" t="s">
        <v>2854</v>
      </c>
      <c r="H311" t="s">
        <v>2855</v>
      </c>
      <c r="I311" t="s">
        <v>3571</v>
      </c>
      <c r="J311" t="s">
        <v>2828</v>
      </c>
      <c r="K311" s="27">
        <v>141376747254</v>
      </c>
      <c r="M311" t="s">
        <v>5307</v>
      </c>
    </row>
    <row r="312" spans="1:13" x14ac:dyDescent="0.35">
      <c r="A312">
        <v>25428</v>
      </c>
      <c r="B312" s="23">
        <v>46031.677210648151</v>
      </c>
      <c r="C312" t="s">
        <v>2845</v>
      </c>
      <c r="D312" t="s">
        <v>2872</v>
      </c>
      <c r="E312">
        <v>5999</v>
      </c>
      <c r="F312">
        <v>5999</v>
      </c>
      <c r="G312" t="s">
        <v>2863</v>
      </c>
      <c r="H312" t="s">
        <v>2873</v>
      </c>
      <c r="I312" t="s">
        <v>3578</v>
      </c>
      <c r="J312" t="s">
        <v>2828</v>
      </c>
      <c r="K312" s="27">
        <v>140728698021</v>
      </c>
      <c r="M312" t="s">
        <v>5307</v>
      </c>
    </row>
    <row r="313" spans="1:13" x14ac:dyDescent="0.35">
      <c r="A313">
        <v>25432</v>
      </c>
      <c r="B313" s="23">
        <v>46031.715150462966</v>
      </c>
      <c r="C313" t="s">
        <v>2857</v>
      </c>
      <c r="D313" t="s">
        <v>2843</v>
      </c>
      <c r="E313">
        <v>9999</v>
      </c>
      <c r="F313">
        <v>9999</v>
      </c>
      <c r="G313" t="s">
        <v>2854</v>
      </c>
      <c r="H313" t="s">
        <v>2855</v>
      </c>
      <c r="I313" t="s">
        <v>3580</v>
      </c>
      <c r="J313" t="s">
        <v>2828</v>
      </c>
      <c r="K313" s="27">
        <v>140737707689</v>
      </c>
      <c r="M313" t="s">
        <v>5307</v>
      </c>
    </row>
    <row r="314" spans="1:13" x14ac:dyDescent="0.35">
      <c r="A314">
        <v>25435</v>
      </c>
      <c r="B314" s="23">
        <v>46031.744479166664</v>
      </c>
      <c r="C314" t="s">
        <v>2845</v>
      </c>
      <c r="D314" t="s">
        <v>2872</v>
      </c>
      <c r="E314">
        <v>5999</v>
      </c>
      <c r="F314">
        <v>5999</v>
      </c>
      <c r="G314" t="s">
        <v>2863</v>
      </c>
      <c r="H314" t="s">
        <v>3020</v>
      </c>
      <c r="I314" t="s">
        <v>3584</v>
      </c>
      <c r="J314" t="s">
        <v>2828</v>
      </c>
      <c r="K314" s="27">
        <v>140744218909</v>
      </c>
      <c r="M314" t="s">
        <v>5307</v>
      </c>
    </row>
    <row r="315" spans="1:13" x14ac:dyDescent="0.35">
      <c r="A315">
        <v>25439</v>
      </c>
      <c r="B315" s="23">
        <v>46031.783865740741</v>
      </c>
      <c r="C315" t="s">
        <v>2848</v>
      </c>
      <c r="D315" t="s">
        <v>3328</v>
      </c>
      <c r="E315">
        <v>12999</v>
      </c>
      <c r="F315">
        <v>12999</v>
      </c>
      <c r="G315" t="s">
        <v>3442</v>
      </c>
      <c r="H315" t="s">
        <v>2930</v>
      </c>
      <c r="I315" t="s">
        <v>3588</v>
      </c>
      <c r="J315" t="s">
        <v>2828</v>
      </c>
      <c r="K315" s="27">
        <v>141411716730</v>
      </c>
      <c r="M315" t="s">
        <v>5307</v>
      </c>
    </row>
    <row r="316" spans="1:13" x14ac:dyDescent="0.35">
      <c r="A316">
        <v>25440</v>
      </c>
      <c r="B316" s="23">
        <v>46031.800300925926</v>
      </c>
      <c r="C316" t="s">
        <v>3015</v>
      </c>
      <c r="D316" t="s">
        <v>2829</v>
      </c>
      <c r="E316">
        <v>4999</v>
      </c>
      <c r="F316">
        <v>4999</v>
      </c>
      <c r="G316" t="s">
        <v>2825</v>
      </c>
      <c r="H316" t="s">
        <v>2923</v>
      </c>
      <c r="I316" t="s">
        <v>3589</v>
      </c>
      <c r="J316" t="s">
        <v>2828</v>
      </c>
      <c r="K316" s="27">
        <v>140755284043</v>
      </c>
      <c r="M316" t="s">
        <v>5307</v>
      </c>
    </row>
    <row r="317" spans="1:13" x14ac:dyDescent="0.35">
      <c r="A317">
        <v>25441</v>
      </c>
      <c r="B317" s="23">
        <v>46031.805949074071</v>
      </c>
      <c r="C317" t="s">
        <v>2845</v>
      </c>
      <c r="D317" t="s">
        <v>2824</v>
      </c>
      <c r="E317">
        <v>4999</v>
      </c>
      <c r="F317">
        <v>4999</v>
      </c>
      <c r="G317" t="s">
        <v>2863</v>
      </c>
      <c r="H317" t="s">
        <v>2864</v>
      </c>
      <c r="I317" t="s">
        <v>3590</v>
      </c>
      <c r="J317" t="s">
        <v>2828</v>
      </c>
      <c r="K317" s="27">
        <v>141415504942</v>
      </c>
      <c r="M317" t="s">
        <v>5307</v>
      </c>
    </row>
    <row r="318" spans="1:13" x14ac:dyDescent="0.35">
      <c r="A318">
        <v>25442</v>
      </c>
      <c r="B318" s="23">
        <v>46031.820277777777</v>
      </c>
      <c r="C318" t="s">
        <v>2848</v>
      </c>
      <c r="D318" t="s">
        <v>3022</v>
      </c>
      <c r="E318">
        <v>4999</v>
      </c>
      <c r="F318">
        <v>4999</v>
      </c>
      <c r="G318" t="s">
        <v>3442</v>
      </c>
      <c r="H318" t="s">
        <v>2930</v>
      </c>
      <c r="I318" t="s">
        <v>3591</v>
      </c>
      <c r="J318" t="s">
        <v>2828</v>
      </c>
      <c r="K318" s="27">
        <v>140758869385</v>
      </c>
      <c r="M318" t="s">
        <v>5307</v>
      </c>
    </row>
    <row r="319" spans="1:13" x14ac:dyDescent="0.35">
      <c r="A319">
        <v>25445</v>
      </c>
      <c r="B319" s="23">
        <v>46032.437314814815</v>
      </c>
      <c r="C319" t="s">
        <v>2964</v>
      </c>
      <c r="D319" t="s">
        <v>2989</v>
      </c>
      <c r="E319">
        <v>3599</v>
      </c>
      <c r="F319">
        <v>3599</v>
      </c>
      <c r="G319" t="s">
        <v>2965</v>
      </c>
      <c r="H319" t="s">
        <v>2966</v>
      </c>
      <c r="I319" t="s">
        <v>3594</v>
      </c>
      <c r="J319" t="s">
        <v>2828</v>
      </c>
      <c r="K319" s="27">
        <v>140818814767</v>
      </c>
      <c r="M319" t="s">
        <v>5307</v>
      </c>
    </row>
    <row r="320" spans="1:13" x14ac:dyDescent="0.35">
      <c r="A320">
        <v>25452</v>
      </c>
      <c r="B320" s="23">
        <v>46032.485324074078</v>
      </c>
      <c r="C320" t="s">
        <v>2964</v>
      </c>
      <c r="D320" t="s">
        <v>2881</v>
      </c>
      <c r="E320">
        <v>9999</v>
      </c>
      <c r="F320">
        <v>9999</v>
      </c>
      <c r="G320" t="s">
        <v>2965</v>
      </c>
      <c r="H320" t="s">
        <v>2966</v>
      </c>
      <c r="I320" t="s">
        <v>3599</v>
      </c>
      <c r="J320" t="s">
        <v>2828</v>
      </c>
      <c r="K320" s="27">
        <v>141486921464</v>
      </c>
      <c r="M320" t="s">
        <v>5307</v>
      </c>
    </row>
    <row r="321" spans="1:13" x14ac:dyDescent="0.35">
      <c r="A321">
        <v>25454</v>
      </c>
      <c r="B321" s="23">
        <v>46032.502939814818</v>
      </c>
      <c r="C321" t="s">
        <v>2845</v>
      </c>
      <c r="D321" t="s">
        <v>2834</v>
      </c>
      <c r="E321">
        <v>6999</v>
      </c>
      <c r="F321">
        <v>6999</v>
      </c>
      <c r="G321" t="s">
        <v>2863</v>
      </c>
      <c r="H321" t="s">
        <v>2864</v>
      </c>
      <c r="I321" t="s">
        <v>3600</v>
      </c>
      <c r="J321" t="s">
        <v>2862</v>
      </c>
      <c r="K321" s="27">
        <v>140829569859</v>
      </c>
      <c r="M321" t="s">
        <v>5307</v>
      </c>
    </row>
    <row r="322" spans="1:13" x14ac:dyDescent="0.35">
      <c r="A322">
        <v>25455</v>
      </c>
      <c r="B322" s="23">
        <v>46032.505601851852</v>
      </c>
      <c r="C322" t="s">
        <v>2833</v>
      </c>
      <c r="D322" t="s">
        <v>3053</v>
      </c>
      <c r="E322">
        <v>9999</v>
      </c>
      <c r="F322">
        <v>9999</v>
      </c>
      <c r="G322" t="s">
        <v>2863</v>
      </c>
      <c r="H322" t="s">
        <v>3087</v>
      </c>
      <c r="I322" t="s">
        <v>3601</v>
      </c>
      <c r="J322" t="s">
        <v>2828</v>
      </c>
      <c r="K322" s="27">
        <v>141490529304</v>
      </c>
      <c r="M322" t="s">
        <v>5307</v>
      </c>
    </row>
    <row r="323" spans="1:13" x14ac:dyDescent="0.35">
      <c r="A323">
        <v>25456</v>
      </c>
      <c r="B323" s="23">
        <v>46032.509699074071</v>
      </c>
      <c r="C323" t="s">
        <v>2833</v>
      </c>
      <c r="D323" t="s">
        <v>3008</v>
      </c>
      <c r="E323">
        <v>4999</v>
      </c>
      <c r="F323">
        <v>4999</v>
      </c>
      <c r="G323" t="s">
        <v>2863</v>
      </c>
      <c r="H323" t="s">
        <v>3050</v>
      </c>
      <c r="I323" t="s">
        <v>3602</v>
      </c>
      <c r="J323" t="s">
        <v>2862</v>
      </c>
      <c r="K323" s="27">
        <v>140831498065</v>
      </c>
      <c r="M323" t="s">
        <v>5307</v>
      </c>
    </row>
    <row r="324" spans="1:13" x14ac:dyDescent="0.35">
      <c r="A324">
        <v>25457</v>
      </c>
      <c r="B324" s="23">
        <v>46032.51048611111</v>
      </c>
      <c r="C324" t="s">
        <v>2853</v>
      </c>
      <c r="D324" t="s">
        <v>2834</v>
      </c>
      <c r="E324">
        <v>6999</v>
      </c>
      <c r="F324">
        <v>6999</v>
      </c>
      <c r="G324" t="s">
        <v>2835</v>
      </c>
      <c r="H324" t="s">
        <v>3063</v>
      </c>
      <c r="I324" t="s">
        <v>3603</v>
      </c>
      <c r="J324" t="s">
        <v>2828</v>
      </c>
      <c r="K324" s="27">
        <v>140831747493</v>
      </c>
      <c r="M324" t="s">
        <v>5307</v>
      </c>
    </row>
    <row r="325" spans="1:13" x14ac:dyDescent="0.35">
      <c r="A325">
        <v>25458</v>
      </c>
      <c r="B325" s="23">
        <v>46032.51458333333</v>
      </c>
      <c r="C325" t="s">
        <v>2833</v>
      </c>
      <c r="D325" t="s">
        <v>2859</v>
      </c>
      <c r="E325">
        <v>8999</v>
      </c>
      <c r="F325">
        <v>8999</v>
      </c>
      <c r="G325" t="s">
        <v>2863</v>
      </c>
      <c r="H325" t="s">
        <v>3050</v>
      </c>
      <c r="I325" t="s">
        <v>3604</v>
      </c>
      <c r="J325" t="s">
        <v>2828</v>
      </c>
      <c r="K325" s="27">
        <v>1408322406515</v>
      </c>
    </row>
    <row r="326" spans="1:13" x14ac:dyDescent="0.35">
      <c r="A326">
        <v>25464</v>
      </c>
      <c r="B326" s="23">
        <v>46032.544340277775</v>
      </c>
      <c r="C326" t="s">
        <v>2833</v>
      </c>
      <c r="D326" t="s">
        <v>3141</v>
      </c>
      <c r="E326">
        <v>14999</v>
      </c>
      <c r="F326">
        <v>14999</v>
      </c>
      <c r="G326" t="s">
        <v>2863</v>
      </c>
      <c r="H326" t="s">
        <v>2836</v>
      </c>
      <c r="I326" t="s">
        <v>3609</v>
      </c>
      <c r="J326" t="s">
        <v>2862</v>
      </c>
      <c r="K326" s="27">
        <v>140837024817</v>
      </c>
      <c r="M326" t="s">
        <v>5307</v>
      </c>
    </row>
    <row r="327" spans="1:13" x14ac:dyDescent="0.35">
      <c r="A327">
        <v>25465</v>
      </c>
      <c r="B327" s="23">
        <v>46032.548657407409</v>
      </c>
      <c r="C327" t="s">
        <v>2857</v>
      </c>
      <c r="D327" t="s">
        <v>2847</v>
      </c>
      <c r="E327">
        <v>2999</v>
      </c>
      <c r="F327">
        <v>2999</v>
      </c>
      <c r="G327" t="s">
        <v>2854</v>
      </c>
      <c r="H327" t="s">
        <v>3063</v>
      </c>
      <c r="I327" t="s">
        <v>3610</v>
      </c>
      <c r="J327" t="s">
        <v>2828</v>
      </c>
      <c r="K327" s="27">
        <v>140837820353</v>
      </c>
      <c r="M327" t="s">
        <v>5307</v>
      </c>
    </row>
    <row r="328" spans="1:13" x14ac:dyDescent="0.35">
      <c r="A328">
        <v>25466</v>
      </c>
      <c r="B328" s="23">
        <v>46032.555150462962</v>
      </c>
      <c r="C328" t="s">
        <v>3015</v>
      </c>
      <c r="D328" t="s">
        <v>2834</v>
      </c>
      <c r="E328">
        <v>6999</v>
      </c>
      <c r="F328">
        <v>6999</v>
      </c>
      <c r="G328" t="s">
        <v>2825</v>
      </c>
      <c r="H328" t="s">
        <v>2923</v>
      </c>
      <c r="I328" t="s">
        <v>3611</v>
      </c>
      <c r="J328" t="s">
        <v>2828</v>
      </c>
      <c r="K328" s="27">
        <v>140838975691</v>
      </c>
      <c r="M328" t="s">
        <v>5307</v>
      </c>
    </row>
    <row r="329" spans="1:13" x14ac:dyDescent="0.35">
      <c r="A329">
        <v>25467</v>
      </c>
      <c r="B329" s="23">
        <v>46032.557187500002</v>
      </c>
      <c r="C329" t="s">
        <v>2845</v>
      </c>
      <c r="D329" t="s">
        <v>2834</v>
      </c>
      <c r="E329">
        <v>6999</v>
      </c>
      <c r="F329">
        <v>6999</v>
      </c>
      <c r="G329" t="s">
        <v>2863</v>
      </c>
      <c r="H329" t="s">
        <v>3020</v>
      </c>
      <c r="I329" t="s">
        <v>3612</v>
      </c>
      <c r="J329" t="s">
        <v>2828</v>
      </c>
      <c r="K329" s="27">
        <v>140839590523</v>
      </c>
      <c r="M329" t="s">
        <v>5307</v>
      </c>
    </row>
    <row r="330" spans="1:13" x14ac:dyDescent="0.35">
      <c r="A330">
        <v>25468</v>
      </c>
      <c r="B330" s="23">
        <v>46032.569340277776</v>
      </c>
      <c r="C330" t="s">
        <v>2833</v>
      </c>
      <c r="D330" t="s">
        <v>3350</v>
      </c>
      <c r="E330">
        <v>19999</v>
      </c>
      <c r="F330">
        <v>19999</v>
      </c>
      <c r="G330" t="s">
        <v>2863</v>
      </c>
      <c r="H330" t="s">
        <v>2864</v>
      </c>
      <c r="I330" t="s">
        <v>3613</v>
      </c>
      <c r="J330" t="s">
        <v>2828</v>
      </c>
      <c r="K330" s="27">
        <v>140841099987</v>
      </c>
      <c r="M330" t="s">
        <v>5307</v>
      </c>
    </row>
    <row r="331" spans="1:13" x14ac:dyDescent="0.35">
      <c r="A331">
        <v>25469</v>
      </c>
      <c r="B331" s="23">
        <v>46032.575543981482</v>
      </c>
      <c r="C331" t="s">
        <v>2964</v>
      </c>
      <c r="D331" t="s">
        <v>2888</v>
      </c>
      <c r="E331">
        <v>12999</v>
      </c>
      <c r="F331">
        <v>12999</v>
      </c>
      <c r="G331" t="s">
        <v>2965</v>
      </c>
      <c r="H331" t="s">
        <v>2966</v>
      </c>
      <c r="I331" t="s">
        <v>3614</v>
      </c>
      <c r="J331" t="s">
        <v>2828</v>
      </c>
      <c r="K331" s="27">
        <v>140841877939</v>
      </c>
      <c r="M331" t="s">
        <v>5307</v>
      </c>
    </row>
    <row r="332" spans="1:13" x14ac:dyDescent="0.35">
      <c r="A332">
        <v>25469</v>
      </c>
      <c r="B332" s="23">
        <v>46032.575543981482</v>
      </c>
      <c r="C332" t="s">
        <v>2964</v>
      </c>
      <c r="D332" t="s">
        <v>3268</v>
      </c>
      <c r="E332">
        <v>12999</v>
      </c>
      <c r="F332">
        <v>12999</v>
      </c>
      <c r="G332" t="s">
        <v>2965</v>
      </c>
      <c r="H332" t="s">
        <v>2966</v>
      </c>
      <c r="I332" t="s">
        <v>3614</v>
      </c>
      <c r="J332" t="s">
        <v>2828</v>
      </c>
      <c r="K332" s="27">
        <v>140841877939</v>
      </c>
      <c r="M332" t="s">
        <v>5307</v>
      </c>
    </row>
    <row r="333" spans="1:13" x14ac:dyDescent="0.35">
      <c r="A333">
        <v>25470</v>
      </c>
      <c r="B333" s="23">
        <v>46032.585335648146</v>
      </c>
      <c r="C333" t="s">
        <v>2833</v>
      </c>
      <c r="D333" t="s">
        <v>3268</v>
      </c>
      <c r="E333">
        <v>12999</v>
      </c>
      <c r="F333">
        <v>12999</v>
      </c>
      <c r="G333" t="s">
        <v>2863</v>
      </c>
      <c r="H333" t="s">
        <v>2873</v>
      </c>
      <c r="I333" t="s">
        <v>3615</v>
      </c>
      <c r="J333" t="s">
        <v>2828</v>
      </c>
      <c r="K333" s="27">
        <v>141503830500</v>
      </c>
      <c r="M333" t="s">
        <v>5307</v>
      </c>
    </row>
    <row r="334" spans="1:13" x14ac:dyDescent="0.35">
      <c r="A334">
        <v>25471</v>
      </c>
      <c r="B334" s="23">
        <v>46032.587962962964</v>
      </c>
      <c r="C334" t="s">
        <v>2833</v>
      </c>
      <c r="D334" t="s">
        <v>2844</v>
      </c>
      <c r="E334">
        <v>5999</v>
      </c>
      <c r="F334">
        <v>5999</v>
      </c>
      <c r="G334" t="s">
        <v>2863</v>
      </c>
      <c r="H334" t="s">
        <v>2873</v>
      </c>
      <c r="I334" t="s">
        <v>3616</v>
      </c>
      <c r="J334" t="s">
        <v>2828</v>
      </c>
      <c r="K334" s="27">
        <v>140844541167</v>
      </c>
      <c r="M334" t="s">
        <v>5307</v>
      </c>
    </row>
    <row r="335" spans="1:13" x14ac:dyDescent="0.35">
      <c r="A335">
        <v>25472</v>
      </c>
      <c r="B335" s="23">
        <v>46032.602465277778</v>
      </c>
      <c r="C335" t="s">
        <v>2845</v>
      </c>
      <c r="D335" t="s">
        <v>3034</v>
      </c>
      <c r="E335">
        <v>36000</v>
      </c>
      <c r="F335">
        <v>36000</v>
      </c>
      <c r="G335" t="s">
        <v>2863</v>
      </c>
      <c r="H335" t="s">
        <v>2864</v>
      </c>
      <c r="I335" t="s">
        <v>3613</v>
      </c>
      <c r="J335" t="s">
        <v>2883</v>
      </c>
      <c r="K335" s="27">
        <v>1.4150673265214E+35</v>
      </c>
    </row>
    <row r="336" spans="1:13" x14ac:dyDescent="0.35">
      <c r="A336">
        <v>25473</v>
      </c>
      <c r="B336" s="23">
        <v>46032.606076388889</v>
      </c>
      <c r="C336" t="s">
        <v>2833</v>
      </c>
      <c r="D336" t="s">
        <v>3617</v>
      </c>
      <c r="E336">
        <v>22999</v>
      </c>
      <c r="F336">
        <v>22999</v>
      </c>
      <c r="G336" t="s">
        <v>2863</v>
      </c>
      <c r="H336" t="s">
        <v>2836</v>
      </c>
      <c r="I336" t="s">
        <v>3618</v>
      </c>
      <c r="J336" t="s">
        <v>2828</v>
      </c>
      <c r="K336" s="27">
        <v>140847994165</v>
      </c>
      <c r="M336" t="s">
        <v>5307</v>
      </c>
    </row>
    <row r="337" spans="1:13" x14ac:dyDescent="0.35">
      <c r="A337">
        <v>25475</v>
      </c>
      <c r="B337" s="23">
        <v>46032.611979166664</v>
      </c>
      <c r="C337" t="s">
        <v>2848</v>
      </c>
      <c r="D337" t="s">
        <v>3010</v>
      </c>
      <c r="E337">
        <v>10800</v>
      </c>
      <c r="F337">
        <v>10800</v>
      </c>
      <c r="G337" t="s">
        <v>3442</v>
      </c>
      <c r="H337" t="s">
        <v>3113</v>
      </c>
      <c r="I337" t="s">
        <v>3620</v>
      </c>
      <c r="J337" t="s">
        <v>2828</v>
      </c>
      <c r="K337" s="27">
        <v>14848886315</v>
      </c>
    </row>
    <row r="338" spans="1:13" x14ac:dyDescent="0.35">
      <c r="A338">
        <v>25476</v>
      </c>
      <c r="B338" s="23">
        <v>46032.615335648145</v>
      </c>
      <c r="C338" t="s">
        <v>2853</v>
      </c>
      <c r="D338" t="s">
        <v>3024</v>
      </c>
      <c r="E338">
        <v>11800</v>
      </c>
      <c r="F338">
        <v>11800</v>
      </c>
      <c r="G338" t="s">
        <v>2835</v>
      </c>
      <c r="H338" t="s">
        <v>2867</v>
      </c>
      <c r="I338" t="s">
        <v>3621</v>
      </c>
      <c r="J338" t="s">
        <v>2828</v>
      </c>
      <c r="K338" s="27">
        <v>140849238977</v>
      </c>
      <c r="M338" t="s">
        <v>5307</v>
      </c>
    </row>
    <row r="339" spans="1:13" x14ac:dyDescent="0.35">
      <c r="A339">
        <v>25477</v>
      </c>
      <c r="B339" s="23">
        <v>46032.615949074076</v>
      </c>
      <c r="C339" t="s">
        <v>2833</v>
      </c>
      <c r="D339" t="s">
        <v>2834</v>
      </c>
      <c r="E339">
        <v>6999</v>
      </c>
      <c r="F339">
        <v>6999</v>
      </c>
      <c r="G339" t="s">
        <v>2863</v>
      </c>
      <c r="H339" t="s">
        <v>3029</v>
      </c>
      <c r="I339" t="s">
        <v>3622</v>
      </c>
      <c r="J339" t="s">
        <v>2828</v>
      </c>
      <c r="K339" s="27">
        <v>140849373199</v>
      </c>
      <c r="M339" t="s">
        <v>5307</v>
      </c>
    </row>
    <row r="340" spans="1:13" x14ac:dyDescent="0.35">
      <c r="A340">
        <v>25479</v>
      </c>
      <c r="B340" s="23">
        <v>46032.63318287037</v>
      </c>
      <c r="C340" t="s">
        <v>2845</v>
      </c>
      <c r="D340" t="s">
        <v>3022</v>
      </c>
      <c r="E340">
        <v>4999</v>
      </c>
      <c r="F340">
        <v>4999</v>
      </c>
      <c r="G340" t="s">
        <v>2863</v>
      </c>
      <c r="H340" t="s">
        <v>3020</v>
      </c>
      <c r="I340" t="s">
        <v>3624</v>
      </c>
      <c r="J340" t="s">
        <v>2828</v>
      </c>
      <c r="K340" s="27">
        <v>141512484018</v>
      </c>
      <c r="M340" t="s">
        <v>5307</v>
      </c>
    </row>
    <row r="341" spans="1:13" x14ac:dyDescent="0.35">
      <c r="A341">
        <v>25480</v>
      </c>
      <c r="B341" s="23">
        <v>46032.636145833334</v>
      </c>
      <c r="C341" t="s">
        <v>2857</v>
      </c>
      <c r="D341" t="s">
        <v>3022</v>
      </c>
      <c r="E341">
        <v>4999</v>
      </c>
      <c r="F341">
        <v>4999</v>
      </c>
      <c r="G341" t="s">
        <v>2835</v>
      </c>
      <c r="H341" t="s">
        <v>2855</v>
      </c>
      <c r="I341" t="s">
        <v>3625</v>
      </c>
      <c r="J341" t="s">
        <v>2828</v>
      </c>
      <c r="K341" s="27">
        <v>140853354111</v>
      </c>
      <c r="M341" t="s">
        <v>5307</v>
      </c>
    </row>
    <row r="342" spans="1:13" x14ac:dyDescent="0.35">
      <c r="A342">
        <v>25487</v>
      </c>
      <c r="B342" s="23">
        <v>46032.657002314816</v>
      </c>
      <c r="C342" t="s">
        <v>2845</v>
      </c>
      <c r="D342" t="s">
        <v>2872</v>
      </c>
      <c r="E342">
        <v>5999</v>
      </c>
      <c r="F342">
        <v>5999</v>
      </c>
      <c r="G342" t="s">
        <v>2863</v>
      </c>
      <c r="H342" t="s">
        <v>2836</v>
      </c>
      <c r="I342" t="s">
        <v>3630</v>
      </c>
      <c r="J342" t="s">
        <v>2828</v>
      </c>
      <c r="K342" s="27">
        <v>141517470942</v>
      </c>
      <c r="M342" t="s">
        <v>5307</v>
      </c>
    </row>
    <row r="343" spans="1:13" x14ac:dyDescent="0.35">
      <c r="A343">
        <v>25489</v>
      </c>
      <c r="B343" s="23">
        <v>46032.65997685185</v>
      </c>
      <c r="C343" t="s">
        <v>2845</v>
      </c>
      <c r="D343" t="s">
        <v>2888</v>
      </c>
      <c r="E343">
        <v>12999</v>
      </c>
      <c r="F343">
        <v>12999</v>
      </c>
      <c r="G343" t="s">
        <v>2863</v>
      </c>
      <c r="H343" t="s">
        <v>3020</v>
      </c>
      <c r="I343" t="s">
        <v>3632</v>
      </c>
      <c r="J343" t="s">
        <v>2828</v>
      </c>
      <c r="K343" s="27">
        <v>141518035450</v>
      </c>
      <c r="M343" t="s">
        <v>5307</v>
      </c>
    </row>
    <row r="344" spans="1:13" x14ac:dyDescent="0.35">
      <c r="A344">
        <v>25491</v>
      </c>
      <c r="B344" s="23">
        <v>46032.663842592592</v>
      </c>
      <c r="C344" t="s">
        <v>2853</v>
      </c>
      <c r="D344" t="s">
        <v>3268</v>
      </c>
      <c r="E344">
        <v>12999</v>
      </c>
      <c r="F344">
        <v>12999</v>
      </c>
      <c r="G344" t="s">
        <v>2835</v>
      </c>
      <c r="H344" t="s">
        <v>2867</v>
      </c>
      <c r="I344" t="s">
        <v>3633</v>
      </c>
      <c r="J344" t="s">
        <v>2828</v>
      </c>
      <c r="K344" s="27">
        <v>140858840355</v>
      </c>
      <c r="M344" t="s">
        <v>5307</v>
      </c>
    </row>
    <row r="345" spans="1:13" ht="29" x14ac:dyDescent="0.35">
      <c r="A345">
        <v>25492</v>
      </c>
      <c r="B345" s="23">
        <v>46032.66479166667</v>
      </c>
      <c r="C345" t="s">
        <v>2845</v>
      </c>
      <c r="D345" t="s">
        <v>2881</v>
      </c>
      <c r="E345">
        <v>9999</v>
      </c>
      <c r="F345">
        <v>9999</v>
      </c>
      <c r="G345" s="26" t="s">
        <v>3634</v>
      </c>
      <c r="H345" t="s">
        <v>3029</v>
      </c>
      <c r="I345" t="s">
        <v>3635</v>
      </c>
      <c r="J345" t="s">
        <v>2828</v>
      </c>
      <c r="K345" s="27">
        <v>141516604746</v>
      </c>
      <c r="M345" t="s">
        <v>5307</v>
      </c>
    </row>
    <row r="346" spans="1:13" x14ac:dyDescent="0.35">
      <c r="A346">
        <v>25493</v>
      </c>
      <c r="B346" s="23">
        <v>46032.67114583333</v>
      </c>
      <c r="C346" t="s">
        <v>2833</v>
      </c>
      <c r="D346" t="s">
        <v>3143</v>
      </c>
      <c r="E346">
        <v>14800</v>
      </c>
      <c r="F346">
        <v>14800</v>
      </c>
      <c r="G346" t="s">
        <v>2863</v>
      </c>
      <c r="H346" t="s">
        <v>3087</v>
      </c>
      <c r="I346" t="s">
        <v>3636</v>
      </c>
      <c r="J346" t="s">
        <v>2828</v>
      </c>
      <c r="K346" s="27">
        <v>140860366923</v>
      </c>
      <c r="M346" t="s">
        <v>5307</v>
      </c>
    </row>
    <row r="347" spans="1:13" x14ac:dyDescent="0.35">
      <c r="A347">
        <v>25494</v>
      </c>
      <c r="B347" s="23">
        <v>46032.676979166667</v>
      </c>
      <c r="C347" t="s">
        <v>2833</v>
      </c>
      <c r="D347" t="s">
        <v>2872</v>
      </c>
      <c r="E347">
        <v>5999</v>
      </c>
      <c r="F347">
        <v>5999</v>
      </c>
      <c r="G347" t="s">
        <v>2863</v>
      </c>
      <c r="H347" t="s">
        <v>3050</v>
      </c>
      <c r="I347" t="s">
        <v>3637</v>
      </c>
      <c r="J347" t="s">
        <v>2828</v>
      </c>
      <c r="K347" s="27">
        <v>140861297381</v>
      </c>
      <c r="M347" t="s">
        <v>5307</v>
      </c>
    </row>
    <row r="348" spans="1:13" x14ac:dyDescent="0.35">
      <c r="A348">
        <v>25495</v>
      </c>
      <c r="B348" s="23">
        <v>46032.679097222222</v>
      </c>
      <c r="C348" t="s">
        <v>2845</v>
      </c>
      <c r="D348" t="s">
        <v>2955</v>
      </c>
      <c r="E348">
        <v>3599</v>
      </c>
      <c r="F348">
        <v>3599</v>
      </c>
      <c r="G348" t="s">
        <v>2863</v>
      </c>
      <c r="H348" t="s">
        <v>3050</v>
      </c>
      <c r="I348" t="s">
        <v>3637</v>
      </c>
      <c r="J348" t="s">
        <v>2828</v>
      </c>
      <c r="K348" s="27">
        <v>140861297381</v>
      </c>
      <c r="M348" t="s">
        <v>5307</v>
      </c>
    </row>
    <row r="349" spans="1:13" x14ac:dyDescent="0.35">
      <c r="A349">
        <v>25497</v>
      </c>
      <c r="B349" s="23">
        <v>46032.699282407404</v>
      </c>
      <c r="C349" t="s">
        <v>2823</v>
      </c>
      <c r="D349" t="s">
        <v>2847</v>
      </c>
      <c r="E349">
        <v>2999</v>
      </c>
      <c r="F349">
        <v>2999</v>
      </c>
      <c r="G349" t="s">
        <v>2825</v>
      </c>
      <c r="H349" t="s">
        <v>2923</v>
      </c>
      <c r="I349" t="s">
        <v>3639</v>
      </c>
      <c r="J349" t="s">
        <v>2828</v>
      </c>
      <c r="K349" s="27">
        <v>140865006047</v>
      </c>
      <c r="M349" t="s">
        <v>5307</v>
      </c>
    </row>
    <row r="350" spans="1:13" x14ac:dyDescent="0.35">
      <c r="A350">
        <v>25498</v>
      </c>
      <c r="B350" s="23">
        <v>46032.700972222221</v>
      </c>
      <c r="C350" t="s">
        <v>2833</v>
      </c>
      <c r="D350" t="s">
        <v>3640</v>
      </c>
      <c r="E350">
        <v>8999</v>
      </c>
      <c r="F350">
        <v>8999</v>
      </c>
      <c r="G350" t="s">
        <v>2863</v>
      </c>
      <c r="H350" t="s">
        <v>3029</v>
      </c>
      <c r="I350" t="s">
        <v>3641</v>
      </c>
      <c r="J350" t="s">
        <v>2828</v>
      </c>
      <c r="K350" s="27">
        <v>140866064099</v>
      </c>
      <c r="M350" t="s">
        <v>5307</v>
      </c>
    </row>
    <row r="351" spans="1:13" x14ac:dyDescent="0.35">
      <c r="A351">
        <v>25500</v>
      </c>
      <c r="B351" s="23">
        <v>46032.713506944441</v>
      </c>
      <c r="C351" t="s">
        <v>2853</v>
      </c>
      <c r="D351" t="s">
        <v>2872</v>
      </c>
      <c r="E351">
        <v>5999</v>
      </c>
      <c r="F351">
        <v>5999</v>
      </c>
      <c r="G351" t="s">
        <v>2854</v>
      </c>
      <c r="H351" t="s">
        <v>3063</v>
      </c>
      <c r="I351" t="s">
        <v>3643</v>
      </c>
      <c r="J351" t="s">
        <v>2828</v>
      </c>
      <c r="K351" s="27">
        <v>140869037163</v>
      </c>
      <c r="M351" t="s">
        <v>5307</v>
      </c>
    </row>
    <row r="352" spans="1:13" x14ac:dyDescent="0.35">
      <c r="A352">
        <v>25501</v>
      </c>
      <c r="B352" s="23">
        <v>46032.717928240738</v>
      </c>
      <c r="C352" t="s">
        <v>2833</v>
      </c>
      <c r="D352" t="s">
        <v>3644</v>
      </c>
      <c r="E352">
        <v>8999</v>
      </c>
      <c r="F352">
        <v>8999</v>
      </c>
      <c r="G352" t="s">
        <v>2863</v>
      </c>
      <c r="H352" t="s">
        <v>3050</v>
      </c>
      <c r="I352" t="s">
        <v>3645</v>
      </c>
      <c r="J352" t="s">
        <v>2828</v>
      </c>
      <c r="K352" s="27">
        <v>141529877332</v>
      </c>
      <c r="M352" t="s">
        <v>5307</v>
      </c>
    </row>
    <row r="353" spans="1:13" x14ac:dyDescent="0.35">
      <c r="A353">
        <v>25502</v>
      </c>
      <c r="B353" s="23">
        <v>46032.728171296294</v>
      </c>
      <c r="C353" t="s">
        <v>2857</v>
      </c>
      <c r="D353" t="s">
        <v>2824</v>
      </c>
      <c r="E353">
        <v>4999</v>
      </c>
      <c r="F353">
        <v>4999</v>
      </c>
      <c r="G353" t="s">
        <v>2854</v>
      </c>
      <c r="H353" t="s">
        <v>3063</v>
      </c>
      <c r="I353" t="s">
        <v>3646</v>
      </c>
      <c r="J353" t="s">
        <v>2828</v>
      </c>
      <c r="K353" s="27">
        <v>141531678738</v>
      </c>
      <c r="M353" t="s">
        <v>5307</v>
      </c>
    </row>
    <row r="354" spans="1:13" x14ac:dyDescent="0.35">
      <c r="A354">
        <v>25506</v>
      </c>
      <c r="B354" s="23">
        <v>46032.755416666667</v>
      </c>
      <c r="C354" t="s">
        <v>2845</v>
      </c>
      <c r="D354" t="s">
        <v>3010</v>
      </c>
      <c r="E354">
        <v>10800</v>
      </c>
      <c r="F354">
        <v>10800</v>
      </c>
      <c r="G354" t="s">
        <v>2863</v>
      </c>
      <c r="H354" t="s">
        <v>2836</v>
      </c>
      <c r="I354" t="s">
        <v>3648</v>
      </c>
      <c r="J354" t="s">
        <v>2828</v>
      </c>
      <c r="K354" s="27">
        <v>140877682375</v>
      </c>
      <c r="M354" t="s">
        <v>5307</v>
      </c>
    </row>
    <row r="355" spans="1:13" x14ac:dyDescent="0.35">
      <c r="A355">
        <v>25510</v>
      </c>
      <c r="B355" s="23">
        <v>46032.801412037035</v>
      </c>
      <c r="C355" t="s">
        <v>2845</v>
      </c>
      <c r="D355" t="s">
        <v>3022</v>
      </c>
      <c r="E355">
        <v>4999</v>
      </c>
      <c r="F355">
        <v>4999</v>
      </c>
      <c r="G355" t="s">
        <v>2863</v>
      </c>
      <c r="H355" t="s">
        <v>3020</v>
      </c>
      <c r="I355" t="s">
        <v>3652</v>
      </c>
      <c r="J355" t="s">
        <v>2828</v>
      </c>
      <c r="K355" s="27">
        <v>141546023766</v>
      </c>
      <c r="M355" t="s">
        <v>5307</v>
      </c>
    </row>
    <row r="356" spans="1:13" x14ac:dyDescent="0.35">
      <c r="A356">
        <v>25512</v>
      </c>
      <c r="B356" s="23">
        <v>46032.819513888891</v>
      </c>
      <c r="C356" t="s">
        <v>3441</v>
      </c>
      <c r="D356" t="s">
        <v>3655</v>
      </c>
      <c r="E356">
        <v>13600</v>
      </c>
      <c r="F356">
        <v>13600</v>
      </c>
      <c r="G356" t="s">
        <v>3442</v>
      </c>
      <c r="H356" t="s">
        <v>2930</v>
      </c>
      <c r="I356" t="s">
        <v>3656</v>
      </c>
      <c r="J356" t="s">
        <v>2828</v>
      </c>
      <c r="K356" s="27">
        <v>14888874513</v>
      </c>
    </row>
    <row r="357" spans="1:13" x14ac:dyDescent="0.35">
      <c r="A357">
        <v>25513</v>
      </c>
      <c r="B357" s="23">
        <v>46032.843553240738</v>
      </c>
      <c r="C357" t="s">
        <v>3015</v>
      </c>
      <c r="D357" t="s">
        <v>3332</v>
      </c>
      <c r="E357">
        <v>19800</v>
      </c>
      <c r="F357">
        <v>19800</v>
      </c>
      <c r="G357" t="s">
        <v>2825</v>
      </c>
      <c r="H357" t="s">
        <v>2923</v>
      </c>
      <c r="I357" t="s">
        <v>3657</v>
      </c>
      <c r="J357" t="s">
        <v>2828</v>
      </c>
      <c r="K357" s="27">
        <v>141552118668</v>
      </c>
      <c r="M357" t="s">
        <v>5307</v>
      </c>
    </row>
    <row r="358" spans="1:13" x14ac:dyDescent="0.35">
      <c r="A358">
        <v>25514</v>
      </c>
      <c r="B358" s="23">
        <v>46032.846770833334</v>
      </c>
      <c r="C358" t="s">
        <v>3015</v>
      </c>
      <c r="D358" t="s">
        <v>2881</v>
      </c>
      <c r="E358">
        <v>9999</v>
      </c>
      <c r="F358">
        <v>9999</v>
      </c>
      <c r="G358" t="s">
        <v>2825</v>
      </c>
      <c r="H358" t="s">
        <v>3100</v>
      </c>
      <c r="I358" t="s">
        <v>3658</v>
      </c>
      <c r="J358" t="s">
        <v>2828</v>
      </c>
      <c r="K358" s="27">
        <v>141552413862</v>
      </c>
      <c r="M358" t="s">
        <v>5307</v>
      </c>
    </row>
    <row r="359" spans="1:13" x14ac:dyDescent="0.35">
      <c r="A359">
        <v>25520</v>
      </c>
      <c r="B359" s="23">
        <v>46033.522303240738</v>
      </c>
      <c r="C359" t="s">
        <v>2833</v>
      </c>
      <c r="D359" t="s">
        <v>3010</v>
      </c>
      <c r="E359">
        <v>10800</v>
      </c>
      <c r="F359">
        <v>10800</v>
      </c>
      <c r="G359" t="s">
        <v>2863</v>
      </c>
      <c r="H359" t="s">
        <v>3020</v>
      </c>
      <c r="I359" t="s">
        <v>3664</v>
      </c>
      <c r="J359" t="s">
        <v>2828</v>
      </c>
      <c r="K359" s="27">
        <v>141611098116</v>
      </c>
      <c r="M359" t="s">
        <v>5307</v>
      </c>
    </row>
    <row r="360" spans="1:13" x14ac:dyDescent="0.35">
      <c r="A360">
        <v>25523</v>
      </c>
      <c r="B360" s="23">
        <v>46033.559791666667</v>
      </c>
      <c r="C360" t="s">
        <v>2833</v>
      </c>
      <c r="D360" t="s">
        <v>2859</v>
      </c>
      <c r="E360">
        <v>8999</v>
      </c>
      <c r="F360">
        <v>8999</v>
      </c>
      <c r="G360" t="s">
        <v>2863</v>
      </c>
      <c r="H360" t="s">
        <v>3050</v>
      </c>
      <c r="I360" t="s">
        <v>3665</v>
      </c>
      <c r="J360" t="s">
        <v>2828</v>
      </c>
      <c r="K360" s="27">
        <v>140955473677</v>
      </c>
      <c r="M360" t="s">
        <v>5307</v>
      </c>
    </row>
    <row r="361" spans="1:13" x14ac:dyDescent="0.35">
      <c r="A361">
        <v>25524</v>
      </c>
      <c r="B361" s="23">
        <v>46033.569282407407</v>
      </c>
      <c r="C361" t="s">
        <v>3015</v>
      </c>
      <c r="D361" t="s">
        <v>3121</v>
      </c>
      <c r="E361">
        <v>15999</v>
      </c>
      <c r="F361">
        <v>15999</v>
      </c>
      <c r="G361" t="s">
        <v>2825</v>
      </c>
      <c r="H361" t="s">
        <v>2923</v>
      </c>
      <c r="I361" t="s">
        <v>3666</v>
      </c>
      <c r="J361" t="s">
        <v>2828</v>
      </c>
      <c r="K361" s="27">
        <v>141616770702</v>
      </c>
      <c r="M361" t="s">
        <v>5307</v>
      </c>
    </row>
    <row r="362" spans="1:13" x14ac:dyDescent="0.35">
      <c r="A362">
        <v>25525</v>
      </c>
      <c r="B362" s="23">
        <v>46033.572835648149</v>
      </c>
      <c r="C362" t="s">
        <v>2833</v>
      </c>
      <c r="D362" t="s">
        <v>3049</v>
      </c>
      <c r="E362">
        <v>14800</v>
      </c>
      <c r="F362">
        <v>14800</v>
      </c>
      <c r="G362" t="s">
        <v>2863</v>
      </c>
      <c r="H362" t="s">
        <v>3020</v>
      </c>
      <c r="I362" t="s">
        <v>3667</v>
      </c>
      <c r="J362" t="s">
        <v>2862</v>
      </c>
      <c r="K362" s="27">
        <v>140957083293</v>
      </c>
      <c r="M362" t="s">
        <v>5307</v>
      </c>
    </row>
    <row r="363" spans="1:13" x14ac:dyDescent="0.35">
      <c r="A363">
        <v>25527</v>
      </c>
      <c r="B363" s="23">
        <v>46033.578333333331</v>
      </c>
      <c r="C363" t="s">
        <v>2833</v>
      </c>
      <c r="D363" t="s">
        <v>2994</v>
      </c>
      <c r="E363">
        <v>14800</v>
      </c>
      <c r="F363">
        <v>14800</v>
      </c>
      <c r="G363" t="s">
        <v>2863</v>
      </c>
      <c r="H363" t="s">
        <v>3029</v>
      </c>
      <c r="I363" t="s">
        <v>3668</v>
      </c>
      <c r="J363" t="s">
        <v>2862</v>
      </c>
      <c r="K363" s="27">
        <v>140957623969</v>
      </c>
      <c r="M363" t="s">
        <v>5307</v>
      </c>
    </row>
    <row r="364" spans="1:13" x14ac:dyDescent="0.35">
      <c r="A364">
        <v>25530</v>
      </c>
      <c r="B364" s="23">
        <v>46033.606423611112</v>
      </c>
      <c r="C364" t="s">
        <v>2833</v>
      </c>
      <c r="D364" t="s">
        <v>3376</v>
      </c>
      <c r="E364">
        <v>18800</v>
      </c>
      <c r="F364">
        <v>18800</v>
      </c>
      <c r="G364" t="s">
        <v>2863</v>
      </c>
      <c r="H364" t="s">
        <v>2836</v>
      </c>
      <c r="I364" t="s">
        <v>3671</v>
      </c>
      <c r="J364" t="s">
        <v>2862</v>
      </c>
      <c r="K364" s="27">
        <v>140961280573</v>
      </c>
      <c r="M364" t="s">
        <v>5307</v>
      </c>
    </row>
    <row r="365" spans="1:13" x14ac:dyDescent="0.35">
      <c r="A365">
        <v>25531</v>
      </c>
      <c r="B365" s="23">
        <v>46033.612557870372</v>
      </c>
      <c r="C365" t="s">
        <v>3441</v>
      </c>
      <c r="D365" t="s">
        <v>2973</v>
      </c>
      <c r="E365">
        <v>1999</v>
      </c>
      <c r="F365">
        <v>1999</v>
      </c>
      <c r="G365" t="s">
        <v>3442</v>
      </c>
      <c r="H365" t="s">
        <v>3113</v>
      </c>
      <c r="I365" t="s">
        <v>3672</v>
      </c>
      <c r="J365" t="s">
        <v>2828</v>
      </c>
      <c r="K365" s="27">
        <v>141622157192</v>
      </c>
      <c r="M365" t="s">
        <v>5307</v>
      </c>
    </row>
    <row r="366" spans="1:13" x14ac:dyDescent="0.35">
      <c r="A366">
        <v>25533</v>
      </c>
      <c r="B366" s="23">
        <v>46033.621238425927</v>
      </c>
      <c r="C366" t="s">
        <v>2845</v>
      </c>
      <c r="D366" t="s">
        <v>2834</v>
      </c>
      <c r="E366">
        <v>6999</v>
      </c>
      <c r="F366">
        <v>6999</v>
      </c>
      <c r="G366" t="s">
        <v>2875</v>
      </c>
      <c r="H366" t="s">
        <v>2864</v>
      </c>
      <c r="I366" t="s">
        <v>3674</v>
      </c>
      <c r="J366" t="s">
        <v>2828</v>
      </c>
      <c r="K366" s="27">
        <v>141623158384</v>
      </c>
      <c r="M366" t="s">
        <v>5307</v>
      </c>
    </row>
    <row r="367" spans="1:13" x14ac:dyDescent="0.35">
      <c r="A367">
        <v>25540</v>
      </c>
      <c r="B367" s="23">
        <v>46033.667094907411</v>
      </c>
      <c r="C367" t="s">
        <v>2845</v>
      </c>
      <c r="D367" t="s">
        <v>3010</v>
      </c>
      <c r="E367">
        <v>13999</v>
      </c>
      <c r="F367">
        <v>13999</v>
      </c>
      <c r="G367" t="s">
        <v>2863</v>
      </c>
      <c r="H367" t="s">
        <v>2836</v>
      </c>
      <c r="I367" t="s">
        <v>3682</v>
      </c>
      <c r="J367" t="s">
        <v>2828</v>
      </c>
      <c r="K367" s="27">
        <v>140969213663</v>
      </c>
      <c r="M367" t="s">
        <v>5307</v>
      </c>
    </row>
    <row r="368" spans="1:13" x14ac:dyDescent="0.35">
      <c r="A368">
        <v>25541</v>
      </c>
      <c r="B368" s="23">
        <v>46033.668344907404</v>
      </c>
      <c r="C368" t="s">
        <v>2833</v>
      </c>
      <c r="D368" t="s">
        <v>2877</v>
      </c>
      <c r="E368">
        <v>4999</v>
      </c>
      <c r="F368">
        <v>4999</v>
      </c>
      <c r="G368" t="s">
        <v>2875</v>
      </c>
      <c r="H368" t="s">
        <v>3020</v>
      </c>
      <c r="I368" t="s">
        <v>3683</v>
      </c>
      <c r="J368" t="s">
        <v>2828</v>
      </c>
      <c r="K368" s="27">
        <v>140969418701</v>
      </c>
      <c r="M368" t="s">
        <v>5307</v>
      </c>
    </row>
    <row r="369" spans="1:13" x14ac:dyDescent="0.35">
      <c r="A369">
        <v>25545</v>
      </c>
      <c r="B369" s="23">
        <v>46033.682997685188</v>
      </c>
      <c r="C369" t="s">
        <v>2833</v>
      </c>
      <c r="D369" t="s">
        <v>2824</v>
      </c>
      <c r="E369">
        <v>4999</v>
      </c>
      <c r="F369">
        <v>4999</v>
      </c>
      <c r="G369" t="s">
        <v>2863</v>
      </c>
      <c r="H369" t="s">
        <v>2836</v>
      </c>
      <c r="I369" t="s">
        <v>3686</v>
      </c>
      <c r="J369" t="s">
        <v>2828</v>
      </c>
      <c r="K369" s="27">
        <v>140971496087</v>
      </c>
      <c r="M369" t="s">
        <v>5307</v>
      </c>
    </row>
    <row r="370" spans="1:13" x14ac:dyDescent="0.35">
      <c r="A370">
        <v>25546</v>
      </c>
      <c r="B370" s="23">
        <v>46033.691886574074</v>
      </c>
      <c r="C370" t="s">
        <v>2833</v>
      </c>
      <c r="D370" t="s">
        <v>3022</v>
      </c>
      <c r="E370">
        <v>4999</v>
      </c>
      <c r="F370">
        <v>4999</v>
      </c>
      <c r="G370" t="s">
        <v>2863</v>
      </c>
      <c r="H370" t="s">
        <v>3020</v>
      </c>
      <c r="I370" t="s">
        <v>3687</v>
      </c>
      <c r="J370" t="s">
        <v>2828</v>
      </c>
      <c r="K370" s="27">
        <v>140970628003</v>
      </c>
      <c r="M370" t="s">
        <v>5307</v>
      </c>
    </row>
    <row r="371" spans="1:13" x14ac:dyDescent="0.35">
      <c r="A371">
        <v>25547</v>
      </c>
      <c r="B371" s="23">
        <v>46033.695231481484</v>
      </c>
      <c r="C371" t="s">
        <v>2833</v>
      </c>
      <c r="D371" t="s">
        <v>2881</v>
      </c>
      <c r="E371">
        <v>9999</v>
      </c>
      <c r="F371">
        <v>9999</v>
      </c>
      <c r="G371" t="s">
        <v>2863</v>
      </c>
      <c r="H371" t="s">
        <v>2873</v>
      </c>
      <c r="I371" t="s">
        <v>3688</v>
      </c>
      <c r="J371" t="s">
        <v>2828</v>
      </c>
      <c r="K371" s="27">
        <v>140973337621</v>
      </c>
      <c r="M371" t="s">
        <v>5307</v>
      </c>
    </row>
    <row r="372" spans="1:13" x14ac:dyDescent="0.35">
      <c r="A372">
        <v>25548</v>
      </c>
      <c r="B372" s="23">
        <v>46033.699317129627</v>
      </c>
      <c r="C372" t="s">
        <v>2833</v>
      </c>
      <c r="D372" t="s">
        <v>2824</v>
      </c>
      <c r="E372">
        <v>4999</v>
      </c>
      <c r="F372">
        <v>4999</v>
      </c>
      <c r="G372" t="s">
        <v>2863</v>
      </c>
      <c r="H372" t="s">
        <v>3050</v>
      </c>
      <c r="I372" t="s">
        <v>3689</v>
      </c>
      <c r="J372" t="s">
        <v>2862</v>
      </c>
      <c r="K372" s="27">
        <v>140973945625</v>
      </c>
      <c r="M372" t="s">
        <v>5307</v>
      </c>
    </row>
    <row r="373" spans="1:13" x14ac:dyDescent="0.35">
      <c r="A373">
        <v>25549</v>
      </c>
      <c r="B373" s="23">
        <v>46033.702280092592</v>
      </c>
      <c r="C373" t="s">
        <v>2845</v>
      </c>
      <c r="D373" t="s">
        <v>2872</v>
      </c>
      <c r="E373">
        <v>5999</v>
      </c>
      <c r="F373">
        <v>5999</v>
      </c>
      <c r="G373" t="s">
        <v>2863</v>
      </c>
      <c r="H373" t="s">
        <v>3029</v>
      </c>
      <c r="I373" t="s">
        <v>3690</v>
      </c>
      <c r="J373" t="s">
        <v>2828</v>
      </c>
      <c r="K373" s="27">
        <v>140974412633</v>
      </c>
      <c r="M373" t="s">
        <v>5307</v>
      </c>
    </row>
    <row r="374" spans="1:13" x14ac:dyDescent="0.35">
      <c r="A374">
        <v>25550</v>
      </c>
      <c r="B374" s="23">
        <v>46033.704375000001</v>
      </c>
      <c r="C374" t="s">
        <v>2823</v>
      </c>
      <c r="D374" t="s">
        <v>2847</v>
      </c>
      <c r="E374">
        <v>2999</v>
      </c>
      <c r="F374">
        <v>2999</v>
      </c>
      <c r="G374" t="s">
        <v>2825</v>
      </c>
      <c r="H374" t="s">
        <v>3100</v>
      </c>
      <c r="I374" t="s">
        <v>3691</v>
      </c>
      <c r="J374" t="s">
        <v>2828</v>
      </c>
      <c r="K374" s="27">
        <v>140974716193</v>
      </c>
      <c r="M374" t="s">
        <v>5307</v>
      </c>
    </row>
    <row r="375" spans="1:13" x14ac:dyDescent="0.35">
      <c r="A375">
        <v>25551</v>
      </c>
      <c r="B375" s="23">
        <v>46033.720914351848</v>
      </c>
      <c r="C375" t="s">
        <v>2845</v>
      </c>
      <c r="D375" t="s">
        <v>2844</v>
      </c>
      <c r="E375">
        <v>8999</v>
      </c>
      <c r="F375">
        <v>8999</v>
      </c>
      <c r="G375" t="s">
        <v>2863</v>
      </c>
      <c r="H375" t="s">
        <v>3020</v>
      </c>
      <c r="I375" t="s">
        <v>3692</v>
      </c>
      <c r="J375" t="s">
        <v>2828</v>
      </c>
      <c r="K375" s="27">
        <v>140977161101</v>
      </c>
      <c r="M375" t="s">
        <v>5307</v>
      </c>
    </row>
    <row r="376" spans="1:13" x14ac:dyDescent="0.35">
      <c r="A376">
        <v>25553</v>
      </c>
      <c r="B376" s="23">
        <v>46033.74119212963</v>
      </c>
      <c r="C376" t="s">
        <v>2833</v>
      </c>
      <c r="D376" t="s">
        <v>3582</v>
      </c>
      <c r="E376">
        <v>20999</v>
      </c>
      <c r="F376">
        <v>20999</v>
      </c>
      <c r="G376" t="s">
        <v>2863</v>
      </c>
      <c r="H376" t="s">
        <v>2873</v>
      </c>
      <c r="I376" t="s">
        <v>3694</v>
      </c>
      <c r="J376" t="s">
        <v>2828</v>
      </c>
      <c r="K376" s="27">
        <v>140980344999</v>
      </c>
      <c r="M376" t="s">
        <v>5307</v>
      </c>
    </row>
    <row r="377" spans="1:13" x14ac:dyDescent="0.35">
      <c r="A377">
        <v>25554</v>
      </c>
      <c r="B377" s="23">
        <v>46033.756863425922</v>
      </c>
      <c r="C377" t="s">
        <v>2833</v>
      </c>
      <c r="D377" t="s">
        <v>3695</v>
      </c>
      <c r="E377">
        <v>22999</v>
      </c>
      <c r="F377">
        <v>22999</v>
      </c>
      <c r="G377" t="s">
        <v>2863</v>
      </c>
      <c r="H377" t="s">
        <v>2869</v>
      </c>
      <c r="I377" t="s">
        <v>3696</v>
      </c>
      <c r="J377" t="s">
        <v>2828</v>
      </c>
      <c r="K377" s="27">
        <v>137273014257</v>
      </c>
    </row>
    <row r="378" spans="1:13" x14ac:dyDescent="0.35">
      <c r="A378">
        <v>25555</v>
      </c>
      <c r="B378" s="23">
        <v>46033.760312500002</v>
      </c>
      <c r="C378" t="s">
        <v>2833</v>
      </c>
      <c r="D378" t="s">
        <v>3542</v>
      </c>
      <c r="E378">
        <v>14800</v>
      </c>
      <c r="F378">
        <v>14800</v>
      </c>
      <c r="G378" t="s">
        <v>2863</v>
      </c>
      <c r="H378" t="s">
        <v>3105</v>
      </c>
      <c r="I378" t="s">
        <v>3697</v>
      </c>
      <c r="J378" t="s">
        <v>2828</v>
      </c>
      <c r="K378" s="27">
        <v>141643567306</v>
      </c>
      <c r="M378" t="s">
        <v>5307</v>
      </c>
    </row>
    <row r="379" spans="1:13" x14ac:dyDescent="0.35">
      <c r="A379">
        <v>25556</v>
      </c>
      <c r="B379" s="23">
        <v>46033.834155092591</v>
      </c>
      <c r="C379" t="s">
        <v>3015</v>
      </c>
      <c r="D379" t="s">
        <v>2859</v>
      </c>
      <c r="E379">
        <v>8999</v>
      </c>
      <c r="F379">
        <v>8999</v>
      </c>
      <c r="G379" t="s">
        <v>2825</v>
      </c>
      <c r="H379" t="s">
        <v>3100</v>
      </c>
      <c r="I379" t="s">
        <v>3698</v>
      </c>
      <c r="J379" t="s">
        <v>2828</v>
      </c>
      <c r="K379" s="27">
        <v>141654260954</v>
      </c>
      <c r="M379" t="s">
        <v>5307</v>
      </c>
    </row>
    <row r="380" spans="1:13" x14ac:dyDescent="0.35">
      <c r="A380">
        <v>25558</v>
      </c>
      <c r="B380" s="23">
        <v>46034.453622685185</v>
      </c>
      <c r="C380" t="s">
        <v>2833</v>
      </c>
      <c r="D380" t="s">
        <v>2872</v>
      </c>
      <c r="E380">
        <v>5999</v>
      </c>
      <c r="F380">
        <v>5999</v>
      </c>
      <c r="G380" t="s">
        <v>2863</v>
      </c>
      <c r="H380" t="s">
        <v>3050</v>
      </c>
      <c r="I380" t="s">
        <v>3699</v>
      </c>
      <c r="J380" t="s">
        <v>2828</v>
      </c>
      <c r="K380" s="27">
        <v>141668817993</v>
      </c>
    </row>
    <row r="381" spans="1:13" x14ac:dyDescent="0.35">
      <c r="A381">
        <v>25559</v>
      </c>
      <c r="B381" s="23">
        <v>46034.461354166669</v>
      </c>
      <c r="C381" t="s">
        <v>2845</v>
      </c>
      <c r="D381" t="s">
        <v>3121</v>
      </c>
      <c r="E381">
        <v>15999</v>
      </c>
      <c r="F381">
        <v>15999</v>
      </c>
      <c r="G381" t="s">
        <v>2863</v>
      </c>
      <c r="H381" t="s">
        <v>2923</v>
      </c>
      <c r="I381" t="s">
        <v>3700</v>
      </c>
      <c r="J381" t="s">
        <v>2828</v>
      </c>
      <c r="K381" s="27">
        <v>141070299913</v>
      </c>
      <c r="M381" t="s">
        <v>5307</v>
      </c>
    </row>
    <row r="382" spans="1:13" x14ac:dyDescent="0.35">
      <c r="A382">
        <v>25562</v>
      </c>
      <c r="B382" s="23">
        <v>46034.514907407407</v>
      </c>
      <c r="C382" t="s">
        <v>2964</v>
      </c>
      <c r="D382" t="s">
        <v>2992</v>
      </c>
      <c r="E382">
        <v>2999</v>
      </c>
      <c r="F382">
        <v>2999</v>
      </c>
      <c r="G382" t="s">
        <v>2965</v>
      </c>
      <c r="H382" t="s">
        <v>2966</v>
      </c>
      <c r="I382" t="s">
        <v>3701</v>
      </c>
      <c r="J382" t="s">
        <v>2828</v>
      </c>
      <c r="K382" s="27">
        <v>141739954820</v>
      </c>
      <c r="M382" t="s">
        <v>5307</v>
      </c>
    </row>
    <row r="383" spans="1:13" x14ac:dyDescent="0.35">
      <c r="A383">
        <v>25564</v>
      </c>
      <c r="B383" s="23">
        <v>46034.535613425927</v>
      </c>
      <c r="C383" t="s">
        <v>2964</v>
      </c>
      <c r="D383" t="s">
        <v>3141</v>
      </c>
      <c r="E383">
        <v>14999</v>
      </c>
      <c r="F383">
        <v>14999</v>
      </c>
      <c r="G383" t="s">
        <v>2965</v>
      </c>
      <c r="H383" t="s">
        <v>2966</v>
      </c>
      <c r="I383" t="s">
        <v>3702</v>
      </c>
      <c r="J383" t="s">
        <v>2828</v>
      </c>
      <c r="K383" s="27">
        <v>141743352282</v>
      </c>
      <c r="M383" t="s">
        <v>5307</v>
      </c>
    </row>
    <row r="384" spans="1:13" x14ac:dyDescent="0.35">
      <c r="A384">
        <v>25565</v>
      </c>
      <c r="B384" s="23">
        <v>46034.555405092593</v>
      </c>
      <c r="C384" t="s">
        <v>2845</v>
      </c>
      <c r="D384" t="s">
        <v>3067</v>
      </c>
      <c r="E384">
        <v>1899</v>
      </c>
      <c r="F384">
        <v>1899</v>
      </c>
      <c r="G384" t="s">
        <v>2863</v>
      </c>
      <c r="H384" t="s">
        <v>3050</v>
      </c>
      <c r="I384" t="s">
        <v>3703</v>
      </c>
      <c r="J384" t="s">
        <v>2828</v>
      </c>
      <c r="K384" s="27">
        <v>141746675078</v>
      </c>
      <c r="M384" t="s">
        <v>5307</v>
      </c>
    </row>
    <row r="385" spans="1:13" x14ac:dyDescent="0.35">
      <c r="A385">
        <v>25567</v>
      </c>
      <c r="B385" s="23">
        <v>46034.573912037034</v>
      </c>
      <c r="C385" t="s">
        <v>2833</v>
      </c>
      <c r="D385" t="s">
        <v>2947</v>
      </c>
      <c r="E385">
        <v>1899</v>
      </c>
      <c r="F385">
        <v>1899</v>
      </c>
      <c r="G385" t="s">
        <v>2863</v>
      </c>
      <c r="H385" t="s">
        <v>3050</v>
      </c>
      <c r="I385" t="s">
        <v>3704</v>
      </c>
      <c r="J385" t="s">
        <v>2828</v>
      </c>
      <c r="K385" s="27">
        <v>141088978771</v>
      </c>
      <c r="M385" t="s">
        <v>5307</v>
      </c>
    </row>
    <row r="386" spans="1:13" x14ac:dyDescent="0.35">
      <c r="A386">
        <v>25573</v>
      </c>
      <c r="B386" s="23">
        <v>46034.601111111115</v>
      </c>
      <c r="C386" t="s">
        <v>2857</v>
      </c>
      <c r="D386" t="s">
        <v>2824</v>
      </c>
      <c r="E386">
        <v>4999</v>
      </c>
      <c r="F386">
        <v>4999</v>
      </c>
      <c r="G386" t="s">
        <v>2835</v>
      </c>
      <c r="H386" t="s">
        <v>2855</v>
      </c>
      <c r="I386" t="s">
        <v>3710</v>
      </c>
      <c r="J386" t="s">
        <v>2828</v>
      </c>
      <c r="K386" s="27">
        <v>141754936854</v>
      </c>
      <c r="M386" t="s">
        <v>5307</v>
      </c>
    </row>
    <row r="387" spans="1:13" x14ac:dyDescent="0.35">
      <c r="A387">
        <v>25577</v>
      </c>
      <c r="B387" s="23">
        <v>46034.642013888886</v>
      </c>
      <c r="C387" t="s">
        <v>2857</v>
      </c>
      <c r="D387" t="s">
        <v>2844</v>
      </c>
      <c r="E387">
        <v>5999</v>
      </c>
      <c r="F387">
        <v>5999</v>
      </c>
      <c r="G387" t="s">
        <v>2835</v>
      </c>
      <c r="H387" t="s">
        <v>2855</v>
      </c>
      <c r="I387" t="s">
        <v>3713</v>
      </c>
      <c r="J387" t="s">
        <v>2828</v>
      </c>
      <c r="K387" s="27">
        <v>141763143466</v>
      </c>
      <c r="M387" t="s">
        <v>5307</v>
      </c>
    </row>
    <row r="388" spans="1:13" x14ac:dyDescent="0.35">
      <c r="A388">
        <v>25581</v>
      </c>
      <c r="B388" s="23">
        <v>46034.668749999997</v>
      </c>
      <c r="C388" t="s">
        <v>2853</v>
      </c>
      <c r="D388" t="s">
        <v>3041</v>
      </c>
      <c r="E388">
        <v>12999</v>
      </c>
      <c r="F388">
        <v>12999</v>
      </c>
      <c r="G388" t="s">
        <v>2835</v>
      </c>
      <c r="H388" t="s">
        <v>2855</v>
      </c>
      <c r="I388" t="s">
        <v>3717</v>
      </c>
      <c r="J388" t="s">
        <v>2828</v>
      </c>
      <c r="K388" s="27">
        <v>141107949321</v>
      </c>
      <c r="M388" t="s">
        <v>5307</v>
      </c>
    </row>
    <row r="389" spans="1:13" x14ac:dyDescent="0.35">
      <c r="A389">
        <v>25594</v>
      </c>
      <c r="B389" s="23">
        <v>46034.725763888891</v>
      </c>
      <c r="C389" t="s">
        <v>2964</v>
      </c>
      <c r="D389" t="s">
        <v>3077</v>
      </c>
      <c r="E389">
        <v>8999</v>
      </c>
      <c r="F389">
        <v>8999</v>
      </c>
      <c r="G389" t="s">
        <v>2965</v>
      </c>
      <c r="H389" t="s">
        <v>2966</v>
      </c>
      <c r="I389" t="s">
        <v>3723</v>
      </c>
      <c r="J389" t="s">
        <v>2828</v>
      </c>
      <c r="K389" s="27">
        <v>141780604688</v>
      </c>
      <c r="M389" t="s">
        <v>5307</v>
      </c>
    </row>
    <row r="390" spans="1:13" x14ac:dyDescent="0.35">
      <c r="A390">
        <v>25595</v>
      </c>
      <c r="B390" s="23">
        <v>46034.727905092594</v>
      </c>
      <c r="C390" t="s">
        <v>2833</v>
      </c>
      <c r="D390" t="s">
        <v>2958</v>
      </c>
      <c r="E390">
        <v>13999</v>
      </c>
      <c r="F390">
        <v>13999</v>
      </c>
      <c r="G390" t="s">
        <v>2863</v>
      </c>
      <c r="H390" t="s">
        <v>3105</v>
      </c>
      <c r="I390" t="s">
        <v>3724</v>
      </c>
      <c r="J390" t="s">
        <v>2828</v>
      </c>
      <c r="K390" s="27">
        <v>141778721846</v>
      </c>
      <c r="M390" t="s">
        <v>5307</v>
      </c>
    </row>
    <row r="391" spans="1:13" x14ac:dyDescent="0.35">
      <c r="A391">
        <v>25597</v>
      </c>
      <c r="B391" s="23">
        <v>46034.734884259262</v>
      </c>
      <c r="C391" t="s">
        <v>2857</v>
      </c>
      <c r="D391" t="s">
        <v>2847</v>
      </c>
      <c r="E391">
        <v>3599</v>
      </c>
      <c r="F391">
        <v>3599</v>
      </c>
      <c r="G391" t="s">
        <v>2854</v>
      </c>
      <c r="H391" t="s">
        <v>2860</v>
      </c>
      <c r="I391" t="s">
        <v>3726</v>
      </c>
      <c r="J391" t="s">
        <v>2828</v>
      </c>
      <c r="K391" s="27">
        <v>141121356741</v>
      </c>
      <c r="M391" t="s">
        <v>5307</v>
      </c>
    </row>
    <row r="392" spans="1:13" x14ac:dyDescent="0.35">
      <c r="A392">
        <v>25613</v>
      </c>
      <c r="B392" s="23">
        <v>46035.514085648145</v>
      </c>
      <c r="C392" t="s">
        <v>3015</v>
      </c>
      <c r="D392" t="s">
        <v>3010</v>
      </c>
      <c r="E392">
        <v>10800</v>
      </c>
      <c r="F392">
        <v>10800</v>
      </c>
      <c r="G392" t="s">
        <v>2825</v>
      </c>
      <c r="H392" t="s">
        <v>2923</v>
      </c>
      <c r="I392" t="s">
        <v>3735</v>
      </c>
      <c r="J392" t="s">
        <v>2828</v>
      </c>
      <c r="K392" s="27">
        <v>141218945235</v>
      </c>
      <c r="M392" t="s">
        <v>5307</v>
      </c>
    </row>
    <row r="393" spans="1:13" x14ac:dyDescent="0.35">
      <c r="A393">
        <v>25616</v>
      </c>
      <c r="B393" s="23">
        <v>46035.559606481482</v>
      </c>
      <c r="C393" t="s">
        <v>2833</v>
      </c>
      <c r="D393" t="s">
        <v>3061</v>
      </c>
      <c r="E393">
        <v>3999</v>
      </c>
      <c r="F393">
        <v>3999</v>
      </c>
      <c r="G393" t="s">
        <v>2863</v>
      </c>
      <c r="H393" t="s">
        <v>3050</v>
      </c>
      <c r="I393" t="s">
        <v>3738</v>
      </c>
      <c r="J393" t="s">
        <v>2862</v>
      </c>
      <c r="K393" s="27">
        <v>141225834063</v>
      </c>
      <c r="M393" t="s">
        <v>5307</v>
      </c>
    </row>
    <row r="394" spans="1:13" x14ac:dyDescent="0.35">
      <c r="A394">
        <v>25617</v>
      </c>
      <c r="B394" s="23">
        <v>46035.631226851852</v>
      </c>
      <c r="C394" t="s">
        <v>3015</v>
      </c>
      <c r="D394" t="s">
        <v>2834</v>
      </c>
      <c r="E394">
        <v>6999</v>
      </c>
      <c r="F394">
        <v>6999</v>
      </c>
      <c r="G394" t="s">
        <v>2825</v>
      </c>
      <c r="H394" t="s">
        <v>2923</v>
      </c>
      <c r="I394" t="s">
        <v>3739</v>
      </c>
      <c r="J394" t="s">
        <v>2828</v>
      </c>
      <c r="K394" s="27">
        <v>141239061043</v>
      </c>
      <c r="M394" t="s">
        <v>5307</v>
      </c>
    </row>
    <row r="395" spans="1:13" x14ac:dyDescent="0.35">
      <c r="A395">
        <v>25619</v>
      </c>
      <c r="B395" s="23">
        <v>46035.68068287037</v>
      </c>
      <c r="C395" t="s">
        <v>2857</v>
      </c>
      <c r="D395" t="s">
        <v>2834</v>
      </c>
      <c r="E395">
        <v>6999</v>
      </c>
      <c r="F395">
        <v>6999</v>
      </c>
      <c r="G395" t="s">
        <v>2835</v>
      </c>
      <c r="H395" t="s">
        <v>2855</v>
      </c>
      <c r="I395" t="s">
        <v>3741</v>
      </c>
      <c r="J395" t="s">
        <v>2828</v>
      </c>
      <c r="K395" s="27">
        <v>141248880671</v>
      </c>
      <c r="M395" t="s">
        <v>5307</v>
      </c>
    </row>
    <row r="396" spans="1:13" x14ac:dyDescent="0.35">
      <c r="A396">
        <v>25621</v>
      </c>
      <c r="B396" s="23">
        <v>46035.686469907407</v>
      </c>
      <c r="C396" t="s">
        <v>2964</v>
      </c>
      <c r="D396" t="s">
        <v>2829</v>
      </c>
      <c r="E396">
        <v>4999</v>
      </c>
      <c r="F396">
        <v>4999</v>
      </c>
      <c r="G396" t="s">
        <v>2965</v>
      </c>
      <c r="H396" t="s">
        <v>2966</v>
      </c>
      <c r="I396" t="s">
        <v>3743</v>
      </c>
      <c r="J396" t="s">
        <v>2828</v>
      </c>
      <c r="K396" s="27">
        <v>141912575836</v>
      </c>
      <c r="M396" t="s">
        <v>5307</v>
      </c>
    </row>
    <row r="397" spans="1:13" x14ac:dyDescent="0.35">
      <c r="A397">
        <v>25625</v>
      </c>
      <c r="B397" s="23">
        <v>46035.750972222224</v>
      </c>
      <c r="C397" t="s">
        <v>2853</v>
      </c>
      <c r="D397" t="s">
        <v>2891</v>
      </c>
      <c r="E397">
        <v>3999</v>
      </c>
      <c r="F397">
        <v>3999</v>
      </c>
      <c r="G397" t="s">
        <v>2854</v>
      </c>
      <c r="H397" t="s">
        <v>2855</v>
      </c>
      <c r="I397" t="s">
        <v>3746</v>
      </c>
      <c r="J397" t="s">
        <v>2828</v>
      </c>
      <c r="K397" s="27">
        <v>141925321332</v>
      </c>
      <c r="M397" t="s">
        <v>5307</v>
      </c>
    </row>
    <row r="398" spans="1:13" x14ac:dyDescent="0.35">
      <c r="A398">
        <v>25627</v>
      </c>
      <c r="B398" s="23">
        <v>46035.759456018517</v>
      </c>
      <c r="C398" t="s">
        <v>2964</v>
      </c>
      <c r="D398" t="s">
        <v>2844</v>
      </c>
      <c r="E398">
        <v>5999</v>
      </c>
      <c r="F398">
        <v>5999</v>
      </c>
      <c r="G398" t="s">
        <v>2965</v>
      </c>
      <c r="H398" t="s">
        <v>2966</v>
      </c>
      <c r="I398" t="s">
        <v>3748</v>
      </c>
      <c r="J398" t="s">
        <v>2828</v>
      </c>
      <c r="K398" s="27" t="s">
        <v>3749</v>
      </c>
    </row>
    <row r="399" spans="1:13" x14ac:dyDescent="0.35">
      <c r="A399">
        <v>25629</v>
      </c>
      <c r="B399" s="23">
        <v>46035.774131944447</v>
      </c>
      <c r="C399" t="s">
        <v>2853</v>
      </c>
      <c r="D399" t="s">
        <v>3061</v>
      </c>
      <c r="E399">
        <v>3999</v>
      </c>
      <c r="F399">
        <v>3999</v>
      </c>
      <c r="G399" t="s">
        <v>2835</v>
      </c>
      <c r="H399" t="s">
        <v>2855</v>
      </c>
      <c r="I399" t="s">
        <v>3746</v>
      </c>
      <c r="J399" t="s">
        <v>2828</v>
      </c>
      <c r="K399" s="27">
        <v>141266737811</v>
      </c>
      <c r="M399" t="s">
        <v>5307</v>
      </c>
    </row>
    <row r="400" spans="1:13" x14ac:dyDescent="0.35">
      <c r="A400">
        <v>25629</v>
      </c>
      <c r="B400" s="23">
        <v>46035.774131944447</v>
      </c>
      <c r="C400" t="s">
        <v>2853</v>
      </c>
      <c r="D400" t="s">
        <v>2824</v>
      </c>
      <c r="E400">
        <v>4999</v>
      </c>
      <c r="F400">
        <v>4999</v>
      </c>
      <c r="G400" t="s">
        <v>2835</v>
      </c>
      <c r="H400" t="s">
        <v>2855</v>
      </c>
      <c r="I400" t="s">
        <v>3746</v>
      </c>
      <c r="J400" t="s">
        <v>2828</v>
      </c>
      <c r="K400" s="27">
        <v>141266737811</v>
      </c>
      <c r="M400" t="s">
        <v>5307</v>
      </c>
    </row>
    <row r="401" spans="1:13" x14ac:dyDescent="0.35">
      <c r="A401">
        <v>25630</v>
      </c>
      <c r="B401" s="23">
        <v>46035.777118055557</v>
      </c>
      <c r="C401" t="s">
        <v>2964</v>
      </c>
      <c r="D401" t="s">
        <v>2881</v>
      </c>
      <c r="E401">
        <v>12999</v>
      </c>
      <c r="F401">
        <v>12999</v>
      </c>
      <c r="G401" t="s">
        <v>2965</v>
      </c>
      <c r="H401" t="s">
        <v>2966</v>
      </c>
      <c r="I401" t="s">
        <v>3750</v>
      </c>
      <c r="J401" t="s">
        <v>2828</v>
      </c>
      <c r="K401" s="27">
        <v>141929887144</v>
      </c>
      <c r="M401" t="s">
        <v>5307</v>
      </c>
    </row>
    <row r="402" spans="1:13" x14ac:dyDescent="0.35">
      <c r="A402">
        <v>25632</v>
      </c>
      <c r="B402" s="23">
        <v>46036.430138888885</v>
      </c>
      <c r="C402" t="s">
        <v>2853</v>
      </c>
      <c r="D402" t="s">
        <v>2881</v>
      </c>
      <c r="E402">
        <v>9999</v>
      </c>
      <c r="F402">
        <v>9999</v>
      </c>
      <c r="G402" t="s">
        <v>2854</v>
      </c>
      <c r="H402" t="s">
        <v>3063</v>
      </c>
      <c r="I402" t="s">
        <v>3751</v>
      </c>
      <c r="J402" t="s">
        <v>2828</v>
      </c>
      <c r="K402" s="27">
        <v>142007187852</v>
      </c>
      <c r="M402" t="s">
        <v>5307</v>
      </c>
    </row>
    <row r="403" spans="1:13" x14ac:dyDescent="0.35">
      <c r="A403">
        <v>25633</v>
      </c>
      <c r="B403" s="23">
        <v>46036.443425925929</v>
      </c>
      <c r="C403" t="s">
        <v>2857</v>
      </c>
      <c r="D403" t="s">
        <v>2876</v>
      </c>
      <c r="E403">
        <v>4999</v>
      </c>
      <c r="F403">
        <v>4999</v>
      </c>
      <c r="G403" t="s">
        <v>2854</v>
      </c>
      <c r="H403" t="s">
        <v>2867</v>
      </c>
      <c r="I403" t="s">
        <v>2390</v>
      </c>
      <c r="J403" t="s">
        <v>2828</v>
      </c>
      <c r="K403" s="27">
        <v>142009621556</v>
      </c>
      <c r="M403" t="s">
        <v>5307</v>
      </c>
    </row>
    <row r="404" spans="1:13" x14ac:dyDescent="0.35">
      <c r="A404">
        <v>25633</v>
      </c>
      <c r="B404" s="23">
        <v>46036.443425925929</v>
      </c>
      <c r="C404" t="s">
        <v>2857</v>
      </c>
      <c r="D404" t="s">
        <v>2876</v>
      </c>
      <c r="E404">
        <v>4999</v>
      </c>
      <c r="F404">
        <v>4999</v>
      </c>
      <c r="G404" t="s">
        <v>2854</v>
      </c>
      <c r="H404" t="s">
        <v>2867</v>
      </c>
      <c r="I404" t="s">
        <v>2390</v>
      </c>
      <c r="J404" t="s">
        <v>2828</v>
      </c>
      <c r="K404" s="27">
        <v>142009621556</v>
      </c>
      <c r="M404" t="s">
        <v>5307</v>
      </c>
    </row>
    <row r="405" spans="1:13" x14ac:dyDescent="0.35">
      <c r="A405">
        <v>25640</v>
      </c>
      <c r="B405" s="23">
        <v>46036.493576388886</v>
      </c>
      <c r="C405" t="s">
        <v>2833</v>
      </c>
      <c r="D405" t="s">
        <v>3268</v>
      </c>
      <c r="E405">
        <v>12999</v>
      </c>
      <c r="F405">
        <v>12999</v>
      </c>
      <c r="G405" t="s">
        <v>2863</v>
      </c>
      <c r="H405" t="s">
        <v>2873</v>
      </c>
      <c r="I405" t="s">
        <v>3755</v>
      </c>
      <c r="J405" t="s">
        <v>2828</v>
      </c>
      <c r="K405" s="27">
        <v>142018110876</v>
      </c>
      <c r="M405" t="s">
        <v>5307</v>
      </c>
    </row>
    <row r="406" spans="1:13" x14ac:dyDescent="0.35">
      <c r="A406">
        <v>25644</v>
      </c>
      <c r="B406" s="23">
        <v>46036.527997685182</v>
      </c>
      <c r="C406" t="s">
        <v>2833</v>
      </c>
      <c r="D406" t="s">
        <v>3268</v>
      </c>
      <c r="E406">
        <v>12999</v>
      </c>
      <c r="F406">
        <v>12999</v>
      </c>
      <c r="G406" t="s">
        <v>2863</v>
      </c>
      <c r="H406" t="s">
        <v>3029</v>
      </c>
      <c r="I406" t="s">
        <v>3757</v>
      </c>
      <c r="J406" t="s">
        <v>2828</v>
      </c>
      <c r="K406" s="27">
        <v>142023394886</v>
      </c>
      <c r="M406" t="s">
        <v>5307</v>
      </c>
    </row>
    <row r="407" spans="1:13" x14ac:dyDescent="0.35">
      <c r="A407">
        <v>25646</v>
      </c>
      <c r="B407" s="23">
        <v>46036.529988425929</v>
      </c>
      <c r="C407" t="s">
        <v>2833</v>
      </c>
      <c r="D407" t="s">
        <v>3759</v>
      </c>
      <c r="E407">
        <v>3999</v>
      </c>
      <c r="F407">
        <v>3999</v>
      </c>
      <c r="G407" t="s">
        <v>2863</v>
      </c>
      <c r="H407" t="s">
        <v>3020</v>
      </c>
      <c r="I407" t="s">
        <v>3760</v>
      </c>
      <c r="J407" t="s">
        <v>2828</v>
      </c>
      <c r="K407" s="27">
        <v>142023690702</v>
      </c>
      <c r="M407" t="s">
        <v>5307</v>
      </c>
    </row>
    <row r="408" spans="1:13" x14ac:dyDescent="0.35">
      <c r="A408">
        <v>25647</v>
      </c>
      <c r="B408" s="23">
        <v>46036.540706018517</v>
      </c>
      <c r="C408" t="s">
        <v>2833</v>
      </c>
      <c r="D408" t="s">
        <v>2834</v>
      </c>
      <c r="E408">
        <v>6999</v>
      </c>
      <c r="F408">
        <v>6999</v>
      </c>
      <c r="G408" t="s">
        <v>2863</v>
      </c>
      <c r="H408" t="s">
        <v>2836</v>
      </c>
      <c r="I408" t="s">
        <v>3761</v>
      </c>
      <c r="J408" t="s">
        <v>2828</v>
      </c>
      <c r="K408" s="27">
        <v>142025520342</v>
      </c>
      <c r="M408" t="s">
        <v>5307</v>
      </c>
    </row>
    <row r="409" spans="1:13" x14ac:dyDescent="0.35">
      <c r="A409">
        <v>25649</v>
      </c>
      <c r="B409" s="23">
        <v>46036.573275462964</v>
      </c>
      <c r="C409" t="s">
        <v>2833</v>
      </c>
      <c r="D409" t="s">
        <v>2877</v>
      </c>
      <c r="E409">
        <v>4999</v>
      </c>
      <c r="F409">
        <v>4999</v>
      </c>
      <c r="G409" t="s">
        <v>2863</v>
      </c>
      <c r="H409" t="s">
        <v>3087</v>
      </c>
      <c r="I409" t="s">
        <v>3762</v>
      </c>
      <c r="J409" t="s">
        <v>2828</v>
      </c>
      <c r="K409" s="27">
        <v>142030621736</v>
      </c>
      <c r="M409" t="s">
        <v>5307</v>
      </c>
    </row>
    <row r="410" spans="1:13" x14ac:dyDescent="0.35">
      <c r="A410">
        <v>25650</v>
      </c>
      <c r="B410" s="23">
        <v>46036.574895833335</v>
      </c>
      <c r="C410" t="s">
        <v>2857</v>
      </c>
      <c r="D410" t="s">
        <v>2876</v>
      </c>
      <c r="E410">
        <v>4999</v>
      </c>
      <c r="F410">
        <v>4999</v>
      </c>
      <c r="G410" t="s">
        <v>2854</v>
      </c>
      <c r="H410" t="s">
        <v>2860</v>
      </c>
      <c r="I410" t="s">
        <v>3763</v>
      </c>
      <c r="J410" t="s">
        <v>2828</v>
      </c>
      <c r="K410" s="27">
        <v>141367665431</v>
      </c>
      <c r="M410" t="s">
        <v>5307</v>
      </c>
    </row>
    <row r="411" spans="1:13" x14ac:dyDescent="0.35">
      <c r="A411">
        <v>25651</v>
      </c>
      <c r="B411" s="23">
        <v>46036.583877314813</v>
      </c>
      <c r="C411" t="s">
        <v>2845</v>
      </c>
      <c r="D411" t="s">
        <v>2901</v>
      </c>
      <c r="E411">
        <v>6999</v>
      </c>
      <c r="F411">
        <v>6999</v>
      </c>
      <c r="G411" t="s">
        <v>2863</v>
      </c>
      <c r="H411" t="s">
        <v>3020</v>
      </c>
      <c r="I411" t="s">
        <v>3764</v>
      </c>
      <c r="J411" t="s">
        <v>2828</v>
      </c>
      <c r="K411" s="27">
        <v>141369186355</v>
      </c>
      <c r="M411" t="s">
        <v>5307</v>
      </c>
    </row>
    <row r="412" spans="1:13" x14ac:dyDescent="0.35">
      <c r="A412">
        <v>25654</v>
      </c>
      <c r="B412" s="23">
        <v>46036.625902777778</v>
      </c>
      <c r="C412" t="s">
        <v>2853</v>
      </c>
      <c r="D412" t="s">
        <v>2834</v>
      </c>
      <c r="E412">
        <v>6999</v>
      </c>
      <c r="F412">
        <v>6999</v>
      </c>
      <c r="G412" t="s">
        <v>2854</v>
      </c>
      <c r="H412" t="s">
        <v>2867</v>
      </c>
      <c r="I412" t="s">
        <v>3765</v>
      </c>
      <c r="J412" t="s">
        <v>2828</v>
      </c>
      <c r="K412" s="27">
        <v>142041213218</v>
      </c>
      <c r="M412" t="s">
        <v>5307</v>
      </c>
    </row>
    <row r="413" spans="1:13" x14ac:dyDescent="0.35">
      <c r="A413">
        <v>25655</v>
      </c>
      <c r="B413" s="23">
        <v>46036.640289351853</v>
      </c>
      <c r="C413" t="s">
        <v>2964</v>
      </c>
      <c r="D413" t="s">
        <v>2958</v>
      </c>
      <c r="E413">
        <v>17999</v>
      </c>
      <c r="F413">
        <v>17999</v>
      </c>
      <c r="G413" t="s">
        <v>2965</v>
      </c>
      <c r="H413" t="s">
        <v>2966</v>
      </c>
      <c r="I413" t="s">
        <v>3766</v>
      </c>
      <c r="J413" t="s">
        <v>2828</v>
      </c>
      <c r="K413" s="27">
        <v>1420433821714</v>
      </c>
    </row>
    <row r="414" spans="1:13" x14ac:dyDescent="0.35">
      <c r="A414">
        <v>25658</v>
      </c>
      <c r="B414" s="23">
        <v>46036.664039351854</v>
      </c>
      <c r="C414" t="s">
        <v>2833</v>
      </c>
      <c r="D414" t="s">
        <v>2881</v>
      </c>
      <c r="E414">
        <v>12999</v>
      </c>
      <c r="F414">
        <v>12999</v>
      </c>
      <c r="G414" t="s">
        <v>2863</v>
      </c>
      <c r="H414" t="s">
        <v>3050</v>
      </c>
      <c r="I414" t="s">
        <v>3768</v>
      </c>
      <c r="J414" t="s">
        <v>2828</v>
      </c>
      <c r="K414" s="27">
        <v>142049035130</v>
      </c>
      <c r="M414" t="s">
        <v>5307</v>
      </c>
    </row>
    <row r="415" spans="1:13" x14ac:dyDescent="0.35">
      <c r="A415">
        <v>25659</v>
      </c>
      <c r="B415" s="23">
        <v>46036.668877314813</v>
      </c>
      <c r="C415" t="s">
        <v>2833</v>
      </c>
      <c r="D415" t="s">
        <v>3141</v>
      </c>
      <c r="E415">
        <v>14999</v>
      </c>
      <c r="F415">
        <v>14999</v>
      </c>
      <c r="G415" t="s">
        <v>2863</v>
      </c>
      <c r="H415" t="s">
        <v>3020</v>
      </c>
      <c r="I415" t="s">
        <v>3769</v>
      </c>
      <c r="J415" t="s">
        <v>2828</v>
      </c>
      <c r="K415" s="27">
        <v>1.4205004245214101E+23</v>
      </c>
    </row>
    <row r="416" spans="1:13" x14ac:dyDescent="0.35">
      <c r="A416">
        <v>25662</v>
      </c>
      <c r="B416" s="23">
        <v>46036.701238425929</v>
      </c>
      <c r="C416" t="s">
        <v>2857</v>
      </c>
      <c r="D416" t="s">
        <v>2824</v>
      </c>
      <c r="E416">
        <v>4999</v>
      </c>
      <c r="F416">
        <v>4999</v>
      </c>
      <c r="G416" t="s">
        <v>2854</v>
      </c>
      <c r="H416" t="s">
        <v>2860</v>
      </c>
      <c r="I416" t="s">
        <v>3772</v>
      </c>
      <c r="J416" t="s">
        <v>2828</v>
      </c>
      <c r="K416" s="27">
        <v>141392368547</v>
      </c>
      <c r="M416" t="s">
        <v>5307</v>
      </c>
    </row>
    <row r="417" spans="1:13" x14ac:dyDescent="0.35">
      <c r="A417">
        <v>25663</v>
      </c>
      <c r="B417" s="23">
        <v>46036.709965277776</v>
      </c>
      <c r="C417" t="s">
        <v>2964</v>
      </c>
      <c r="D417" t="s">
        <v>3655</v>
      </c>
      <c r="E417">
        <v>13600</v>
      </c>
      <c r="F417">
        <v>13600</v>
      </c>
      <c r="G417" t="s">
        <v>2965</v>
      </c>
      <c r="H417" t="s">
        <v>2966</v>
      </c>
      <c r="I417" t="s">
        <v>3773</v>
      </c>
      <c r="J417" t="s">
        <v>2828</v>
      </c>
      <c r="K417" s="27">
        <v>141393422505</v>
      </c>
      <c r="M417" t="s">
        <v>5307</v>
      </c>
    </row>
    <row r="418" spans="1:13" x14ac:dyDescent="0.35">
      <c r="A418">
        <v>25666</v>
      </c>
      <c r="B418" s="23">
        <v>46036.725439814814</v>
      </c>
      <c r="C418" t="s">
        <v>2845</v>
      </c>
      <c r="D418" t="s">
        <v>3121</v>
      </c>
      <c r="E418">
        <v>15999</v>
      </c>
      <c r="F418">
        <v>15999</v>
      </c>
      <c r="G418" t="s">
        <v>2863</v>
      </c>
      <c r="H418" t="s">
        <v>3105</v>
      </c>
      <c r="I418" t="s">
        <v>3776</v>
      </c>
      <c r="J418" t="s">
        <v>2828</v>
      </c>
      <c r="K418" s="27">
        <v>142061534104</v>
      </c>
      <c r="M418" t="s">
        <v>5307</v>
      </c>
    </row>
    <row r="419" spans="1:13" x14ac:dyDescent="0.35">
      <c r="A419">
        <v>25666</v>
      </c>
      <c r="B419" s="23">
        <v>46036.725439814814</v>
      </c>
      <c r="C419" t="s">
        <v>2845</v>
      </c>
      <c r="D419" t="s">
        <v>3010</v>
      </c>
      <c r="E419">
        <v>10800</v>
      </c>
      <c r="F419">
        <v>10800</v>
      </c>
      <c r="G419" t="s">
        <v>2863</v>
      </c>
      <c r="H419" t="s">
        <v>3105</v>
      </c>
      <c r="I419" t="s">
        <v>3776</v>
      </c>
      <c r="J419" t="s">
        <v>2828</v>
      </c>
      <c r="K419" s="27">
        <v>142061534104</v>
      </c>
      <c r="M419" t="s">
        <v>5307</v>
      </c>
    </row>
    <row r="420" spans="1:13" x14ac:dyDescent="0.35">
      <c r="A420">
        <v>25667</v>
      </c>
      <c r="B420" s="23">
        <v>46036.733888888892</v>
      </c>
      <c r="C420" t="s">
        <v>2833</v>
      </c>
      <c r="D420" t="s">
        <v>3071</v>
      </c>
      <c r="E420">
        <v>4999</v>
      </c>
      <c r="F420">
        <v>4999</v>
      </c>
      <c r="G420" t="s">
        <v>2863</v>
      </c>
      <c r="H420" t="s">
        <v>2864</v>
      </c>
      <c r="I420" t="s">
        <v>3777</v>
      </c>
      <c r="J420" t="s">
        <v>2883</v>
      </c>
      <c r="K420" s="27">
        <v>1.41398619817142E+23</v>
      </c>
    </row>
    <row r="421" spans="1:13" x14ac:dyDescent="0.35">
      <c r="A421">
        <v>25676</v>
      </c>
      <c r="B421" s="23">
        <v>46036.78974537037</v>
      </c>
      <c r="C421" t="s">
        <v>2833</v>
      </c>
      <c r="D421" t="s">
        <v>2999</v>
      </c>
      <c r="E421">
        <v>19999</v>
      </c>
      <c r="F421">
        <v>19999</v>
      </c>
      <c r="G421" t="s">
        <v>2863</v>
      </c>
      <c r="H421" t="s">
        <v>3087</v>
      </c>
      <c r="I421" t="s">
        <v>3782</v>
      </c>
      <c r="J421" t="s">
        <v>2862</v>
      </c>
      <c r="K421" s="27">
        <v>142073192956</v>
      </c>
      <c r="M421" t="s">
        <v>5307</v>
      </c>
    </row>
    <row r="422" spans="1:13" x14ac:dyDescent="0.35">
      <c r="A422">
        <v>25677</v>
      </c>
      <c r="B422" s="23">
        <v>46036.793587962966</v>
      </c>
      <c r="C422" t="s">
        <v>2964</v>
      </c>
      <c r="D422" t="s">
        <v>2834</v>
      </c>
      <c r="E422">
        <v>6999</v>
      </c>
      <c r="F422">
        <v>6999</v>
      </c>
      <c r="G422" t="s">
        <v>2965</v>
      </c>
      <c r="H422" t="s">
        <v>2966</v>
      </c>
      <c r="I422" t="s">
        <v>3783</v>
      </c>
      <c r="J422" t="s">
        <v>2828</v>
      </c>
      <c r="K422" s="27">
        <v>141409604801</v>
      </c>
      <c r="M422" t="s">
        <v>5307</v>
      </c>
    </row>
    <row r="423" spans="1:13" x14ac:dyDescent="0.35">
      <c r="A423">
        <v>25678</v>
      </c>
      <c r="B423" s="23">
        <v>46036.818171296298</v>
      </c>
      <c r="C423" t="s">
        <v>2833</v>
      </c>
      <c r="D423" t="s">
        <v>3368</v>
      </c>
      <c r="E423">
        <v>23999</v>
      </c>
      <c r="F423">
        <v>23999</v>
      </c>
      <c r="G423" t="s">
        <v>2863</v>
      </c>
      <c r="H423" t="s">
        <v>3087</v>
      </c>
      <c r="I423" t="s">
        <v>3784</v>
      </c>
      <c r="J423" t="s">
        <v>2828</v>
      </c>
      <c r="K423" s="27">
        <v>142077327688</v>
      </c>
      <c r="M423" t="s">
        <v>5307</v>
      </c>
    </row>
    <row r="424" spans="1:13" x14ac:dyDescent="0.35">
      <c r="A424">
        <v>25687</v>
      </c>
      <c r="B424" s="23">
        <v>46037.53833333333</v>
      </c>
      <c r="C424" t="s">
        <v>2853</v>
      </c>
      <c r="D424" t="s">
        <v>3788</v>
      </c>
      <c r="E424">
        <v>7999</v>
      </c>
      <c r="F424">
        <v>7999</v>
      </c>
      <c r="G424" t="s">
        <v>2854</v>
      </c>
      <c r="H424" t="s">
        <v>2867</v>
      </c>
      <c r="I424" t="s">
        <v>3789</v>
      </c>
      <c r="J424" t="s">
        <v>2828</v>
      </c>
      <c r="K424" s="27">
        <v>142168075992</v>
      </c>
      <c r="M424" t="s">
        <v>5307</v>
      </c>
    </row>
    <row r="425" spans="1:13" x14ac:dyDescent="0.35">
      <c r="A425">
        <v>25692</v>
      </c>
      <c r="B425" s="23">
        <v>46037.568055555559</v>
      </c>
      <c r="C425" t="s">
        <v>2845</v>
      </c>
      <c r="D425" t="s">
        <v>2961</v>
      </c>
      <c r="E425">
        <v>20999</v>
      </c>
      <c r="F425">
        <v>20999</v>
      </c>
      <c r="G425" t="s">
        <v>2835</v>
      </c>
      <c r="H425" t="s">
        <v>3029</v>
      </c>
      <c r="I425" t="s">
        <v>3793</v>
      </c>
      <c r="J425" t="s">
        <v>2828</v>
      </c>
      <c r="K425" s="27">
        <v>141508173301</v>
      </c>
      <c r="M425" t="s">
        <v>5307</v>
      </c>
    </row>
    <row r="426" spans="1:13" x14ac:dyDescent="0.35">
      <c r="A426">
        <v>25696</v>
      </c>
      <c r="B426" s="23">
        <v>46037.591736111113</v>
      </c>
      <c r="C426" t="s">
        <v>2833</v>
      </c>
      <c r="D426" t="s">
        <v>2834</v>
      </c>
      <c r="E426">
        <v>6999</v>
      </c>
      <c r="F426">
        <v>6999</v>
      </c>
      <c r="G426" t="s">
        <v>2835</v>
      </c>
      <c r="H426" t="s">
        <v>3050</v>
      </c>
      <c r="I426" t="s">
        <v>3799</v>
      </c>
      <c r="J426" t="s">
        <v>2828</v>
      </c>
      <c r="K426" s="27">
        <v>142177621474</v>
      </c>
      <c r="M426" t="s">
        <v>5307</v>
      </c>
    </row>
    <row r="427" spans="1:13" x14ac:dyDescent="0.35">
      <c r="A427">
        <v>25697</v>
      </c>
      <c r="B427" s="23">
        <v>46037.603692129633</v>
      </c>
      <c r="C427" t="s">
        <v>2833</v>
      </c>
      <c r="D427" t="s">
        <v>2872</v>
      </c>
      <c r="E427">
        <v>5999</v>
      </c>
      <c r="F427">
        <v>5999</v>
      </c>
      <c r="G427" t="s">
        <v>2835</v>
      </c>
      <c r="H427" t="s">
        <v>3020</v>
      </c>
      <c r="I427" t="s">
        <v>3800</v>
      </c>
      <c r="J427" t="s">
        <v>2828</v>
      </c>
      <c r="K427" s="27">
        <v>141514724861</v>
      </c>
      <c r="M427" t="s">
        <v>5307</v>
      </c>
    </row>
    <row r="428" spans="1:13" x14ac:dyDescent="0.35">
      <c r="A428">
        <v>25698</v>
      </c>
      <c r="B428" s="23">
        <v>46037.607071759259</v>
      </c>
      <c r="C428" t="s">
        <v>2853</v>
      </c>
      <c r="D428" t="s">
        <v>3077</v>
      </c>
      <c r="E428">
        <v>8999</v>
      </c>
      <c r="F428">
        <v>8999</v>
      </c>
      <c r="G428" t="s">
        <v>2854</v>
      </c>
      <c r="H428" t="s">
        <v>2855</v>
      </c>
      <c r="I428" t="s">
        <v>3801</v>
      </c>
      <c r="J428" t="s">
        <v>2862</v>
      </c>
      <c r="K428" s="27">
        <v>142180736768</v>
      </c>
      <c r="M428" t="s">
        <v>5307</v>
      </c>
    </row>
    <row r="429" spans="1:13" x14ac:dyDescent="0.35">
      <c r="A429">
        <v>25704</v>
      </c>
      <c r="B429" s="23">
        <v>46037.657858796294</v>
      </c>
      <c r="C429" t="s">
        <v>2833</v>
      </c>
      <c r="D429" t="s">
        <v>2898</v>
      </c>
      <c r="E429">
        <v>12999</v>
      </c>
      <c r="F429">
        <v>12999</v>
      </c>
      <c r="G429" t="s">
        <v>2835</v>
      </c>
      <c r="H429" t="s">
        <v>3029</v>
      </c>
      <c r="I429" t="s">
        <v>3810</v>
      </c>
      <c r="J429" t="s">
        <v>2828</v>
      </c>
      <c r="K429" s="27">
        <v>141525760345</v>
      </c>
      <c r="M429" t="s">
        <v>5307</v>
      </c>
    </row>
    <row r="430" spans="1:13" x14ac:dyDescent="0.35">
      <c r="A430">
        <v>25706</v>
      </c>
      <c r="B430" s="23">
        <v>46037.661458333336</v>
      </c>
      <c r="C430" t="s">
        <v>2845</v>
      </c>
      <c r="D430" t="s">
        <v>3796</v>
      </c>
      <c r="E430">
        <v>3999</v>
      </c>
      <c r="F430">
        <v>3999</v>
      </c>
      <c r="G430" t="s">
        <v>2835</v>
      </c>
      <c r="H430" t="s">
        <v>3020</v>
      </c>
      <c r="I430" t="s">
        <v>3814</v>
      </c>
      <c r="J430" t="s">
        <v>2828</v>
      </c>
      <c r="K430" s="27">
        <v>141526170619</v>
      </c>
      <c r="M430" t="s">
        <v>5307</v>
      </c>
    </row>
    <row r="431" spans="1:13" x14ac:dyDescent="0.35">
      <c r="A431">
        <v>25708</v>
      </c>
      <c r="B431" s="23">
        <v>46037.669942129629</v>
      </c>
      <c r="C431" t="s">
        <v>2845</v>
      </c>
      <c r="D431" t="s">
        <v>2881</v>
      </c>
      <c r="E431">
        <v>9999</v>
      </c>
      <c r="F431">
        <v>9999</v>
      </c>
      <c r="G431" t="s">
        <v>2835</v>
      </c>
      <c r="H431" t="s">
        <v>3050</v>
      </c>
      <c r="I431" t="s">
        <v>3816</v>
      </c>
      <c r="J431" t="s">
        <v>2828</v>
      </c>
      <c r="K431" s="27">
        <v>142193734226</v>
      </c>
      <c r="M431" t="s">
        <v>5307</v>
      </c>
    </row>
    <row r="432" spans="1:13" x14ac:dyDescent="0.35">
      <c r="A432">
        <v>25709</v>
      </c>
      <c r="B432" s="23">
        <v>46037.672708333332</v>
      </c>
      <c r="C432" t="s">
        <v>2833</v>
      </c>
      <c r="D432" t="s">
        <v>2849</v>
      </c>
      <c r="E432">
        <v>5699</v>
      </c>
      <c r="F432">
        <v>5699</v>
      </c>
      <c r="G432" t="s">
        <v>2835</v>
      </c>
      <c r="H432" t="s">
        <v>3087</v>
      </c>
      <c r="I432" t="s">
        <v>3817</v>
      </c>
      <c r="J432" t="s">
        <v>2828</v>
      </c>
      <c r="K432" s="27">
        <v>142194278338</v>
      </c>
      <c r="M432" t="s">
        <v>5307</v>
      </c>
    </row>
    <row r="433" spans="1:13" x14ac:dyDescent="0.35">
      <c r="A433">
        <v>25710</v>
      </c>
      <c r="B433" s="23">
        <v>46037.689386574071</v>
      </c>
      <c r="C433" t="s">
        <v>2833</v>
      </c>
      <c r="D433" t="s">
        <v>3711</v>
      </c>
      <c r="E433">
        <v>8999</v>
      </c>
      <c r="F433">
        <v>8999</v>
      </c>
      <c r="G433" t="s">
        <v>2835</v>
      </c>
      <c r="H433" t="s">
        <v>3087</v>
      </c>
      <c r="I433" t="s">
        <v>3818</v>
      </c>
      <c r="J433" t="s">
        <v>2862</v>
      </c>
      <c r="K433" s="27">
        <v>142197587754</v>
      </c>
      <c r="M433" t="s">
        <v>5307</v>
      </c>
    </row>
    <row r="434" spans="1:13" x14ac:dyDescent="0.35">
      <c r="A434">
        <v>25717</v>
      </c>
      <c r="B434" s="23">
        <v>46037.732719907406</v>
      </c>
      <c r="C434" t="s">
        <v>2845</v>
      </c>
      <c r="D434" t="s">
        <v>2881</v>
      </c>
      <c r="E434">
        <v>9999</v>
      </c>
      <c r="F434">
        <v>9999</v>
      </c>
      <c r="G434" t="s">
        <v>2875</v>
      </c>
      <c r="H434" t="s">
        <v>3050</v>
      </c>
      <c r="I434" t="s">
        <v>3821</v>
      </c>
      <c r="J434" t="s">
        <v>2828</v>
      </c>
      <c r="K434" s="27">
        <v>141541424217</v>
      </c>
    </row>
    <row r="435" spans="1:13" x14ac:dyDescent="0.35">
      <c r="A435">
        <v>25718</v>
      </c>
      <c r="B435" s="23">
        <v>46037.734166666669</v>
      </c>
      <c r="C435" t="s">
        <v>2857</v>
      </c>
      <c r="D435" t="s">
        <v>2834</v>
      </c>
      <c r="E435">
        <v>6999</v>
      </c>
      <c r="F435">
        <v>6999</v>
      </c>
      <c r="G435" t="s">
        <v>2854</v>
      </c>
      <c r="H435" t="s">
        <v>2860</v>
      </c>
      <c r="I435" t="s">
        <v>3822</v>
      </c>
      <c r="J435" t="s">
        <v>2828</v>
      </c>
      <c r="K435" s="27">
        <v>141541334645</v>
      </c>
      <c r="M435" t="s">
        <v>5307</v>
      </c>
    </row>
    <row r="436" spans="1:13" x14ac:dyDescent="0.35">
      <c r="A436">
        <v>25719</v>
      </c>
      <c r="B436" s="23">
        <v>46037.741157407407</v>
      </c>
      <c r="C436" t="s">
        <v>2833</v>
      </c>
      <c r="D436" t="s">
        <v>3047</v>
      </c>
      <c r="E436">
        <v>19888</v>
      </c>
      <c r="F436">
        <v>19888</v>
      </c>
      <c r="G436" t="s">
        <v>2835</v>
      </c>
      <c r="H436" t="s">
        <v>3020</v>
      </c>
      <c r="I436" t="s">
        <v>3823</v>
      </c>
      <c r="J436" t="s">
        <v>2828</v>
      </c>
      <c r="K436" s="27">
        <v>141542843877</v>
      </c>
      <c r="M436" t="s">
        <v>5307</v>
      </c>
    </row>
    <row r="437" spans="1:13" x14ac:dyDescent="0.35">
      <c r="A437">
        <v>25720</v>
      </c>
      <c r="B437" s="23">
        <v>46037.745034722226</v>
      </c>
      <c r="C437" t="s">
        <v>2848</v>
      </c>
      <c r="D437" t="s">
        <v>2834</v>
      </c>
      <c r="E437">
        <v>6999</v>
      </c>
      <c r="F437">
        <v>6999</v>
      </c>
      <c r="G437" t="s">
        <v>3442</v>
      </c>
      <c r="H437" t="s">
        <v>3113</v>
      </c>
      <c r="I437" t="s">
        <v>3824</v>
      </c>
      <c r="J437" t="s">
        <v>2828</v>
      </c>
      <c r="K437" s="27">
        <v>141543677309</v>
      </c>
      <c r="M437" t="s">
        <v>5307</v>
      </c>
    </row>
    <row r="438" spans="1:13" x14ac:dyDescent="0.35">
      <c r="A438">
        <v>25721</v>
      </c>
      <c r="B438" s="23">
        <v>46037.745810185188</v>
      </c>
      <c r="C438" t="s">
        <v>2833</v>
      </c>
      <c r="D438" t="s">
        <v>2898</v>
      </c>
      <c r="E438">
        <v>8999</v>
      </c>
      <c r="F438">
        <v>8999</v>
      </c>
      <c r="G438" t="s">
        <v>2835</v>
      </c>
      <c r="H438" t="s">
        <v>3020</v>
      </c>
      <c r="I438" t="s">
        <v>3825</v>
      </c>
      <c r="J438" t="s">
        <v>2828</v>
      </c>
      <c r="K438" s="27">
        <v>141543950903</v>
      </c>
      <c r="M438" t="s">
        <v>5307</v>
      </c>
    </row>
    <row r="439" spans="1:13" x14ac:dyDescent="0.35">
      <c r="A439">
        <v>25722</v>
      </c>
      <c r="B439" s="23">
        <v>46037.749212962961</v>
      </c>
      <c r="C439" t="s">
        <v>2833</v>
      </c>
      <c r="D439" t="s">
        <v>2894</v>
      </c>
      <c r="E439">
        <v>16800</v>
      </c>
      <c r="F439">
        <v>16800</v>
      </c>
      <c r="G439" t="s">
        <v>2835</v>
      </c>
      <c r="H439" t="s">
        <v>3105</v>
      </c>
      <c r="I439" t="s">
        <v>3826</v>
      </c>
      <c r="J439" t="s">
        <v>2828</v>
      </c>
      <c r="K439" s="27">
        <v>141544540433</v>
      </c>
      <c r="M439" t="s">
        <v>5307</v>
      </c>
    </row>
    <row r="440" spans="1:13" x14ac:dyDescent="0.35">
      <c r="A440">
        <v>25725</v>
      </c>
      <c r="B440" s="23">
        <v>46037.809560185182</v>
      </c>
      <c r="C440" t="s">
        <v>2833</v>
      </c>
      <c r="D440" t="s">
        <v>3010</v>
      </c>
      <c r="E440">
        <v>10800</v>
      </c>
      <c r="F440">
        <v>10800</v>
      </c>
      <c r="G440" t="s">
        <v>2835</v>
      </c>
      <c r="H440" t="s">
        <v>3087</v>
      </c>
      <c r="I440" t="s">
        <v>3828</v>
      </c>
      <c r="J440" t="s">
        <v>2828</v>
      </c>
      <c r="K440" s="27">
        <v>142220881976</v>
      </c>
      <c r="M440" t="s">
        <v>5307</v>
      </c>
    </row>
    <row r="441" spans="1:13" x14ac:dyDescent="0.35">
      <c r="A441">
        <v>25726</v>
      </c>
      <c r="B441" s="23">
        <v>46037.813460648147</v>
      </c>
      <c r="C441" t="s">
        <v>2833</v>
      </c>
      <c r="D441" t="s">
        <v>2961</v>
      </c>
      <c r="E441">
        <v>20999</v>
      </c>
      <c r="F441">
        <v>20999</v>
      </c>
      <c r="G441" t="s">
        <v>2835</v>
      </c>
      <c r="H441" t="s">
        <v>3029</v>
      </c>
      <c r="I441" t="s">
        <v>3829</v>
      </c>
      <c r="J441" t="s">
        <v>2828</v>
      </c>
      <c r="K441" s="27">
        <v>141555666587</v>
      </c>
      <c r="M441" t="s">
        <v>5307</v>
      </c>
    </row>
    <row r="442" spans="1:13" x14ac:dyDescent="0.35">
      <c r="A442">
        <v>25729</v>
      </c>
      <c r="B442" s="23">
        <v>46038.473668981482</v>
      </c>
      <c r="C442" t="s">
        <v>2845</v>
      </c>
      <c r="D442" t="s">
        <v>2834</v>
      </c>
      <c r="E442">
        <v>6999</v>
      </c>
      <c r="F442">
        <v>6999</v>
      </c>
      <c r="G442" t="s">
        <v>2863</v>
      </c>
      <c r="H442" t="s">
        <v>2873</v>
      </c>
      <c r="I442" t="s">
        <v>3831</v>
      </c>
      <c r="J442" t="s">
        <v>2828</v>
      </c>
      <c r="K442" s="27">
        <v>142303351050</v>
      </c>
      <c r="M442" t="s">
        <v>5307</v>
      </c>
    </row>
    <row r="443" spans="1:13" x14ac:dyDescent="0.35">
      <c r="A443">
        <v>25730</v>
      </c>
      <c r="B443" s="23">
        <v>46038.474224537036</v>
      </c>
      <c r="C443" t="s">
        <v>2964</v>
      </c>
      <c r="D443" t="s">
        <v>2834</v>
      </c>
      <c r="E443">
        <v>6999</v>
      </c>
      <c r="F443">
        <v>6999</v>
      </c>
      <c r="G443" t="s">
        <v>2965</v>
      </c>
      <c r="H443" t="s">
        <v>2966</v>
      </c>
      <c r="I443" t="s">
        <v>3832</v>
      </c>
      <c r="J443" t="s">
        <v>2828</v>
      </c>
      <c r="K443" s="27">
        <v>141409604801</v>
      </c>
      <c r="M443" t="s">
        <v>5307</v>
      </c>
    </row>
    <row r="444" spans="1:13" x14ac:dyDescent="0.35">
      <c r="A444">
        <v>25734</v>
      </c>
      <c r="B444" s="23">
        <v>46038.508472222224</v>
      </c>
      <c r="C444" t="s">
        <v>2853</v>
      </c>
      <c r="D444" t="s">
        <v>2834</v>
      </c>
      <c r="E444">
        <v>6999</v>
      </c>
      <c r="F444">
        <v>6999</v>
      </c>
      <c r="G444" t="s">
        <v>2854</v>
      </c>
      <c r="H444" t="s">
        <v>2855</v>
      </c>
      <c r="I444" t="s">
        <v>3836</v>
      </c>
      <c r="J444" t="s">
        <v>2828</v>
      </c>
      <c r="K444" s="27">
        <v>141642159805</v>
      </c>
      <c r="M444" t="s">
        <v>5307</v>
      </c>
    </row>
    <row r="445" spans="1:13" x14ac:dyDescent="0.35">
      <c r="A445">
        <v>25736</v>
      </c>
      <c r="B445" s="23">
        <v>46038.517048611109</v>
      </c>
      <c r="C445" t="s">
        <v>2833</v>
      </c>
      <c r="D445" t="s">
        <v>3010</v>
      </c>
      <c r="E445">
        <v>10800</v>
      </c>
      <c r="F445">
        <v>10800</v>
      </c>
      <c r="G445" t="s">
        <v>2835</v>
      </c>
      <c r="H445" t="s">
        <v>2864</v>
      </c>
      <c r="I445" t="s">
        <v>3837</v>
      </c>
      <c r="J445" t="s">
        <v>2828</v>
      </c>
      <c r="K445" s="27">
        <v>141643522971</v>
      </c>
      <c r="M445" t="s">
        <v>5307</v>
      </c>
    </row>
    <row r="446" spans="1:13" x14ac:dyDescent="0.35">
      <c r="A446">
        <v>25740</v>
      </c>
      <c r="B446" s="23">
        <v>46038.540185185186</v>
      </c>
      <c r="C446" t="s">
        <v>2853</v>
      </c>
      <c r="D446" t="s">
        <v>3807</v>
      </c>
      <c r="E446">
        <v>13999</v>
      </c>
      <c r="F446">
        <v>13999</v>
      </c>
      <c r="G446" t="s">
        <v>2854</v>
      </c>
      <c r="H446" t="s">
        <v>2860</v>
      </c>
      <c r="I446" t="s">
        <v>3840</v>
      </c>
      <c r="J446" t="s">
        <v>2862</v>
      </c>
      <c r="K446" s="27">
        <v>141647052249</v>
      </c>
      <c r="M446" t="s">
        <v>5307</v>
      </c>
    </row>
    <row r="447" spans="1:13" x14ac:dyDescent="0.35">
      <c r="A447">
        <v>25741</v>
      </c>
      <c r="B447" s="23">
        <v>46038.54109953704</v>
      </c>
      <c r="C447" t="s">
        <v>2845</v>
      </c>
      <c r="D447" t="s">
        <v>3041</v>
      </c>
      <c r="E447">
        <v>12999</v>
      </c>
      <c r="F447">
        <v>12999</v>
      </c>
      <c r="G447" t="s">
        <v>2863</v>
      </c>
      <c r="H447" t="s">
        <v>3020</v>
      </c>
      <c r="I447" t="s">
        <v>3841</v>
      </c>
      <c r="J447" t="s">
        <v>2828</v>
      </c>
      <c r="K447" s="27">
        <v>142313621580</v>
      </c>
      <c r="M447" t="s">
        <v>5307</v>
      </c>
    </row>
    <row r="448" spans="1:13" x14ac:dyDescent="0.35">
      <c r="A448">
        <v>25757</v>
      </c>
      <c r="B448" s="23">
        <v>46038.627893518518</v>
      </c>
      <c r="C448" t="s">
        <v>2964</v>
      </c>
      <c r="D448" t="s">
        <v>2872</v>
      </c>
      <c r="E448">
        <v>5999</v>
      </c>
      <c r="F448">
        <v>5999</v>
      </c>
      <c r="G448" t="s">
        <v>2965</v>
      </c>
      <c r="H448" t="s">
        <v>2966</v>
      </c>
      <c r="I448" t="s">
        <v>3851</v>
      </c>
      <c r="J448" t="s">
        <v>2828</v>
      </c>
      <c r="K448" s="27">
        <v>1416655185813</v>
      </c>
    </row>
    <row r="449" spans="1:13" x14ac:dyDescent="0.35">
      <c r="A449">
        <v>25761</v>
      </c>
      <c r="B449" s="23">
        <v>46038.664525462962</v>
      </c>
      <c r="C449" t="s">
        <v>2838</v>
      </c>
      <c r="D449" t="s">
        <v>3268</v>
      </c>
      <c r="E449">
        <v>9800</v>
      </c>
      <c r="F449">
        <v>9800</v>
      </c>
      <c r="H449" t="s">
        <v>2840</v>
      </c>
      <c r="I449" t="s">
        <v>3833</v>
      </c>
      <c r="J449" t="s">
        <v>2828</v>
      </c>
      <c r="K449" s="27">
        <v>141673527631</v>
      </c>
      <c r="M449" t="s">
        <v>5307</v>
      </c>
    </row>
    <row r="450" spans="1:13" x14ac:dyDescent="0.35">
      <c r="A450">
        <v>25761</v>
      </c>
      <c r="B450" s="23">
        <v>46038.664525462962</v>
      </c>
      <c r="C450" t="s">
        <v>2838</v>
      </c>
      <c r="D450" t="s">
        <v>3053</v>
      </c>
      <c r="E450">
        <v>6885</v>
      </c>
      <c r="F450">
        <v>6885</v>
      </c>
      <c r="H450" t="s">
        <v>2840</v>
      </c>
      <c r="I450" t="s">
        <v>3833</v>
      </c>
      <c r="J450" t="s">
        <v>2828</v>
      </c>
      <c r="K450" s="27">
        <v>141673527631</v>
      </c>
      <c r="M450" t="s">
        <v>5307</v>
      </c>
    </row>
    <row r="451" spans="1:13" x14ac:dyDescent="0.35">
      <c r="A451">
        <v>25761</v>
      </c>
      <c r="B451" s="23">
        <v>46038.664525462962</v>
      </c>
      <c r="C451" t="s">
        <v>2838</v>
      </c>
      <c r="D451" t="s">
        <v>2843</v>
      </c>
      <c r="E451">
        <v>6885</v>
      </c>
      <c r="F451">
        <v>6885</v>
      </c>
      <c r="H451" t="s">
        <v>2840</v>
      </c>
      <c r="I451" t="s">
        <v>3833</v>
      </c>
      <c r="J451" t="s">
        <v>2828</v>
      </c>
      <c r="K451" s="27">
        <v>141673527631</v>
      </c>
      <c r="M451" t="s">
        <v>5307</v>
      </c>
    </row>
    <row r="452" spans="1:13" x14ac:dyDescent="0.35">
      <c r="A452">
        <v>25761</v>
      </c>
      <c r="B452" s="23">
        <v>46038.664525462962</v>
      </c>
      <c r="C452" t="s">
        <v>2838</v>
      </c>
      <c r="D452" t="s">
        <v>2999</v>
      </c>
      <c r="E452">
        <v>14800</v>
      </c>
      <c r="F452">
        <v>14800</v>
      </c>
      <c r="H452" t="s">
        <v>2840</v>
      </c>
      <c r="I452" t="s">
        <v>3833</v>
      </c>
      <c r="J452" t="s">
        <v>2828</v>
      </c>
      <c r="K452" s="27">
        <v>141673527631</v>
      </c>
      <c r="M452" t="s">
        <v>5307</v>
      </c>
    </row>
    <row r="453" spans="1:13" x14ac:dyDescent="0.35">
      <c r="A453">
        <v>25761</v>
      </c>
      <c r="B453" s="23">
        <v>46038.664525462962</v>
      </c>
      <c r="C453" t="s">
        <v>2838</v>
      </c>
      <c r="D453" t="s">
        <v>2881</v>
      </c>
      <c r="E453">
        <v>7410</v>
      </c>
      <c r="F453">
        <v>7410</v>
      </c>
      <c r="H453" t="s">
        <v>2840</v>
      </c>
      <c r="I453" t="s">
        <v>3833</v>
      </c>
      <c r="J453" t="s">
        <v>2828</v>
      </c>
      <c r="K453" s="27">
        <v>141673527631</v>
      </c>
      <c r="M453" t="s">
        <v>5307</v>
      </c>
    </row>
    <row r="454" spans="1:13" x14ac:dyDescent="0.35">
      <c r="A454">
        <v>25761</v>
      </c>
      <c r="B454" s="23">
        <v>46038.664525462962</v>
      </c>
      <c r="C454" t="s">
        <v>2838</v>
      </c>
      <c r="D454" t="s">
        <v>3561</v>
      </c>
      <c r="E454">
        <v>13800</v>
      </c>
      <c r="F454">
        <v>13800</v>
      </c>
      <c r="H454" t="s">
        <v>2840</v>
      </c>
      <c r="I454" t="s">
        <v>3833</v>
      </c>
      <c r="J454" t="s">
        <v>2828</v>
      </c>
      <c r="K454" s="27">
        <v>141673527631</v>
      </c>
      <c r="M454" t="s">
        <v>5307</v>
      </c>
    </row>
    <row r="455" spans="1:13" x14ac:dyDescent="0.35">
      <c r="A455">
        <v>25764</v>
      </c>
      <c r="B455" s="23">
        <v>46038.694039351853</v>
      </c>
      <c r="C455" t="s">
        <v>2823</v>
      </c>
      <c r="D455" t="s">
        <v>2872</v>
      </c>
      <c r="E455">
        <v>5999</v>
      </c>
      <c r="F455">
        <v>5999</v>
      </c>
      <c r="G455" t="s">
        <v>2825</v>
      </c>
      <c r="H455" t="s">
        <v>2923</v>
      </c>
      <c r="I455" t="s">
        <v>3856</v>
      </c>
      <c r="J455" t="s">
        <v>2828</v>
      </c>
      <c r="K455" s="27">
        <v>141680362987</v>
      </c>
      <c r="M455" t="s">
        <v>5307</v>
      </c>
    </row>
    <row r="456" spans="1:13" x14ac:dyDescent="0.35">
      <c r="A456">
        <v>25765</v>
      </c>
      <c r="B456" s="23">
        <v>46038.698553240742</v>
      </c>
      <c r="C456" t="s">
        <v>2833</v>
      </c>
      <c r="D456" t="s">
        <v>3049</v>
      </c>
      <c r="E456">
        <v>14800</v>
      </c>
      <c r="F456">
        <v>14800</v>
      </c>
      <c r="G456" t="s">
        <v>2835</v>
      </c>
      <c r="H456" t="s">
        <v>2873</v>
      </c>
      <c r="I456" t="s">
        <v>3857</v>
      </c>
      <c r="J456" t="s">
        <v>2828</v>
      </c>
      <c r="K456" s="27">
        <v>142347807174</v>
      </c>
      <c r="M456" t="s">
        <v>5307</v>
      </c>
    </row>
    <row r="457" spans="1:13" x14ac:dyDescent="0.35">
      <c r="A457">
        <v>25766</v>
      </c>
      <c r="B457" s="23">
        <v>46038.706030092595</v>
      </c>
      <c r="C457" t="s">
        <v>2964</v>
      </c>
      <c r="D457" t="s">
        <v>2881</v>
      </c>
      <c r="E457">
        <v>9999</v>
      </c>
      <c r="F457">
        <v>9999</v>
      </c>
      <c r="G457" t="s">
        <v>2965</v>
      </c>
      <c r="H457" t="s">
        <v>2966</v>
      </c>
      <c r="I457" t="s">
        <v>3858</v>
      </c>
      <c r="J457" t="s">
        <v>2828</v>
      </c>
      <c r="K457" s="27">
        <v>142349493118</v>
      </c>
      <c r="M457" t="s">
        <v>5307</v>
      </c>
    </row>
    <row r="458" spans="1:13" x14ac:dyDescent="0.35">
      <c r="A458">
        <v>25773</v>
      </c>
      <c r="B458" s="23">
        <v>46038.72550925926</v>
      </c>
      <c r="C458" t="s">
        <v>2857</v>
      </c>
      <c r="D458" t="s">
        <v>2872</v>
      </c>
      <c r="E458">
        <v>5999</v>
      </c>
      <c r="F458">
        <v>5999</v>
      </c>
      <c r="G458" t="s">
        <v>2854</v>
      </c>
      <c r="H458" t="s">
        <v>2867</v>
      </c>
      <c r="I458" t="s">
        <v>3860</v>
      </c>
      <c r="J458" t="s">
        <v>2862</v>
      </c>
      <c r="K458" s="27">
        <v>141687101263</v>
      </c>
      <c r="M458" t="s">
        <v>5307</v>
      </c>
    </row>
    <row r="459" spans="1:13" x14ac:dyDescent="0.35">
      <c r="A459">
        <v>25778</v>
      </c>
      <c r="B459" s="23">
        <v>46038.748680555553</v>
      </c>
      <c r="C459" t="s">
        <v>2845</v>
      </c>
      <c r="D459" t="s">
        <v>3842</v>
      </c>
      <c r="E459">
        <v>9975</v>
      </c>
      <c r="F459">
        <v>9975</v>
      </c>
      <c r="G459" t="s">
        <v>2863</v>
      </c>
      <c r="H459" t="s">
        <v>2830</v>
      </c>
      <c r="I459" t="s">
        <v>3833</v>
      </c>
      <c r="J459" t="s">
        <v>2828</v>
      </c>
      <c r="K459" s="27">
        <v>1.41692060091141E+23</v>
      </c>
    </row>
    <row r="460" spans="1:13" x14ac:dyDescent="0.35">
      <c r="A460">
        <v>25778</v>
      </c>
      <c r="B460" s="23">
        <v>46038.748680555553</v>
      </c>
      <c r="C460" t="s">
        <v>2845</v>
      </c>
      <c r="D460" t="s">
        <v>3280</v>
      </c>
      <c r="E460">
        <v>7229.25</v>
      </c>
      <c r="F460">
        <v>7229</v>
      </c>
      <c r="G460" t="s">
        <v>2863</v>
      </c>
      <c r="H460" t="s">
        <v>2830</v>
      </c>
      <c r="I460" t="s">
        <v>3833</v>
      </c>
      <c r="J460" t="s">
        <v>2828</v>
      </c>
      <c r="K460" s="27">
        <v>1.41692060091141E+23</v>
      </c>
    </row>
    <row r="461" spans="1:13" x14ac:dyDescent="0.35">
      <c r="A461">
        <v>25778</v>
      </c>
      <c r="B461" s="23">
        <v>46038.748680555553</v>
      </c>
      <c r="C461" t="s">
        <v>2845</v>
      </c>
      <c r="D461" t="s">
        <v>3275</v>
      </c>
      <c r="E461">
        <v>11025</v>
      </c>
      <c r="F461">
        <v>11025</v>
      </c>
      <c r="G461" t="s">
        <v>2863</v>
      </c>
      <c r="H461" t="s">
        <v>2830</v>
      </c>
      <c r="I461" t="s">
        <v>3833</v>
      </c>
      <c r="J461" t="s">
        <v>2828</v>
      </c>
      <c r="K461" s="27">
        <v>1.41692060091141E+23</v>
      </c>
    </row>
    <row r="462" spans="1:13" x14ac:dyDescent="0.35">
      <c r="A462">
        <v>25778</v>
      </c>
      <c r="B462" s="23">
        <v>46038.748680555553</v>
      </c>
      <c r="C462" t="s">
        <v>2845</v>
      </c>
      <c r="D462" t="s">
        <v>3329</v>
      </c>
      <c r="E462">
        <v>12075</v>
      </c>
      <c r="F462">
        <v>12075</v>
      </c>
      <c r="G462" t="s">
        <v>2863</v>
      </c>
      <c r="H462" t="s">
        <v>2830</v>
      </c>
      <c r="I462" t="s">
        <v>3833</v>
      </c>
      <c r="J462" t="s">
        <v>2828</v>
      </c>
      <c r="K462" s="27">
        <v>1.41692060091141E+23</v>
      </c>
    </row>
    <row r="463" spans="1:13" x14ac:dyDescent="0.35">
      <c r="A463">
        <v>25778</v>
      </c>
      <c r="B463" s="23">
        <v>46038.748680555553</v>
      </c>
      <c r="C463" t="s">
        <v>2845</v>
      </c>
      <c r="D463" t="s">
        <v>3077</v>
      </c>
      <c r="E463">
        <v>7245</v>
      </c>
      <c r="F463">
        <v>7245</v>
      </c>
      <c r="G463" t="s">
        <v>2863</v>
      </c>
      <c r="H463" t="s">
        <v>2830</v>
      </c>
      <c r="I463" t="s">
        <v>3833</v>
      </c>
      <c r="J463" t="s">
        <v>2828</v>
      </c>
      <c r="K463" s="27">
        <v>1.41692060091141E+23</v>
      </c>
    </row>
    <row r="464" spans="1:13" x14ac:dyDescent="0.35">
      <c r="A464">
        <v>25778</v>
      </c>
      <c r="B464" s="23">
        <v>46038.748680555553</v>
      </c>
      <c r="C464" t="s">
        <v>2845</v>
      </c>
      <c r="D464" t="s">
        <v>3863</v>
      </c>
      <c r="E464">
        <v>10290</v>
      </c>
      <c r="F464">
        <v>10290</v>
      </c>
      <c r="G464" t="s">
        <v>2863</v>
      </c>
      <c r="H464" t="s">
        <v>2830</v>
      </c>
      <c r="I464" t="s">
        <v>3833</v>
      </c>
      <c r="J464" t="s">
        <v>2828</v>
      </c>
      <c r="K464" s="27">
        <v>1.41692060091141E+23</v>
      </c>
    </row>
    <row r="465" spans="1:13" x14ac:dyDescent="0.35">
      <c r="A465">
        <v>25779</v>
      </c>
      <c r="B465" s="23">
        <v>46038.749409722222</v>
      </c>
      <c r="C465" t="s">
        <v>2833</v>
      </c>
      <c r="D465" t="s">
        <v>3617</v>
      </c>
      <c r="E465">
        <v>17325</v>
      </c>
      <c r="F465">
        <v>17325</v>
      </c>
      <c r="G465" t="s">
        <v>2863</v>
      </c>
      <c r="H465" t="s">
        <v>2830</v>
      </c>
      <c r="I465" t="s">
        <v>3833</v>
      </c>
      <c r="J465" t="s">
        <v>2828</v>
      </c>
      <c r="K465" s="27">
        <v>141692366669</v>
      </c>
      <c r="M465" t="s">
        <v>5307</v>
      </c>
    </row>
    <row r="466" spans="1:13" x14ac:dyDescent="0.35">
      <c r="A466">
        <v>25780</v>
      </c>
      <c r="B466" s="23">
        <v>46038.755150462966</v>
      </c>
      <c r="C466" t="s">
        <v>3015</v>
      </c>
      <c r="D466" t="s">
        <v>2880</v>
      </c>
      <c r="E466">
        <v>6999</v>
      </c>
      <c r="F466">
        <v>6999</v>
      </c>
      <c r="G466" t="s">
        <v>2825</v>
      </c>
      <c r="H466" t="s">
        <v>2923</v>
      </c>
      <c r="I466" t="s">
        <v>3864</v>
      </c>
      <c r="J466" t="s">
        <v>2828</v>
      </c>
      <c r="K466" s="27">
        <v>141693795407</v>
      </c>
      <c r="M466" t="s">
        <v>5307</v>
      </c>
    </row>
    <row r="467" spans="1:13" x14ac:dyDescent="0.35">
      <c r="A467">
        <v>25782</v>
      </c>
      <c r="B467" s="23">
        <v>46038.764791666668</v>
      </c>
      <c r="C467" t="s">
        <v>2964</v>
      </c>
      <c r="D467" t="s">
        <v>2849</v>
      </c>
      <c r="E467">
        <v>5699</v>
      </c>
      <c r="F467">
        <v>5699</v>
      </c>
      <c r="G467" t="s">
        <v>2965</v>
      </c>
      <c r="H467" t="s">
        <v>2966</v>
      </c>
      <c r="I467" t="s">
        <v>3866</v>
      </c>
      <c r="J467" t="s">
        <v>2828</v>
      </c>
      <c r="K467" s="27">
        <v>142362552994</v>
      </c>
      <c r="M467" t="s">
        <v>5307</v>
      </c>
    </row>
    <row r="468" spans="1:13" x14ac:dyDescent="0.35">
      <c r="A468">
        <v>25784</v>
      </c>
      <c r="B468" s="23">
        <v>46038.769791666666</v>
      </c>
      <c r="C468" t="s">
        <v>2845</v>
      </c>
      <c r="D468" t="s">
        <v>2834</v>
      </c>
      <c r="E468">
        <v>9999</v>
      </c>
      <c r="F468">
        <v>9999</v>
      </c>
      <c r="G468" t="s">
        <v>2863</v>
      </c>
      <c r="H468" t="s">
        <v>3105</v>
      </c>
      <c r="I468" t="s">
        <v>3868</v>
      </c>
      <c r="J468" t="s">
        <v>2828</v>
      </c>
      <c r="K468" s="27">
        <v>141696988517</v>
      </c>
      <c r="M468" t="s">
        <v>5307</v>
      </c>
    </row>
    <row r="469" spans="1:13" x14ac:dyDescent="0.35">
      <c r="A469">
        <v>25786</v>
      </c>
      <c r="B469" s="23">
        <v>46038.783460648148</v>
      </c>
      <c r="C469" t="s">
        <v>2964</v>
      </c>
      <c r="D469" t="s">
        <v>2872</v>
      </c>
      <c r="E469">
        <v>5999</v>
      </c>
      <c r="F469">
        <v>5999</v>
      </c>
      <c r="G469" t="s">
        <v>2965</v>
      </c>
      <c r="H469" t="s">
        <v>2966</v>
      </c>
      <c r="I469" t="s">
        <v>3870</v>
      </c>
      <c r="J469" t="s">
        <v>2828</v>
      </c>
      <c r="K469" s="27">
        <v>141699347889</v>
      </c>
      <c r="M469" t="s">
        <v>5307</v>
      </c>
    </row>
    <row r="470" spans="1:13" x14ac:dyDescent="0.35">
      <c r="A470">
        <v>25787</v>
      </c>
      <c r="B470" s="23">
        <v>46038.801388888889</v>
      </c>
      <c r="C470" t="s">
        <v>2823</v>
      </c>
      <c r="D470" t="s">
        <v>2829</v>
      </c>
      <c r="E470">
        <v>4999</v>
      </c>
      <c r="F470">
        <v>4999</v>
      </c>
      <c r="G470" t="s">
        <v>2825</v>
      </c>
      <c r="H470" t="s">
        <v>2923</v>
      </c>
      <c r="I470" t="s">
        <v>3871</v>
      </c>
      <c r="J470" t="s">
        <v>2828</v>
      </c>
      <c r="K470" s="27">
        <v>142369717080</v>
      </c>
      <c r="M470" t="s">
        <v>5307</v>
      </c>
    </row>
    <row r="471" spans="1:13" x14ac:dyDescent="0.35">
      <c r="A471">
        <v>25788</v>
      </c>
      <c r="B471" s="23">
        <v>46038.801539351851</v>
      </c>
      <c r="C471" t="s">
        <v>3441</v>
      </c>
      <c r="D471" t="s">
        <v>2881</v>
      </c>
      <c r="E471">
        <v>9999</v>
      </c>
      <c r="F471">
        <v>9999</v>
      </c>
      <c r="G471" t="s">
        <v>3442</v>
      </c>
      <c r="H471" t="s">
        <v>2851</v>
      </c>
      <c r="I471" t="s">
        <v>3872</v>
      </c>
      <c r="J471" t="s">
        <v>3873</v>
      </c>
      <c r="K471" s="27" t="s">
        <v>3874</v>
      </c>
    </row>
    <row r="472" spans="1:13" x14ac:dyDescent="0.35">
      <c r="A472">
        <v>25789</v>
      </c>
      <c r="B472" s="23">
        <v>46038.826053240744</v>
      </c>
      <c r="C472" t="s">
        <v>2833</v>
      </c>
      <c r="D472" t="s">
        <v>3077</v>
      </c>
      <c r="E472">
        <v>8999</v>
      </c>
      <c r="F472">
        <v>8999</v>
      </c>
      <c r="G472" t="s">
        <v>2875</v>
      </c>
      <c r="H472" t="s">
        <v>2873</v>
      </c>
      <c r="I472" t="s">
        <v>3875</v>
      </c>
      <c r="J472" t="s">
        <v>2862</v>
      </c>
      <c r="K472" s="27">
        <v>141707012689</v>
      </c>
      <c r="M472" t="s">
        <v>5307</v>
      </c>
    </row>
    <row r="473" spans="1:13" x14ac:dyDescent="0.35">
      <c r="A473">
        <v>25792</v>
      </c>
      <c r="B473" s="23">
        <v>46039.460358796299</v>
      </c>
      <c r="C473" t="s">
        <v>2833</v>
      </c>
      <c r="D473" t="s">
        <v>2834</v>
      </c>
      <c r="E473">
        <v>6999</v>
      </c>
      <c r="F473">
        <v>6999</v>
      </c>
      <c r="G473" t="s">
        <v>2835</v>
      </c>
      <c r="H473" t="s">
        <v>3050</v>
      </c>
      <c r="I473" t="s">
        <v>3878</v>
      </c>
      <c r="J473" t="s">
        <v>2828</v>
      </c>
      <c r="K473" s="27">
        <v>142436886604</v>
      </c>
      <c r="M473" t="s">
        <v>5307</v>
      </c>
    </row>
    <row r="474" spans="1:13" x14ac:dyDescent="0.35">
      <c r="A474">
        <v>25793</v>
      </c>
      <c r="B474" s="23">
        <v>46039.473067129627</v>
      </c>
      <c r="C474" t="s">
        <v>2833</v>
      </c>
      <c r="D474" t="s">
        <v>2834</v>
      </c>
      <c r="E474">
        <v>6999</v>
      </c>
      <c r="F474">
        <v>6999</v>
      </c>
      <c r="G474" t="s">
        <v>2835</v>
      </c>
      <c r="H474" t="s">
        <v>3105</v>
      </c>
      <c r="I474" t="s">
        <v>3879</v>
      </c>
      <c r="J474" t="s">
        <v>2828</v>
      </c>
      <c r="K474" s="27">
        <v>141771772527</v>
      </c>
      <c r="M474" t="s">
        <v>5307</v>
      </c>
    </row>
    <row r="475" spans="1:13" x14ac:dyDescent="0.35">
      <c r="A475">
        <v>25795</v>
      </c>
      <c r="B475" s="23">
        <v>46039.486006944448</v>
      </c>
      <c r="C475" t="s">
        <v>2833</v>
      </c>
      <c r="D475" t="s">
        <v>3268</v>
      </c>
      <c r="E475">
        <v>12999</v>
      </c>
      <c r="F475">
        <v>12999</v>
      </c>
      <c r="G475" t="s">
        <v>2835</v>
      </c>
      <c r="H475" t="s">
        <v>2873</v>
      </c>
      <c r="I475" t="s">
        <v>3881</v>
      </c>
      <c r="J475" t="s">
        <v>2828</v>
      </c>
      <c r="K475" s="27">
        <v>142441128128</v>
      </c>
      <c r="M475" t="s">
        <v>5307</v>
      </c>
    </row>
    <row r="476" spans="1:13" x14ac:dyDescent="0.35">
      <c r="A476">
        <v>25796</v>
      </c>
      <c r="B476" s="23">
        <v>46039.514351851853</v>
      </c>
      <c r="C476" t="s">
        <v>2845</v>
      </c>
      <c r="D476" t="s">
        <v>2824</v>
      </c>
      <c r="E476">
        <v>4999</v>
      </c>
      <c r="F476">
        <v>4999</v>
      </c>
      <c r="G476" t="s">
        <v>2835</v>
      </c>
      <c r="H476" t="s">
        <v>3020</v>
      </c>
      <c r="I476" t="s">
        <v>3882</v>
      </c>
      <c r="J476" t="s">
        <v>2828</v>
      </c>
      <c r="K476" s="27">
        <v>141778315507</v>
      </c>
      <c r="M476" t="s">
        <v>5307</v>
      </c>
    </row>
    <row r="477" spans="1:13" x14ac:dyDescent="0.35">
      <c r="A477">
        <v>25797</v>
      </c>
      <c r="B477" s="23">
        <v>46039.519444444442</v>
      </c>
      <c r="C477" t="s">
        <v>2964</v>
      </c>
      <c r="D477" t="s">
        <v>2849</v>
      </c>
      <c r="E477">
        <v>5699</v>
      </c>
      <c r="F477">
        <v>5699</v>
      </c>
      <c r="G477" t="s">
        <v>2965</v>
      </c>
      <c r="H477" t="s">
        <v>2966</v>
      </c>
      <c r="I477" t="s">
        <v>3883</v>
      </c>
      <c r="J477" t="s">
        <v>2828</v>
      </c>
      <c r="K477" s="27">
        <v>142362552994</v>
      </c>
      <c r="M477" t="s">
        <v>5307</v>
      </c>
    </row>
    <row r="478" spans="1:13" x14ac:dyDescent="0.35">
      <c r="A478">
        <v>25799</v>
      </c>
      <c r="B478" s="23">
        <v>46039.545034722221</v>
      </c>
      <c r="C478" t="s">
        <v>2833</v>
      </c>
      <c r="D478" t="s">
        <v>3040</v>
      </c>
      <c r="E478">
        <v>19888</v>
      </c>
      <c r="F478">
        <v>19888</v>
      </c>
      <c r="G478" t="s">
        <v>2835</v>
      </c>
      <c r="H478" t="s">
        <v>2873</v>
      </c>
      <c r="I478" t="s">
        <v>3885</v>
      </c>
      <c r="J478" t="s">
        <v>2828</v>
      </c>
      <c r="K478" s="27">
        <v>141783250849</v>
      </c>
      <c r="M478" t="s">
        <v>5307</v>
      </c>
    </row>
    <row r="479" spans="1:13" x14ac:dyDescent="0.35">
      <c r="A479">
        <v>25800</v>
      </c>
      <c r="B479" s="23">
        <v>46039.555659722224</v>
      </c>
      <c r="C479" t="s">
        <v>2833</v>
      </c>
      <c r="D479" t="s">
        <v>2935</v>
      </c>
      <c r="E479">
        <v>19999</v>
      </c>
      <c r="F479">
        <v>19999</v>
      </c>
      <c r="G479" t="s">
        <v>2835</v>
      </c>
      <c r="H479" t="s">
        <v>3087</v>
      </c>
      <c r="I479" t="s">
        <v>3886</v>
      </c>
      <c r="J479" t="s">
        <v>2862</v>
      </c>
      <c r="K479" s="27">
        <v>142452190138</v>
      </c>
      <c r="M479" t="s">
        <v>5307</v>
      </c>
    </row>
    <row r="480" spans="1:13" x14ac:dyDescent="0.35">
      <c r="A480">
        <v>25801</v>
      </c>
      <c r="B480" s="23">
        <v>46039.560949074075</v>
      </c>
      <c r="C480" t="s">
        <v>2845</v>
      </c>
      <c r="D480" t="s">
        <v>2894</v>
      </c>
      <c r="E480">
        <v>16800</v>
      </c>
      <c r="F480">
        <v>16800</v>
      </c>
      <c r="G480" t="s">
        <v>2835</v>
      </c>
      <c r="H480" t="s">
        <v>3050</v>
      </c>
      <c r="I480" t="s">
        <v>3887</v>
      </c>
      <c r="J480" t="s">
        <v>2828</v>
      </c>
      <c r="K480" s="27">
        <v>142452835542</v>
      </c>
      <c r="M480" t="s">
        <v>5307</v>
      </c>
    </row>
    <row r="481" spans="1:13" x14ac:dyDescent="0.35">
      <c r="A481">
        <v>25802</v>
      </c>
      <c r="B481" s="23">
        <v>46039.561712962961</v>
      </c>
      <c r="C481" t="s">
        <v>2857</v>
      </c>
      <c r="D481" t="s">
        <v>2839</v>
      </c>
      <c r="E481">
        <v>1999</v>
      </c>
      <c r="F481">
        <v>1999</v>
      </c>
      <c r="G481" t="s">
        <v>2854</v>
      </c>
      <c r="H481" t="s">
        <v>2867</v>
      </c>
      <c r="I481" t="s">
        <v>3888</v>
      </c>
      <c r="J481" t="s">
        <v>2828</v>
      </c>
      <c r="K481" s="27">
        <v>141785717583</v>
      </c>
      <c r="M481" t="s">
        <v>5307</v>
      </c>
    </row>
    <row r="482" spans="1:13" x14ac:dyDescent="0.35">
      <c r="A482">
        <v>25803</v>
      </c>
      <c r="B482" s="23">
        <v>46039.562256944446</v>
      </c>
      <c r="C482" t="s">
        <v>2833</v>
      </c>
      <c r="D482" t="s">
        <v>3077</v>
      </c>
      <c r="E482">
        <v>8999</v>
      </c>
      <c r="F482">
        <v>8999</v>
      </c>
      <c r="G482" t="s">
        <v>2835</v>
      </c>
      <c r="H482" t="s">
        <v>2864</v>
      </c>
      <c r="I482" t="s">
        <v>3889</v>
      </c>
      <c r="J482" t="s">
        <v>2828</v>
      </c>
      <c r="K482" s="27">
        <v>142453078596</v>
      </c>
      <c r="M482" t="s">
        <v>5307</v>
      </c>
    </row>
    <row r="483" spans="1:13" x14ac:dyDescent="0.35">
      <c r="A483">
        <v>25804</v>
      </c>
      <c r="B483" s="23">
        <v>46039.584282407406</v>
      </c>
      <c r="C483" t="s">
        <v>2857</v>
      </c>
      <c r="D483" t="s">
        <v>3797</v>
      </c>
      <c r="E483">
        <v>3999</v>
      </c>
      <c r="F483">
        <v>3999</v>
      </c>
      <c r="G483" t="s">
        <v>2854</v>
      </c>
      <c r="H483" t="s">
        <v>2860</v>
      </c>
      <c r="I483" t="s">
        <v>3890</v>
      </c>
      <c r="J483" t="s">
        <v>2862</v>
      </c>
      <c r="K483" s="27">
        <v>141789333121</v>
      </c>
      <c r="M483" t="s">
        <v>5307</v>
      </c>
    </row>
    <row r="484" spans="1:13" x14ac:dyDescent="0.35">
      <c r="A484">
        <v>25804</v>
      </c>
      <c r="B484" s="23">
        <v>46039.584282407406</v>
      </c>
      <c r="C484" t="s">
        <v>2857</v>
      </c>
      <c r="D484" t="s">
        <v>3797</v>
      </c>
      <c r="E484">
        <v>3999</v>
      </c>
      <c r="F484">
        <v>3999</v>
      </c>
      <c r="G484" t="s">
        <v>2854</v>
      </c>
      <c r="H484" t="s">
        <v>2860</v>
      </c>
      <c r="I484" t="s">
        <v>3890</v>
      </c>
      <c r="J484" t="s">
        <v>2862</v>
      </c>
      <c r="K484" s="27">
        <v>141789333121</v>
      </c>
      <c r="M484" t="s">
        <v>5307</v>
      </c>
    </row>
    <row r="485" spans="1:13" x14ac:dyDescent="0.35">
      <c r="A485">
        <v>25804</v>
      </c>
      <c r="B485" s="23">
        <v>46039.584282407406</v>
      </c>
      <c r="C485" t="s">
        <v>2857</v>
      </c>
      <c r="D485" t="s">
        <v>2834</v>
      </c>
      <c r="E485">
        <v>6999</v>
      </c>
      <c r="F485">
        <v>6999</v>
      </c>
      <c r="G485" t="s">
        <v>2854</v>
      </c>
      <c r="H485" t="s">
        <v>2860</v>
      </c>
      <c r="I485" t="s">
        <v>3890</v>
      </c>
      <c r="J485" t="s">
        <v>2862</v>
      </c>
      <c r="K485" s="27">
        <v>141789333121</v>
      </c>
      <c r="M485" t="s">
        <v>5307</v>
      </c>
    </row>
    <row r="486" spans="1:13" x14ac:dyDescent="0.35">
      <c r="A486">
        <v>25805</v>
      </c>
      <c r="B486" s="23">
        <v>46039.588217592594</v>
      </c>
      <c r="C486" t="s">
        <v>2857</v>
      </c>
      <c r="D486" t="s">
        <v>3796</v>
      </c>
      <c r="E486">
        <v>3999</v>
      </c>
      <c r="F486">
        <v>3999</v>
      </c>
      <c r="G486" t="s">
        <v>2854</v>
      </c>
      <c r="H486" t="s">
        <v>2855</v>
      </c>
      <c r="I486" t="s">
        <v>3891</v>
      </c>
      <c r="J486" t="s">
        <v>2828</v>
      </c>
      <c r="K486" s="27">
        <v>142457194776</v>
      </c>
      <c r="M486" t="s">
        <v>5307</v>
      </c>
    </row>
    <row r="487" spans="1:13" x14ac:dyDescent="0.35">
      <c r="A487">
        <v>25806</v>
      </c>
      <c r="B487" s="23">
        <v>46039.592442129629</v>
      </c>
      <c r="C487" t="s">
        <v>2853</v>
      </c>
      <c r="D487" t="s">
        <v>3111</v>
      </c>
      <c r="E487">
        <v>13999</v>
      </c>
      <c r="F487">
        <v>13999</v>
      </c>
      <c r="G487" t="s">
        <v>2854</v>
      </c>
      <c r="H487" t="s">
        <v>2867</v>
      </c>
      <c r="I487" t="s">
        <v>3892</v>
      </c>
      <c r="J487" t="s">
        <v>2828</v>
      </c>
      <c r="K487" s="27">
        <v>142458024482</v>
      </c>
      <c r="M487" t="s">
        <v>5307</v>
      </c>
    </row>
    <row r="488" spans="1:13" x14ac:dyDescent="0.35">
      <c r="A488">
        <v>25807</v>
      </c>
      <c r="B488" s="23">
        <v>46039.592928240738</v>
      </c>
      <c r="C488" t="s">
        <v>3015</v>
      </c>
      <c r="D488" t="s">
        <v>2999</v>
      </c>
      <c r="E488">
        <v>19999</v>
      </c>
      <c r="F488">
        <v>19999</v>
      </c>
      <c r="G488" t="s">
        <v>2825</v>
      </c>
      <c r="H488" t="s">
        <v>2923</v>
      </c>
      <c r="I488" t="s">
        <v>3893</v>
      </c>
      <c r="J488" t="s">
        <v>2828</v>
      </c>
      <c r="K488" s="27">
        <v>141790391739</v>
      </c>
      <c r="M488" t="s">
        <v>5307</v>
      </c>
    </row>
    <row r="489" spans="1:13" x14ac:dyDescent="0.35">
      <c r="A489">
        <v>25809</v>
      </c>
      <c r="B489" s="23">
        <v>46039.600740740738</v>
      </c>
      <c r="C489" t="s">
        <v>2823</v>
      </c>
      <c r="D489" t="s">
        <v>3759</v>
      </c>
      <c r="E489">
        <v>3999</v>
      </c>
      <c r="F489">
        <v>3999</v>
      </c>
      <c r="G489" t="s">
        <v>2825</v>
      </c>
      <c r="H489" t="s">
        <v>2923</v>
      </c>
      <c r="I489" t="s">
        <v>3895</v>
      </c>
      <c r="J489" t="s">
        <v>2828</v>
      </c>
      <c r="K489" s="27">
        <v>141792061111</v>
      </c>
      <c r="M489" t="s">
        <v>5307</v>
      </c>
    </row>
    <row r="490" spans="1:13" x14ac:dyDescent="0.35">
      <c r="A490">
        <v>25813</v>
      </c>
      <c r="B490" s="23">
        <v>46039.624976851854</v>
      </c>
      <c r="C490" t="s">
        <v>2833</v>
      </c>
      <c r="D490" t="s">
        <v>3759</v>
      </c>
      <c r="E490">
        <v>3999</v>
      </c>
      <c r="F490">
        <v>3999</v>
      </c>
      <c r="G490" t="s">
        <v>2835</v>
      </c>
      <c r="H490" t="s">
        <v>3020</v>
      </c>
      <c r="I490" t="s">
        <v>3899</v>
      </c>
      <c r="J490" t="s">
        <v>2828</v>
      </c>
      <c r="K490" s="27">
        <v>141796095335</v>
      </c>
      <c r="M490" t="s">
        <v>5307</v>
      </c>
    </row>
    <row r="491" spans="1:13" x14ac:dyDescent="0.35">
      <c r="A491">
        <v>25816</v>
      </c>
      <c r="B491" s="23">
        <v>46039.635567129626</v>
      </c>
      <c r="C491" t="s">
        <v>2848</v>
      </c>
      <c r="D491" t="s">
        <v>3759</v>
      </c>
      <c r="E491">
        <v>3999</v>
      </c>
      <c r="F491">
        <v>3999</v>
      </c>
      <c r="G491" t="s">
        <v>3442</v>
      </c>
      <c r="H491" t="s">
        <v>2851</v>
      </c>
      <c r="I491" t="s">
        <v>3902</v>
      </c>
      <c r="J491" t="s">
        <v>2828</v>
      </c>
      <c r="K491" s="27">
        <v>141798140687</v>
      </c>
      <c r="M491" t="s">
        <v>5307</v>
      </c>
    </row>
    <row r="492" spans="1:13" x14ac:dyDescent="0.35">
      <c r="A492">
        <v>25817</v>
      </c>
      <c r="B492" s="23">
        <v>46039.637557870374</v>
      </c>
      <c r="C492" t="s">
        <v>2845</v>
      </c>
      <c r="D492" t="s">
        <v>3010</v>
      </c>
      <c r="E492">
        <v>10800</v>
      </c>
      <c r="F492">
        <v>10800</v>
      </c>
      <c r="G492" t="s">
        <v>2835</v>
      </c>
      <c r="H492" t="s">
        <v>2864</v>
      </c>
      <c r="I492" t="s">
        <v>3903</v>
      </c>
      <c r="J492" t="s">
        <v>2828</v>
      </c>
      <c r="K492" s="27">
        <v>141797806289</v>
      </c>
      <c r="M492" t="s">
        <v>5307</v>
      </c>
    </row>
    <row r="493" spans="1:13" x14ac:dyDescent="0.35">
      <c r="A493">
        <v>25819</v>
      </c>
      <c r="B493" s="23">
        <v>46039.652708333335</v>
      </c>
      <c r="C493" t="s">
        <v>2857</v>
      </c>
      <c r="D493" t="s">
        <v>3759</v>
      </c>
      <c r="E493">
        <v>3999</v>
      </c>
      <c r="F493">
        <v>3999</v>
      </c>
      <c r="G493" t="s">
        <v>2854</v>
      </c>
      <c r="H493" t="s">
        <v>2860</v>
      </c>
      <c r="I493" t="s">
        <v>3904</v>
      </c>
      <c r="J493" t="s">
        <v>2828</v>
      </c>
      <c r="K493" s="27">
        <v>141801286179</v>
      </c>
      <c r="M493" t="s">
        <v>5307</v>
      </c>
    </row>
    <row r="494" spans="1:13" x14ac:dyDescent="0.35">
      <c r="A494">
        <v>25820</v>
      </c>
      <c r="B494" s="23">
        <v>46039.653634259259</v>
      </c>
      <c r="C494" t="s">
        <v>2823</v>
      </c>
      <c r="D494" t="s">
        <v>2824</v>
      </c>
      <c r="E494">
        <v>4999</v>
      </c>
      <c r="F494">
        <v>4999</v>
      </c>
      <c r="G494" t="s">
        <v>2825</v>
      </c>
      <c r="H494" t="s">
        <v>2923</v>
      </c>
      <c r="I494" t="s">
        <v>3905</v>
      </c>
      <c r="J494" t="s">
        <v>2828</v>
      </c>
      <c r="K494" s="27">
        <v>141801366931</v>
      </c>
      <c r="M494" t="s">
        <v>5307</v>
      </c>
    </row>
    <row r="495" spans="1:13" x14ac:dyDescent="0.35">
      <c r="A495">
        <v>25825</v>
      </c>
      <c r="B495" s="23">
        <v>46039.683530092596</v>
      </c>
      <c r="C495" t="s">
        <v>2833</v>
      </c>
      <c r="D495" t="s">
        <v>3450</v>
      </c>
      <c r="E495">
        <v>19999</v>
      </c>
      <c r="F495">
        <v>19999</v>
      </c>
      <c r="G495" t="s">
        <v>2835</v>
      </c>
      <c r="H495" t="s">
        <v>3050</v>
      </c>
      <c r="I495" t="s">
        <v>3909</v>
      </c>
      <c r="J495" t="s">
        <v>2862</v>
      </c>
      <c r="K495" s="27">
        <v>141806878661</v>
      </c>
      <c r="M495" t="s">
        <v>5307</v>
      </c>
    </row>
    <row r="496" spans="1:13" x14ac:dyDescent="0.35">
      <c r="A496">
        <v>25827</v>
      </c>
      <c r="B496" s="23">
        <v>46039.698148148149</v>
      </c>
      <c r="C496" t="s">
        <v>2845</v>
      </c>
      <c r="D496" t="s">
        <v>3268</v>
      </c>
      <c r="E496">
        <v>12999</v>
      </c>
      <c r="F496">
        <v>12999</v>
      </c>
      <c r="G496" t="s">
        <v>2875</v>
      </c>
      <c r="H496" t="s">
        <v>3020</v>
      </c>
      <c r="I496" t="s">
        <v>3910</v>
      </c>
      <c r="J496" t="s">
        <v>2828</v>
      </c>
      <c r="K496" s="27">
        <v>141809934229</v>
      </c>
      <c r="M496" t="s">
        <v>5307</v>
      </c>
    </row>
    <row r="497" spans="1:13" x14ac:dyDescent="0.35">
      <c r="A497">
        <v>25829</v>
      </c>
      <c r="B497" s="23">
        <v>46039.704861111109</v>
      </c>
      <c r="C497" t="s">
        <v>3015</v>
      </c>
      <c r="D497" t="s">
        <v>3004</v>
      </c>
      <c r="E497">
        <v>5999</v>
      </c>
      <c r="F497">
        <v>5999</v>
      </c>
      <c r="G497" t="s">
        <v>2825</v>
      </c>
      <c r="H497" t="s">
        <v>2923</v>
      </c>
      <c r="I497" t="s">
        <v>3912</v>
      </c>
      <c r="J497" t="s">
        <v>2828</v>
      </c>
      <c r="K497" s="27">
        <v>141811113277</v>
      </c>
      <c r="M497" t="s">
        <v>5307</v>
      </c>
    </row>
    <row r="498" spans="1:13" x14ac:dyDescent="0.35">
      <c r="A498">
        <v>25833</v>
      </c>
      <c r="B498" s="23">
        <v>46039.746921296297</v>
      </c>
      <c r="C498" t="s">
        <v>2848</v>
      </c>
      <c r="D498" t="s">
        <v>3268</v>
      </c>
      <c r="E498">
        <v>12999</v>
      </c>
      <c r="F498">
        <v>12999</v>
      </c>
      <c r="G498" t="s">
        <v>3442</v>
      </c>
      <c r="H498" t="s">
        <v>3113</v>
      </c>
      <c r="I498" t="s">
        <v>3916</v>
      </c>
      <c r="J498" t="s">
        <v>2828</v>
      </c>
      <c r="K498" s="27">
        <v>142487030766</v>
      </c>
      <c r="M498" t="s">
        <v>5307</v>
      </c>
    </row>
    <row r="499" spans="1:13" x14ac:dyDescent="0.35">
      <c r="A499">
        <v>25833</v>
      </c>
      <c r="B499" s="23">
        <v>46039.746921296297</v>
      </c>
      <c r="C499" t="s">
        <v>2848</v>
      </c>
      <c r="D499" t="s">
        <v>3655</v>
      </c>
      <c r="E499">
        <v>13600</v>
      </c>
      <c r="F499">
        <v>13600</v>
      </c>
      <c r="G499" t="s">
        <v>3442</v>
      </c>
      <c r="H499" t="s">
        <v>3113</v>
      </c>
      <c r="I499" t="s">
        <v>3916</v>
      </c>
      <c r="J499" t="s">
        <v>2828</v>
      </c>
      <c r="K499" s="27">
        <v>142487030766</v>
      </c>
      <c r="M499" t="s">
        <v>5307</v>
      </c>
    </row>
    <row r="500" spans="1:13" x14ac:dyDescent="0.35">
      <c r="A500">
        <v>25834</v>
      </c>
      <c r="B500" s="23">
        <v>46039.759571759256</v>
      </c>
      <c r="C500" t="s">
        <v>2845</v>
      </c>
      <c r="D500" t="s">
        <v>3058</v>
      </c>
      <c r="E500">
        <v>3599</v>
      </c>
      <c r="F500">
        <v>3599</v>
      </c>
      <c r="G500" t="s">
        <v>2835</v>
      </c>
      <c r="H500" t="s">
        <v>3050</v>
      </c>
      <c r="I500" t="s">
        <v>3917</v>
      </c>
      <c r="J500" t="s">
        <v>2862</v>
      </c>
      <c r="K500" s="27">
        <v>141821828075</v>
      </c>
      <c r="M500" t="s">
        <v>5307</v>
      </c>
    </row>
    <row r="501" spans="1:13" x14ac:dyDescent="0.35">
      <c r="A501">
        <v>25836</v>
      </c>
      <c r="B501" s="23">
        <v>46039.765729166669</v>
      </c>
      <c r="C501" t="s">
        <v>2857</v>
      </c>
      <c r="D501" t="s">
        <v>2872</v>
      </c>
      <c r="E501">
        <v>5999</v>
      </c>
      <c r="F501">
        <v>5999</v>
      </c>
      <c r="G501" t="s">
        <v>2854</v>
      </c>
      <c r="H501" t="s">
        <v>2855</v>
      </c>
      <c r="I501" t="s">
        <v>3919</v>
      </c>
      <c r="J501" t="s">
        <v>2828</v>
      </c>
      <c r="K501" s="27">
        <v>141823020931</v>
      </c>
      <c r="M501" t="s">
        <v>5307</v>
      </c>
    </row>
    <row r="502" spans="1:13" x14ac:dyDescent="0.35">
      <c r="A502">
        <v>25837</v>
      </c>
      <c r="B502" s="23">
        <v>46039.767245370371</v>
      </c>
      <c r="C502" t="s">
        <v>2833</v>
      </c>
      <c r="D502" t="s">
        <v>2958</v>
      </c>
      <c r="E502">
        <v>13999</v>
      </c>
      <c r="F502">
        <v>13999</v>
      </c>
      <c r="G502" t="s">
        <v>2835</v>
      </c>
      <c r="H502" t="s">
        <v>3105</v>
      </c>
      <c r="I502" t="s">
        <v>3920</v>
      </c>
      <c r="J502" t="s">
        <v>2828</v>
      </c>
      <c r="K502" s="27">
        <v>142490885222</v>
      </c>
      <c r="M502" t="s">
        <v>5307</v>
      </c>
    </row>
    <row r="503" spans="1:13" x14ac:dyDescent="0.35">
      <c r="A503">
        <v>25838</v>
      </c>
      <c r="B503" s="23">
        <v>46039.770196759258</v>
      </c>
      <c r="C503" t="s">
        <v>2833</v>
      </c>
      <c r="D503" t="s">
        <v>2881</v>
      </c>
      <c r="E503">
        <v>9999</v>
      </c>
      <c r="F503">
        <v>9999</v>
      </c>
      <c r="G503" t="s">
        <v>2835</v>
      </c>
      <c r="H503" t="s">
        <v>2873</v>
      </c>
      <c r="I503" t="s">
        <v>3921</v>
      </c>
      <c r="J503" t="s">
        <v>2828</v>
      </c>
      <c r="K503" s="27">
        <v>141823706569</v>
      </c>
      <c r="M503" t="s">
        <v>5307</v>
      </c>
    </row>
    <row r="504" spans="1:13" x14ac:dyDescent="0.35">
      <c r="A504">
        <v>25840</v>
      </c>
      <c r="B504" s="23">
        <v>46039.839317129627</v>
      </c>
      <c r="C504" t="s">
        <v>3015</v>
      </c>
      <c r="D504" t="s">
        <v>2844</v>
      </c>
      <c r="E504">
        <v>5999</v>
      </c>
      <c r="F504">
        <v>5999</v>
      </c>
      <c r="G504" t="s">
        <v>2825</v>
      </c>
      <c r="H504" t="s">
        <v>2923</v>
      </c>
      <c r="I504" t="s">
        <v>3923</v>
      </c>
      <c r="J504" t="s">
        <v>2828</v>
      </c>
      <c r="K504" s="27">
        <v>142502136138</v>
      </c>
      <c r="M504" t="s">
        <v>5307</v>
      </c>
    </row>
    <row r="505" spans="1:13" x14ac:dyDescent="0.35">
      <c r="A505">
        <v>25842</v>
      </c>
      <c r="B505" s="23">
        <v>46040.473136574074</v>
      </c>
      <c r="C505" t="s">
        <v>2833</v>
      </c>
      <c r="D505" t="s">
        <v>3010</v>
      </c>
      <c r="E505">
        <v>10800</v>
      </c>
      <c r="F505">
        <v>10800</v>
      </c>
      <c r="G505" t="s">
        <v>2835</v>
      </c>
      <c r="H505" t="s">
        <v>2864</v>
      </c>
      <c r="I505" t="s">
        <v>3925</v>
      </c>
      <c r="J505" t="s">
        <v>2828</v>
      </c>
      <c r="K505" s="27">
        <v>141885851177</v>
      </c>
      <c r="M505" t="s">
        <v>5307</v>
      </c>
    </row>
    <row r="506" spans="1:13" x14ac:dyDescent="0.35">
      <c r="A506">
        <v>25844</v>
      </c>
      <c r="B506" s="23">
        <v>46040.49732638889</v>
      </c>
      <c r="C506" t="s">
        <v>2833</v>
      </c>
      <c r="D506" t="s">
        <v>2888</v>
      </c>
      <c r="E506">
        <v>12999</v>
      </c>
      <c r="F506">
        <v>12999</v>
      </c>
      <c r="G506" t="s">
        <v>2835</v>
      </c>
      <c r="H506" t="s">
        <v>3050</v>
      </c>
      <c r="I506" t="s">
        <v>3926</v>
      </c>
      <c r="J506" t="s">
        <v>2828</v>
      </c>
      <c r="K506" s="27">
        <v>141888856939</v>
      </c>
      <c r="M506" t="s">
        <v>5307</v>
      </c>
    </row>
    <row r="507" spans="1:13" x14ac:dyDescent="0.35">
      <c r="A507">
        <v>25846</v>
      </c>
      <c r="B507" s="23">
        <v>46040.522523148145</v>
      </c>
      <c r="C507" t="s">
        <v>2833</v>
      </c>
      <c r="D507" t="s">
        <v>2928</v>
      </c>
      <c r="E507">
        <v>19888</v>
      </c>
      <c r="F507">
        <v>19888</v>
      </c>
      <c r="G507" t="s">
        <v>2863</v>
      </c>
      <c r="H507" t="s">
        <v>3029</v>
      </c>
      <c r="I507" t="s">
        <v>3928</v>
      </c>
      <c r="J507" t="s">
        <v>2828</v>
      </c>
      <c r="K507" s="27">
        <v>142559855966</v>
      </c>
      <c r="M507" t="s">
        <v>5307</v>
      </c>
    </row>
    <row r="508" spans="1:13" x14ac:dyDescent="0.35">
      <c r="A508">
        <v>25847</v>
      </c>
      <c r="B508" s="23">
        <v>46040.526921296296</v>
      </c>
      <c r="C508" t="s">
        <v>2845</v>
      </c>
      <c r="D508" t="s">
        <v>2859</v>
      </c>
      <c r="E508">
        <v>11999</v>
      </c>
      <c r="F508">
        <v>11999</v>
      </c>
      <c r="G508" t="s">
        <v>2835</v>
      </c>
      <c r="H508" t="s">
        <v>3020</v>
      </c>
      <c r="I508" t="s">
        <v>3929</v>
      </c>
      <c r="J508" t="s">
        <v>2828</v>
      </c>
      <c r="K508" s="27">
        <v>142560405462</v>
      </c>
      <c r="M508" t="s">
        <v>5307</v>
      </c>
    </row>
    <row r="509" spans="1:13" x14ac:dyDescent="0.35">
      <c r="A509">
        <v>25848</v>
      </c>
      <c r="B509" s="23">
        <v>46040.539351851854</v>
      </c>
      <c r="C509" t="s">
        <v>2845</v>
      </c>
      <c r="D509" t="s">
        <v>2881</v>
      </c>
      <c r="E509">
        <v>9999</v>
      </c>
      <c r="F509">
        <v>9999</v>
      </c>
      <c r="G509" t="s">
        <v>2863</v>
      </c>
      <c r="H509" t="s">
        <v>3029</v>
      </c>
      <c r="I509" t="s">
        <v>3635</v>
      </c>
      <c r="J509" t="s">
        <v>2828</v>
      </c>
      <c r="K509" s="27">
        <v>141516604746</v>
      </c>
      <c r="M509" t="s">
        <v>5307</v>
      </c>
    </row>
    <row r="510" spans="1:13" x14ac:dyDescent="0.35">
      <c r="A510">
        <v>25850</v>
      </c>
      <c r="B510" s="23">
        <v>46040.55678240741</v>
      </c>
      <c r="C510" t="s">
        <v>2857</v>
      </c>
      <c r="D510" t="s">
        <v>3796</v>
      </c>
      <c r="E510">
        <v>3999</v>
      </c>
      <c r="F510">
        <v>3999</v>
      </c>
      <c r="G510" t="s">
        <v>2854</v>
      </c>
      <c r="H510" t="s">
        <v>2860</v>
      </c>
      <c r="I510" t="s">
        <v>3931</v>
      </c>
      <c r="J510" t="s">
        <v>2828</v>
      </c>
      <c r="K510" s="27">
        <v>142563867124</v>
      </c>
      <c r="M510" t="s">
        <v>5307</v>
      </c>
    </row>
    <row r="511" spans="1:13" x14ac:dyDescent="0.35">
      <c r="A511">
        <v>25850</v>
      </c>
      <c r="B511" s="23">
        <v>46040.55678240741</v>
      </c>
      <c r="C511" t="s">
        <v>2857</v>
      </c>
      <c r="D511" t="s">
        <v>2844</v>
      </c>
      <c r="E511">
        <v>5999</v>
      </c>
      <c r="F511">
        <v>5999</v>
      </c>
      <c r="G511" t="s">
        <v>2854</v>
      </c>
      <c r="H511" t="s">
        <v>2860</v>
      </c>
      <c r="I511" t="s">
        <v>3931</v>
      </c>
      <c r="J511" t="s">
        <v>2828</v>
      </c>
      <c r="K511" s="27">
        <v>142563867124</v>
      </c>
      <c r="M511" t="s">
        <v>5307</v>
      </c>
    </row>
    <row r="512" spans="1:13" x14ac:dyDescent="0.35">
      <c r="A512">
        <v>25851</v>
      </c>
      <c r="B512" s="23">
        <v>46040.559930555559</v>
      </c>
      <c r="C512" t="s">
        <v>2853</v>
      </c>
      <c r="D512" t="s">
        <v>2824</v>
      </c>
      <c r="E512">
        <v>4999</v>
      </c>
      <c r="F512">
        <v>4999</v>
      </c>
      <c r="G512" t="s">
        <v>2854</v>
      </c>
      <c r="H512" t="s">
        <v>2855</v>
      </c>
      <c r="I512" t="s">
        <v>3932</v>
      </c>
      <c r="J512" t="s">
        <v>2828</v>
      </c>
      <c r="K512" s="27">
        <v>141896461247</v>
      </c>
      <c r="M512" t="s">
        <v>5307</v>
      </c>
    </row>
    <row r="513" spans="1:13" x14ac:dyDescent="0.35">
      <c r="A513">
        <v>25851</v>
      </c>
      <c r="B513" s="23">
        <v>46040.559930555559</v>
      </c>
      <c r="C513" t="s">
        <v>2853</v>
      </c>
      <c r="D513" t="s">
        <v>2872</v>
      </c>
      <c r="E513">
        <v>5999</v>
      </c>
      <c r="F513">
        <v>5999</v>
      </c>
      <c r="G513" t="s">
        <v>2854</v>
      </c>
      <c r="H513" t="s">
        <v>2855</v>
      </c>
      <c r="I513" t="s">
        <v>3932</v>
      </c>
      <c r="J513" t="s">
        <v>2828</v>
      </c>
      <c r="K513" s="27">
        <v>141896461247</v>
      </c>
      <c r="M513" t="s">
        <v>5307</v>
      </c>
    </row>
    <row r="514" spans="1:13" x14ac:dyDescent="0.35">
      <c r="A514">
        <v>25852</v>
      </c>
      <c r="B514" s="23">
        <v>46040.57402777778</v>
      </c>
      <c r="C514" t="s">
        <v>2833</v>
      </c>
      <c r="D514" t="s">
        <v>3268</v>
      </c>
      <c r="E514">
        <v>12999</v>
      </c>
      <c r="F514">
        <v>12999</v>
      </c>
      <c r="G514" t="s">
        <v>2863</v>
      </c>
      <c r="H514" t="s">
        <v>3087</v>
      </c>
      <c r="I514" t="s">
        <v>3933</v>
      </c>
      <c r="J514" t="s">
        <v>2828</v>
      </c>
      <c r="K514" s="27">
        <v>142565790684</v>
      </c>
      <c r="M514" t="s">
        <v>5307</v>
      </c>
    </row>
    <row r="515" spans="1:13" x14ac:dyDescent="0.35">
      <c r="A515">
        <v>25855</v>
      </c>
      <c r="B515" s="23">
        <v>46040.59542824074</v>
      </c>
      <c r="C515" t="s">
        <v>2853</v>
      </c>
      <c r="D515" t="s">
        <v>3022</v>
      </c>
      <c r="E515">
        <v>4999</v>
      </c>
      <c r="F515">
        <v>4999</v>
      </c>
      <c r="G515" t="s">
        <v>2854</v>
      </c>
      <c r="H515" t="s">
        <v>2855</v>
      </c>
      <c r="I515" t="s">
        <v>3936</v>
      </c>
      <c r="J515" t="s">
        <v>2828</v>
      </c>
      <c r="K515" s="27">
        <v>1419008171</v>
      </c>
    </row>
    <row r="516" spans="1:13" x14ac:dyDescent="0.35">
      <c r="A516">
        <v>25856</v>
      </c>
      <c r="B516" s="23">
        <v>46040.596585648149</v>
      </c>
      <c r="C516" t="s">
        <v>2857</v>
      </c>
      <c r="D516" t="s">
        <v>2824</v>
      </c>
      <c r="E516">
        <v>4999</v>
      </c>
      <c r="F516">
        <v>4999</v>
      </c>
      <c r="G516" t="s">
        <v>2854</v>
      </c>
      <c r="H516" t="s">
        <v>2855</v>
      </c>
      <c r="I516" t="s">
        <v>3936</v>
      </c>
      <c r="J516" t="s">
        <v>2828</v>
      </c>
      <c r="K516" s="27">
        <v>141900892189</v>
      </c>
      <c r="M516" t="s">
        <v>5307</v>
      </c>
    </row>
    <row r="517" spans="1:13" x14ac:dyDescent="0.35">
      <c r="A517">
        <v>25857</v>
      </c>
      <c r="B517" s="23">
        <v>46040.598854166667</v>
      </c>
      <c r="C517" t="s">
        <v>2833</v>
      </c>
      <c r="D517" t="s">
        <v>3268</v>
      </c>
      <c r="E517">
        <v>12999</v>
      </c>
      <c r="F517">
        <v>12999</v>
      </c>
      <c r="G517" t="s">
        <v>2863</v>
      </c>
      <c r="H517" t="s">
        <v>3050</v>
      </c>
      <c r="I517" t="s">
        <v>3937</v>
      </c>
      <c r="J517" t="s">
        <v>2862</v>
      </c>
      <c r="K517" s="27">
        <v>142568845790</v>
      </c>
      <c r="M517" t="s">
        <v>5307</v>
      </c>
    </row>
    <row r="518" spans="1:13" x14ac:dyDescent="0.35">
      <c r="A518">
        <v>25858</v>
      </c>
      <c r="B518" s="23">
        <v>46040.602476851855</v>
      </c>
      <c r="C518" t="s">
        <v>2853</v>
      </c>
      <c r="D518" t="s">
        <v>2976</v>
      </c>
      <c r="E518">
        <v>2299</v>
      </c>
      <c r="F518">
        <v>2299</v>
      </c>
      <c r="G518" t="s">
        <v>2854</v>
      </c>
      <c r="H518" t="s">
        <v>2860</v>
      </c>
      <c r="I518" t="s">
        <v>3938</v>
      </c>
      <c r="J518" t="s">
        <v>2828</v>
      </c>
      <c r="K518" s="27">
        <v>141901578549</v>
      </c>
      <c r="M518" t="s">
        <v>5307</v>
      </c>
    </row>
    <row r="519" spans="1:13" x14ac:dyDescent="0.35">
      <c r="A519">
        <v>25859</v>
      </c>
      <c r="B519" s="23">
        <v>46040.605092592596</v>
      </c>
      <c r="C519" t="s">
        <v>2857</v>
      </c>
      <c r="D519" t="s">
        <v>2872</v>
      </c>
      <c r="E519">
        <v>5999</v>
      </c>
      <c r="F519">
        <v>5999</v>
      </c>
      <c r="G519" t="s">
        <v>2854</v>
      </c>
      <c r="H519" t="s">
        <v>2860</v>
      </c>
      <c r="I519" t="s">
        <v>3939</v>
      </c>
      <c r="J519" t="s">
        <v>2828</v>
      </c>
      <c r="K519" s="27">
        <v>142569820982</v>
      </c>
      <c r="M519" t="s">
        <v>5307</v>
      </c>
    </row>
    <row r="520" spans="1:13" x14ac:dyDescent="0.35">
      <c r="A520">
        <v>25860</v>
      </c>
      <c r="B520" s="23">
        <v>46040.612129629626</v>
      </c>
      <c r="C520" t="s">
        <v>2857</v>
      </c>
      <c r="D520" t="s">
        <v>2876</v>
      </c>
      <c r="E520">
        <v>4999</v>
      </c>
      <c r="F520">
        <v>4999</v>
      </c>
      <c r="G520" t="s">
        <v>2854</v>
      </c>
      <c r="H520" t="s">
        <v>2867</v>
      </c>
      <c r="I520" t="s">
        <v>3940</v>
      </c>
      <c r="J520" t="s">
        <v>2828</v>
      </c>
      <c r="K520" s="27">
        <v>142570758328</v>
      </c>
      <c r="M520" t="s">
        <v>5307</v>
      </c>
    </row>
    <row r="521" spans="1:13" x14ac:dyDescent="0.35">
      <c r="A521">
        <v>25861</v>
      </c>
      <c r="B521" s="23">
        <v>46040.616064814814</v>
      </c>
      <c r="C521" t="s">
        <v>2857</v>
      </c>
      <c r="D521" t="s">
        <v>2881</v>
      </c>
      <c r="E521">
        <v>9999</v>
      </c>
      <c r="F521">
        <v>9999</v>
      </c>
      <c r="G521" t="s">
        <v>2854</v>
      </c>
      <c r="H521" t="s">
        <v>2855</v>
      </c>
      <c r="I521" t="s">
        <v>3941</v>
      </c>
      <c r="J521" t="s">
        <v>2828</v>
      </c>
      <c r="K521" s="27">
        <v>142571085284</v>
      </c>
      <c r="M521" t="s">
        <v>5307</v>
      </c>
    </row>
    <row r="522" spans="1:13" x14ac:dyDescent="0.35">
      <c r="A522">
        <v>25862</v>
      </c>
      <c r="B522" s="23">
        <v>46040.616365740738</v>
      </c>
      <c r="C522" t="s">
        <v>2845</v>
      </c>
      <c r="D522" t="s">
        <v>3268</v>
      </c>
      <c r="E522">
        <v>12999</v>
      </c>
      <c r="F522">
        <v>12999</v>
      </c>
      <c r="G522" t="s">
        <v>2835</v>
      </c>
      <c r="H522" t="s">
        <v>3029</v>
      </c>
      <c r="I522" t="s">
        <v>3942</v>
      </c>
      <c r="J522" t="s">
        <v>2862</v>
      </c>
      <c r="K522" s="27">
        <v>142571160930</v>
      </c>
      <c r="M522" t="s">
        <v>5307</v>
      </c>
    </row>
    <row r="523" spans="1:13" x14ac:dyDescent="0.35">
      <c r="A523">
        <v>25867</v>
      </c>
      <c r="B523" s="23">
        <v>46040.654675925929</v>
      </c>
      <c r="C523" t="s">
        <v>2848</v>
      </c>
      <c r="D523" t="s">
        <v>2844</v>
      </c>
      <c r="E523">
        <v>5999</v>
      </c>
      <c r="F523">
        <v>5999</v>
      </c>
      <c r="G523" t="s">
        <v>3442</v>
      </c>
      <c r="H523" t="s">
        <v>2930</v>
      </c>
      <c r="I523" t="s">
        <v>3946</v>
      </c>
      <c r="J523" t="s">
        <v>2828</v>
      </c>
      <c r="K523" s="27">
        <v>142576210260</v>
      </c>
      <c r="M523" t="s">
        <v>5307</v>
      </c>
    </row>
    <row r="524" spans="1:13" x14ac:dyDescent="0.35">
      <c r="A524">
        <v>25868</v>
      </c>
      <c r="B524" s="23">
        <v>46040.671643518515</v>
      </c>
      <c r="C524" t="s">
        <v>2845</v>
      </c>
      <c r="D524" t="s">
        <v>2961</v>
      </c>
      <c r="E524">
        <v>20999</v>
      </c>
      <c r="F524">
        <v>20999</v>
      </c>
      <c r="G524" t="s">
        <v>2863</v>
      </c>
      <c r="H524" t="s">
        <v>2851</v>
      </c>
      <c r="I524" t="s">
        <v>3947</v>
      </c>
      <c r="J524" t="s">
        <v>2828</v>
      </c>
      <c r="K524" s="27">
        <v>142578453640</v>
      </c>
      <c r="M524" t="s">
        <v>5307</v>
      </c>
    </row>
    <row r="525" spans="1:13" x14ac:dyDescent="0.35">
      <c r="A525">
        <v>25870</v>
      </c>
      <c r="B525" s="23">
        <v>46040.675023148149</v>
      </c>
      <c r="C525" t="s">
        <v>2833</v>
      </c>
      <c r="D525" t="s">
        <v>2872</v>
      </c>
      <c r="E525">
        <v>5999</v>
      </c>
      <c r="F525">
        <v>5999</v>
      </c>
      <c r="G525" t="s">
        <v>2863</v>
      </c>
      <c r="H525" t="s">
        <v>3020</v>
      </c>
      <c r="I525" t="s">
        <v>2951</v>
      </c>
      <c r="J525" t="s">
        <v>2828</v>
      </c>
      <c r="K525" s="27">
        <v>141910991183</v>
      </c>
      <c r="M525" t="s">
        <v>5307</v>
      </c>
    </row>
    <row r="526" spans="1:13" x14ac:dyDescent="0.35">
      <c r="A526">
        <v>25871</v>
      </c>
      <c r="B526" s="23">
        <v>46040.679872685185</v>
      </c>
      <c r="C526" t="s">
        <v>2845</v>
      </c>
      <c r="D526" t="s">
        <v>3759</v>
      </c>
      <c r="E526">
        <v>3999</v>
      </c>
      <c r="F526">
        <v>3999</v>
      </c>
      <c r="G526" t="s">
        <v>2835</v>
      </c>
      <c r="H526" t="s">
        <v>3105</v>
      </c>
      <c r="I526" t="s">
        <v>3948</v>
      </c>
      <c r="J526" t="s">
        <v>2828</v>
      </c>
      <c r="K526" s="27">
        <v>142579628646</v>
      </c>
      <c r="M526" t="s">
        <v>5307</v>
      </c>
    </row>
    <row r="527" spans="1:13" x14ac:dyDescent="0.35">
      <c r="A527">
        <v>25875</v>
      </c>
      <c r="B527" s="23">
        <v>46040.700104166666</v>
      </c>
      <c r="C527" t="s">
        <v>2848</v>
      </c>
      <c r="D527" t="s">
        <v>3679</v>
      </c>
      <c r="E527">
        <v>18999</v>
      </c>
      <c r="F527">
        <v>18999</v>
      </c>
      <c r="G527" t="s">
        <v>3442</v>
      </c>
      <c r="H527" t="s">
        <v>2930</v>
      </c>
      <c r="I527" t="s">
        <v>3952</v>
      </c>
      <c r="J527" t="s">
        <v>2828</v>
      </c>
      <c r="K527" s="27">
        <v>142582526242</v>
      </c>
      <c r="M527" t="s">
        <v>5307</v>
      </c>
    </row>
    <row r="528" spans="1:13" x14ac:dyDescent="0.35">
      <c r="A528">
        <v>25876</v>
      </c>
      <c r="B528" s="23">
        <v>46040.703530092593</v>
      </c>
      <c r="C528" t="s">
        <v>2845</v>
      </c>
      <c r="D528" t="s">
        <v>2824</v>
      </c>
      <c r="E528">
        <v>4999</v>
      </c>
      <c r="F528">
        <v>4999</v>
      </c>
      <c r="G528" t="s">
        <v>2863</v>
      </c>
      <c r="H528" t="s">
        <v>3050</v>
      </c>
      <c r="I528" t="s">
        <v>3953</v>
      </c>
      <c r="J528" t="s">
        <v>2862</v>
      </c>
      <c r="K528" s="27">
        <v>142583120168</v>
      </c>
      <c r="M528" t="s">
        <v>5307</v>
      </c>
    </row>
    <row r="529" spans="1:13" x14ac:dyDescent="0.35">
      <c r="A529">
        <v>25877</v>
      </c>
      <c r="B529" s="23">
        <v>46040.730682870373</v>
      </c>
      <c r="C529" t="s">
        <v>2833</v>
      </c>
      <c r="D529" t="s">
        <v>3121</v>
      </c>
      <c r="E529">
        <v>15999</v>
      </c>
      <c r="F529">
        <v>15999</v>
      </c>
      <c r="G529" t="s">
        <v>2863</v>
      </c>
      <c r="H529" t="s">
        <v>2864</v>
      </c>
      <c r="I529" t="s">
        <v>3954</v>
      </c>
      <c r="J529" t="s">
        <v>2862</v>
      </c>
      <c r="K529" s="27">
        <v>142587103130</v>
      </c>
    </row>
    <row r="530" spans="1:13" x14ac:dyDescent="0.35">
      <c r="A530">
        <v>25879</v>
      </c>
      <c r="B530" s="23">
        <v>46040.782638888886</v>
      </c>
      <c r="C530" t="s">
        <v>3015</v>
      </c>
      <c r="D530" t="s">
        <v>2881</v>
      </c>
      <c r="E530">
        <v>9999</v>
      </c>
      <c r="F530">
        <v>9999</v>
      </c>
      <c r="G530" t="s">
        <v>2825</v>
      </c>
      <c r="H530" t="s">
        <v>3100</v>
      </c>
      <c r="I530" t="s">
        <v>3956</v>
      </c>
      <c r="J530" t="s">
        <v>2828</v>
      </c>
      <c r="K530" s="27">
        <v>142595076108</v>
      </c>
      <c r="M530" t="s">
        <v>5307</v>
      </c>
    </row>
    <row r="531" spans="1:13" x14ac:dyDescent="0.35">
      <c r="A531">
        <v>25880</v>
      </c>
      <c r="B531" s="23">
        <v>46040.791990740741</v>
      </c>
      <c r="C531" t="s">
        <v>3441</v>
      </c>
      <c r="D531" t="s">
        <v>2872</v>
      </c>
      <c r="E531">
        <v>5999</v>
      </c>
      <c r="F531">
        <v>5999</v>
      </c>
      <c r="G531" t="s">
        <v>3442</v>
      </c>
      <c r="H531" t="s">
        <v>2851</v>
      </c>
      <c r="I531" t="s">
        <v>3957</v>
      </c>
      <c r="J531" t="s">
        <v>2828</v>
      </c>
      <c r="K531" s="27">
        <v>141928329721</v>
      </c>
      <c r="M531" t="s">
        <v>5307</v>
      </c>
    </row>
    <row r="532" spans="1:13" x14ac:dyDescent="0.35">
      <c r="A532">
        <v>25881</v>
      </c>
      <c r="B532" s="23">
        <v>46040.802268518521</v>
      </c>
      <c r="C532" t="s">
        <v>2823</v>
      </c>
      <c r="D532" t="s">
        <v>2829</v>
      </c>
      <c r="E532">
        <v>4999</v>
      </c>
      <c r="F532">
        <v>4999</v>
      </c>
      <c r="G532" t="s">
        <v>2825</v>
      </c>
      <c r="H532" t="s">
        <v>2923</v>
      </c>
      <c r="I532" t="s">
        <v>3958</v>
      </c>
      <c r="J532" t="s">
        <v>2828</v>
      </c>
      <c r="K532" s="27">
        <v>142597749970</v>
      </c>
      <c r="M532" t="s">
        <v>5307</v>
      </c>
    </row>
    <row r="533" spans="1:13" x14ac:dyDescent="0.35">
      <c r="A533">
        <v>25884</v>
      </c>
      <c r="B533" s="23">
        <v>46041.46193287037</v>
      </c>
      <c r="C533" t="s">
        <v>2964</v>
      </c>
      <c r="D533" t="s">
        <v>3121</v>
      </c>
      <c r="E533">
        <v>15999</v>
      </c>
      <c r="F533">
        <v>15999</v>
      </c>
      <c r="G533" t="s">
        <v>2965</v>
      </c>
      <c r="H533" t="s">
        <v>2966</v>
      </c>
      <c r="I533" t="s">
        <v>3960</v>
      </c>
      <c r="J533" t="s">
        <v>2828</v>
      </c>
      <c r="K533" s="27">
        <v>142006247337</v>
      </c>
      <c r="M533" t="s">
        <v>5307</v>
      </c>
    </row>
    <row r="534" spans="1:13" x14ac:dyDescent="0.35">
      <c r="A534">
        <v>25885</v>
      </c>
      <c r="B534" s="23">
        <v>46041.467812499999</v>
      </c>
      <c r="C534" t="s">
        <v>2833</v>
      </c>
      <c r="D534" t="s">
        <v>3709</v>
      </c>
      <c r="E534">
        <v>14800</v>
      </c>
      <c r="F534">
        <v>14800</v>
      </c>
      <c r="G534" t="s">
        <v>2835</v>
      </c>
      <c r="H534" t="s">
        <v>3050</v>
      </c>
      <c r="I534" t="s">
        <v>3961</v>
      </c>
      <c r="J534" t="s">
        <v>2828</v>
      </c>
      <c r="K534" s="27">
        <v>142676108972</v>
      </c>
      <c r="M534" t="s">
        <v>5307</v>
      </c>
    </row>
    <row r="535" spans="1:13" x14ac:dyDescent="0.35">
      <c r="A535">
        <v>25891</v>
      </c>
      <c r="B535" s="23">
        <v>46041.542708333334</v>
      </c>
      <c r="C535" t="s">
        <v>2833</v>
      </c>
      <c r="D535" t="s">
        <v>3264</v>
      </c>
      <c r="E535">
        <v>22999</v>
      </c>
      <c r="F535">
        <v>22999</v>
      </c>
      <c r="G535" t="s">
        <v>2835</v>
      </c>
      <c r="H535" t="s">
        <v>3050</v>
      </c>
      <c r="I535" t="s">
        <v>3963</v>
      </c>
      <c r="J535" t="s">
        <v>2828</v>
      </c>
      <c r="K535" s="27">
        <v>142018425193</v>
      </c>
      <c r="M535" t="s">
        <v>5307</v>
      </c>
    </row>
    <row r="536" spans="1:13" x14ac:dyDescent="0.35">
      <c r="A536">
        <v>25893</v>
      </c>
      <c r="B536" s="23">
        <v>46041.558912037035</v>
      </c>
      <c r="C536" t="s">
        <v>2964</v>
      </c>
      <c r="D536" t="s">
        <v>2881</v>
      </c>
      <c r="E536">
        <v>9999</v>
      </c>
      <c r="F536">
        <v>9999</v>
      </c>
      <c r="G536" t="s">
        <v>2965</v>
      </c>
      <c r="H536" t="s">
        <v>2966</v>
      </c>
      <c r="I536" t="s">
        <v>3965</v>
      </c>
      <c r="J536" t="s">
        <v>2828</v>
      </c>
      <c r="K536" s="27">
        <v>142690033568</v>
      </c>
      <c r="M536" t="s">
        <v>5307</v>
      </c>
    </row>
    <row r="537" spans="1:13" x14ac:dyDescent="0.35">
      <c r="A537">
        <v>25895</v>
      </c>
      <c r="B537" s="23">
        <v>46041.586006944446</v>
      </c>
      <c r="C537" t="s">
        <v>2833</v>
      </c>
      <c r="D537" t="s">
        <v>2834</v>
      </c>
      <c r="E537">
        <v>6999</v>
      </c>
      <c r="F537">
        <v>6999</v>
      </c>
      <c r="G537" t="s">
        <v>2835</v>
      </c>
      <c r="H537" t="s">
        <v>3087</v>
      </c>
      <c r="I537" t="s">
        <v>3966</v>
      </c>
      <c r="J537" t="s">
        <v>2828</v>
      </c>
      <c r="K537" s="27">
        <v>142025484657</v>
      </c>
      <c r="M537" t="s">
        <v>5307</v>
      </c>
    </row>
    <row r="538" spans="1:13" x14ac:dyDescent="0.35">
      <c r="A538">
        <v>25897</v>
      </c>
      <c r="B538" s="23">
        <v>46041.635914351849</v>
      </c>
      <c r="C538" t="s">
        <v>2848</v>
      </c>
      <c r="D538" t="s">
        <v>2824</v>
      </c>
      <c r="E538">
        <v>4999</v>
      </c>
      <c r="F538">
        <v>4999</v>
      </c>
      <c r="G538" t="s">
        <v>3442</v>
      </c>
      <c r="H538" t="s">
        <v>2930</v>
      </c>
      <c r="I538" t="s">
        <v>3968</v>
      </c>
      <c r="J538" t="s">
        <v>2828</v>
      </c>
      <c r="K538" s="27">
        <v>142704413846</v>
      </c>
      <c r="M538" t="s">
        <v>5307</v>
      </c>
    </row>
    <row r="539" spans="1:13" x14ac:dyDescent="0.35">
      <c r="A539">
        <v>25899</v>
      </c>
      <c r="B539" s="23">
        <v>46041.644942129627</v>
      </c>
      <c r="C539" t="s">
        <v>2833</v>
      </c>
      <c r="D539" t="s">
        <v>3077</v>
      </c>
      <c r="E539">
        <v>8999</v>
      </c>
      <c r="F539">
        <v>8999</v>
      </c>
      <c r="G539" t="s">
        <v>2863</v>
      </c>
      <c r="H539" t="s">
        <v>3020</v>
      </c>
      <c r="I539" t="s">
        <v>3969</v>
      </c>
      <c r="J539" t="s">
        <v>2828</v>
      </c>
      <c r="K539" s="27">
        <v>142036840929</v>
      </c>
      <c r="M539" t="s">
        <v>5307</v>
      </c>
    </row>
    <row r="540" spans="1:13" x14ac:dyDescent="0.35">
      <c r="A540">
        <v>25905</v>
      </c>
      <c r="B540" s="23">
        <v>46041.683495370373</v>
      </c>
      <c r="C540" t="s">
        <v>2833</v>
      </c>
      <c r="D540" t="s">
        <v>2894</v>
      </c>
      <c r="E540">
        <v>16800</v>
      </c>
      <c r="F540">
        <v>16800</v>
      </c>
      <c r="G540" t="s">
        <v>2863</v>
      </c>
      <c r="H540" t="s">
        <v>3050</v>
      </c>
      <c r="I540" t="s">
        <v>3971</v>
      </c>
      <c r="J540" t="s">
        <v>2828</v>
      </c>
      <c r="K540" s="27">
        <v>142713663918</v>
      </c>
      <c r="M540" t="s">
        <v>5307</v>
      </c>
    </row>
    <row r="541" spans="1:13" x14ac:dyDescent="0.35">
      <c r="A541">
        <v>25906</v>
      </c>
      <c r="B541" s="23">
        <v>46041.697222222225</v>
      </c>
      <c r="C541" t="s">
        <v>2845</v>
      </c>
      <c r="D541" t="s">
        <v>2849</v>
      </c>
      <c r="E541">
        <v>5699</v>
      </c>
      <c r="F541">
        <v>5699</v>
      </c>
      <c r="G541" t="s">
        <v>2863</v>
      </c>
      <c r="H541" t="s">
        <v>3029</v>
      </c>
      <c r="I541" t="s">
        <v>3972</v>
      </c>
      <c r="J541" t="s">
        <v>2828</v>
      </c>
      <c r="K541" s="27">
        <v>142046878253</v>
      </c>
      <c r="M541" t="s">
        <v>5307</v>
      </c>
    </row>
    <row r="542" spans="1:13" x14ac:dyDescent="0.35">
      <c r="A542">
        <v>25907</v>
      </c>
      <c r="B542" s="23">
        <v>46041.700381944444</v>
      </c>
      <c r="C542" t="s">
        <v>3441</v>
      </c>
      <c r="D542" t="s">
        <v>2881</v>
      </c>
      <c r="E542">
        <v>9999</v>
      </c>
      <c r="F542">
        <v>9999</v>
      </c>
      <c r="G542" t="s">
        <v>3442</v>
      </c>
      <c r="H542" t="s">
        <v>2930</v>
      </c>
      <c r="I542" t="s">
        <v>3973</v>
      </c>
      <c r="J542" t="s">
        <v>2828</v>
      </c>
      <c r="K542" s="27">
        <v>142717152194</v>
      </c>
      <c r="M542" t="s">
        <v>5307</v>
      </c>
    </row>
    <row r="543" spans="1:13" x14ac:dyDescent="0.35">
      <c r="A543">
        <v>25910</v>
      </c>
      <c r="B543" s="23">
        <v>46041.709745370368</v>
      </c>
      <c r="C543" t="s">
        <v>2833</v>
      </c>
      <c r="D543" t="s">
        <v>3759</v>
      </c>
      <c r="E543">
        <v>3999</v>
      </c>
      <c r="F543">
        <v>3999</v>
      </c>
      <c r="G543" t="s">
        <v>2863</v>
      </c>
      <c r="H543" t="s">
        <v>3087</v>
      </c>
      <c r="I543" t="s">
        <v>3974</v>
      </c>
      <c r="J543" t="s">
        <v>2828</v>
      </c>
      <c r="K543" s="27">
        <v>142718796186</v>
      </c>
      <c r="M543" t="s">
        <v>5307</v>
      </c>
    </row>
    <row r="544" spans="1:13" x14ac:dyDescent="0.35">
      <c r="A544">
        <v>25911</v>
      </c>
      <c r="B544" s="23">
        <v>46041.710590277777</v>
      </c>
      <c r="C544" t="s">
        <v>2845</v>
      </c>
      <c r="D544" t="s">
        <v>3067</v>
      </c>
      <c r="E544">
        <v>2999</v>
      </c>
      <c r="F544">
        <v>2999</v>
      </c>
      <c r="G544" t="s">
        <v>2863</v>
      </c>
      <c r="H544" t="s">
        <v>3087</v>
      </c>
      <c r="I544" t="s">
        <v>3975</v>
      </c>
      <c r="J544" t="s">
        <v>2828</v>
      </c>
      <c r="K544" s="27">
        <v>142049390609</v>
      </c>
      <c r="M544" t="s">
        <v>5307</v>
      </c>
    </row>
    <row r="545" spans="1:13" x14ac:dyDescent="0.35">
      <c r="A545">
        <v>25924</v>
      </c>
      <c r="B545" s="23">
        <v>46042.532905092594</v>
      </c>
      <c r="C545" t="s">
        <v>2853</v>
      </c>
      <c r="D545" t="s">
        <v>2881</v>
      </c>
      <c r="E545">
        <v>9999</v>
      </c>
      <c r="F545">
        <v>9999</v>
      </c>
      <c r="G545" t="s">
        <v>2854</v>
      </c>
      <c r="H545" t="s">
        <v>2860</v>
      </c>
      <c r="I545" t="s">
        <v>3985</v>
      </c>
      <c r="J545" t="s">
        <v>2828</v>
      </c>
      <c r="K545" s="27">
        <v>142824097480</v>
      </c>
      <c r="M545" t="s">
        <v>5307</v>
      </c>
    </row>
    <row r="546" spans="1:13" x14ac:dyDescent="0.35">
      <c r="A546">
        <v>25929</v>
      </c>
      <c r="B546" s="23">
        <v>46042.556597222225</v>
      </c>
      <c r="C546" t="s">
        <v>2833</v>
      </c>
      <c r="D546" t="s">
        <v>3796</v>
      </c>
      <c r="E546">
        <v>3999</v>
      </c>
      <c r="F546">
        <v>3999</v>
      </c>
      <c r="G546" t="s">
        <v>3190</v>
      </c>
      <c r="H546" t="s">
        <v>2864</v>
      </c>
      <c r="I546" t="s">
        <v>3987</v>
      </c>
      <c r="J546" t="s">
        <v>2828</v>
      </c>
      <c r="K546" s="27">
        <v>142157761125</v>
      </c>
      <c r="M546" t="s">
        <v>5307</v>
      </c>
    </row>
    <row r="547" spans="1:13" x14ac:dyDescent="0.35">
      <c r="A547">
        <v>25931</v>
      </c>
      <c r="B547" s="23">
        <v>46042.568368055552</v>
      </c>
      <c r="C547" t="s">
        <v>2833</v>
      </c>
      <c r="D547" t="s">
        <v>2839</v>
      </c>
      <c r="E547">
        <v>1999</v>
      </c>
      <c r="F547">
        <v>1999</v>
      </c>
      <c r="G547" t="s">
        <v>3190</v>
      </c>
      <c r="H547" t="s">
        <v>2864</v>
      </c>
      <c r="I547" t="s">
        <v>3987</v>
      </c>
      <c r="J547" t="s">
        <v>2828</v>
      </c>
      <c r="K547" s="27">
        <v>142830106772</v>
      </c>
      <c r="M547" t="s">
        <v>5307</v>
      </c>
    </row>
    <row r="548" spans="1:13" x14ac:dyDescent="0.35">
      <c r="A548">
        <v>25932</v>
      </c>
      <c r="B548" s="23">
        <v>46042.578912037039</v>
      </c>
      <c r="C548" t="s">
        <v>3015</v>
      </c>
      <c r="D548" t="s">
        <v>2839</v>
      </c>
      <c r="E548">
        <v>1999</v>
      </c>
      <c r="F548">
        <v>1999</v>
      </c>
      <c r="G548" t="s">
        <v>2825</v>
      </c>
      <c r="H548" t="s">
        <v>2923</v>
      </c>
      <c r="I548" t="s">
        <v>3988</v>
      </c>
      <c r="J548" t="s">
        <v>2828</v>
      </c>
      <c r="K548" s="27">
        <v>142831677932</v>
      </c>
      <c r="M548" t="s">
        <v>5307</v>
      </c>
    </row>
    <row r="549" spans="1:13" x14ac:dyDescent="0.35">
      <c r="A549">
        <v>25935</v>
      </c>
      <c r="B549" s="23">
        <v>46042.613993055558</v>
      </c>
      <c r="C549" t="s">
        <v>2964</v>
      </c>
      <c r="D549" t="s">
        <v>2872</v>
      </c>
      <c r="E549">
        <v>5999</v>
      </c>
      <c r="F549">
        <v>5999</v>
      </c>
      <c r="G549" t="s">
        <v>2965</v>
      </c>
      <c r="H549" t="s">
        <v>2966</v>
      </c>
      <c r="I549" t="s">
        <v>3990</v>
      </c>
      <c r="J549" t="s">
        <v>2828</v>
      </c>
      <c r="K549" s="27">
        <v>142168334617</v>
      </c>
      <c r="M549" t="s">
        <v>5307</v>
      </c>
    </row>
    <row r="550" spans="1:13" x14ac:dyDescent="0.35">
      <c r="A550">
        <v>25938</v>
      </c>
      <c r="B550" s="23">
        <v>46042.628263888888</v>
      </c>
      <c r="C550" t="s">
        <v>2845</v>
      </c>
      <c r="D550" t="s">
        <v>2881</v>
      </c>
      <c r="E550">
        <v>12999</v>
      </c>
      <c r="F550">
        <v>12999</v>
      </c>
      <c r="G550" t="s">
        <v>2835</v>
      </c>
      <c r="H550" t="s">
        <v>3029</v>
      </c>
      <c r="I550" t="s">
        <v>3992</v>
      </c>
      <c r="J550" t="s">
        <v>2828</v>
      </c>
      <c r="K550" s="27">
        <v>142840013360</v>
      </c>
      <c r="M550" t="s">
        <v>5307</v>
      </c>
    </row>
    <row r="551" spans="1:13" x14ac:dyDescent="0.35">
      <c r="A551">
        <v>25939</v>
      </c>
      <c r="B551" s="23">
        <v>46042.653148148151</v>
      </c>
      <c r="C551" t="s">
        <v>2833</v>
      </c>
      <c r="D551" t="s">
        <v>2859</v>
      </c>
      <c r="E551">
        <v>8999</v>
      </c>
      <c r="F551">
        <v>8999</v>
      </c>
      <c r="G551" t="s">
        <v>2835</v>
      </c>
      <c r="H551" t="s">
        <v>2873</v>
      </c>
      <c r="I551" t="s">
        <v>3993</v>
      </c>
      <c r="J551" t="s">
        <v>2828</v>
      </c>
      <c r="K551" s="27">
        <v>142846569442</v>
      </c>
      <c r="M551" t="s">
        <v>5307</v>
      </c>
    </row>
    <row r="552" spans="1:13" x14ac:dyDescent="0.35">
      <c r="A552">
        <v>25945</v>
      </c>
      <c r="B552" s="23">
        <v>46042.710856481484</v>
      </c>
      <c r="C552" t="s">
        <v>2848</v>
      </c>
      <c r="D552" t="s">
        <v>2901</v>
      </c>
      <c r="E552">
        <v>6999</v>
      </c>
      <c r="F552">
        <v>6999</v>
      </c>
      <c r="G552" t="s">
        <v>3442</v>
      </c>
      <c r="H552" t="s">
        <v>3113</v>
      </c>
      <c r="I552" t="s">
        <v>3995</v>
      </c>
      <c r="J552" t="s">
        <v>2828</v>
      </c>
      <c r="K552" s="27">
        <v>142188045567</v>
      </c>
      <c r="M552" t="s">
        <v>5307</v>
      </c>
    </row>
    <row r="553" spans="1:13" x14ac:dyDescent="0.35">
      <c r="A553">
        <v>25964</v>
      </c>
      <c r="B553" s="23">
        <v>46042.784062500003</v>
      </c>
      <c r="C553" t="s">
        <v>2823</v>
      </c>
      <c r="D553" t="s">
        <v>2834</v>
      </c>
      <c r="E553">
        <v>6999</v>
      </c>
      <c r="F553">
        <v>6999</v>
      </c>
      <c r="G553" t="s">
        <v>2825</v>
      </c>
      <c r="H553" t="s">
        <v>2923</v>
      </c>
      <c r="I553" t="s">
        <v>3999</v>
      </c>
      <c r="J553" t="s">
        <v>2828</v>
      </c>
      <c r="K553" s="27">
        <v>142200619601</v>
      </c>
      <c r="M553" t="s">
        <v>5307</v>
      </c>
    </row>
    <row r="554" spans="1:13" x14ac:dyDescent="0.35">
      <c r="A554">
        <v>25973</v>
      </c>
      <c r="B554" s="23">
        <v>46043.499374999999</v>
      </c>
      <c r="C554" t="s">
        <v>2845</v>
      </c>
      <c r="D554" t="s">
        <v>4003</v>
      </c>
      <c r="E554">
        <v>19999</v>
      </c>
      <c r="F554">
        <v>19999</v>
      </c>
      <c r="G554" t="s">
        <v>2863</v>
      </c>
      <c r="H554" t="s">
        <v>3029</v>
      </c>
      <c r="I554" t="s">
        <v>4004</v>
      </c>
      <c r="J554" t="s">
        <v>2828</v>
      </c>
      <c r="K554" s="27">
        <v>142959170170</v>
      </c>
      <c r="M554" t="s">
        <v>5307</v>
      </c>
    </row>
    <row r="555" spans="1:13" x14ac:dyDescent="0.35">
      <c r="A555">
        <v>25980</v>
      </c>
      <c r="B555" s="23">
        <v>46043.535520833335</v>
      </c>
      <c r="C555" t="s">
        <v>2853</v>
      </c>
      <c r="D555" t="s">
        <v>2834</v>
      </c>
      <c r="E555">
        <v>6999</v>
      </c>
      <c r="F555">
        <v>6999</v>
      </c>
      <c r="G555" t="s">
        <v>2854</v>
      </c>
      <c r="H555" t="s">
        <v>2867</v>
      </c>
      <c r="I555" t="s">
        <v>4010</v>
      </c>
      <c r="J555" t="s">
        <v>2828</v>
      </c>
      <c r="K555" s="27">
        <v>142293027667</v>
      </c>
      <c r="M555" t="s">
        <v>5307</v>
      </c>
    </row>
    <row r="556" spans="1:13" x14ac:dyDescent="0.35">
      <c r="A556">
        <v>25980</v>
      </c>
      <c r="B556" s="23">
        <v>46043.535520833335</v>
      </c>
      <c r="C556" t="s">
        <v>2853</v>
      </c>
      <c r="D556" t="s">
        <v>2834</v>
      </c>
      <c r="E556">
        <v>6999</v>
      </c>
      <c r="F556">
        <v>6999</v>
      </c>
      <c r="G556" t="s">
        <v>2854</v>
      </c>
      <c r="H556" t="s">
        <v>2867</v>
      </c>
      <c r="I556" t="s">
        <v>4010</v>
      </c>
      <c r="J556" t="s">
        <v>2828</v>
      </c>
      <c r="K556" s="27">
        <v>142293027667</v>
      </c>
      <c r="M556" t="s">
        <v>5307</v>
      </c>
    </row>
    <row r="557" spans="1:13" x14ac:dyDescent="0.35">
      <c r="A557">
        <v>25981</v>
      </c>
      <c r="B557" s="23">
        <v>46043.538171296299</v>
      </c>
      <c r="C557" t="s">
        <v>2853</v>
      </c>
      <c r="D557" t="s">
        <v>4011</v>
      </c>
      <c r="E557">
        <v>22999</v>
      </c>
      <c r="F557">
        <v>22999</v>
      </c>
      <c r="G557" t="s">
        <v>2854</v>
      </c>
      <c r="H557" t="s">
        <v>2867</v>
      </c>
      <c r="I557" t="s">
        <v>4012</v>
      </c>
      <c r="J557" t="s">
        <v>2828</v>
      </c>
      <c r="K557" s="27">
        <v>142964921772</v>
      </c>
      <c r="M557" t="s">
        <v>5307</v>
      </c>
    </row>
    <row r="558" spans="1:13" x14ac:dyDescent="0.35">
      <c r="A558">
        <v>25987</v>
      </c>
      <c r="B558" s="23">
        <v>46043.548159722224</v>
      </c>
      <c r="C558" t="s">
        <v>2964</v>
      </c>
      <c r="D558" t="s">
        <v>2834</v>
      </c>
      <c r="E558">
        <v>6999</v>
      </c>
      <c r="F558">
        <v>6999</v>
      </c>
      <c r="G558" t="s">
        <v>2965</v>
      </c>
      <c r="H558" t="s">
        <v>2966</v>
      </c>
      <c r="I558" t="s">
        <v>4015</v>
      </c>
      <c r="J558" t="s">
        <v>2828</v>
      </c>
      <c r="K558" s="27">
        <v>142966481846</v>
      </c>
      <c r="M558" t="s">
        <v>5307</v>
      </c>
    </row>
    <row r="559" spans="1:13" x14ac:dyDescent="0.35">
      <c r="A559">
        <v>25988</v>
      </c>
      <c r="B559" s="23">
        <v>46043.573148148149</v>
      </c>
      <c r="C559" t="s">
        <v>2833</v>
      </c>
      <c r="D559" t="s">
        <v>3640</v>
      </c>
      <c r="E559">
        <v>8999</v>
      </c>
      <c r="F559">
        <v>8999</v>
      </c>
      <c r="G559" t="s">
        <v>3190</v>
      </c>
      <c r="H559" t="s">
        <v>2864</v>
      </c>
      <c r="I559" t="s">
        <v>4016</v>
      </c>
      <c r="J559" t="s">
        <v>2828</v>
      </c>
      <c r="K559" s="27">
        <v>142299393521</v>
      </c>
      <c r="M559" t="s">
        <v>5307</v>
      </c>
    </row>
    <row r="560" spans="1:13" x14ac:dyDescent="0.35">
      <c r="A560">
        <v>25999</v>
      </c>
      <c r="B560" s="23">
        <v>46043.599780092591</v>
      </c>
      <c r="C560" t="s">
        <v>2848</v>
      </c>
      <c r="D560" t="s">
        <v>2988</v>
      </c>
      <c r="E560">
        <v>7999</v>
      </c>
      <c r="F560">
        <v>7999</v>
      </c>
      <c r="G560" t="s">
        <v>3442</v>
      </c>
      <c r="H560" t="s">
        <v>2851</v>
      </c>
      <c r="I560" t="s">
        <v>4019</v>
      </c>
      <c r="J560" t="s">
        <v>2828</v>
      </c>
      <c r="K560" s="27">
        <v>142304185919</v>
      </c>
      <c r="M560" t="s">
        <v>5307</v>
      </c>
    </row>
    <row r="561" spans="1:13" x14ac:dyDescent="0.35">
      <c r="A561">
        <v>26005</v>
      </c>
      <c r="B561" s="23">
        <v>46043.709224537037</v>
      </c>
      <c r="C561" t="s">
        <v>2833</v>
      </c>
      <c r="D561" t="s">
        <v>2824</v>
      </c>
      <c r="E561">
        <v>4999</v>
      </c>
      <c r="F561">
        <v>4999</v>
      </c>
      <c r="G561" t="s">
        <v>3190</v>
      </c>
      <c r="H561" t="s">
        <v>3050</v>
      </c>
      <c r="I561" t="s">
        <v>4022</v>
      </c>
      <c r="J561" t="s">
        <v>2862</v>
      </c>
      <c r="K561" s="27">
        <v>142325842989</v>
      </c>
      <c r="M561" t="s">
        <v>5307</v>
      </c>
    </row>
    <row r="562" spans="1:13" x14ac:dyDescent="0.35">
      <c r="A562">
        <v>26006</v>
      </c>
      <c r="B562" s="23">
        <v>46043.710729166669</v>
      </c>
      <c r="C562" t="s">
        <v>2848</v>
      </c>
      <c r="D562" t="s">
        <v>3711</v>
      </c>
      <c r="E562">
        <v>8999</v>
      </c>
      <c r="F562">
        <v>8999</v>
      </c>
      <c r="G562" t="s">
        <v>3442</v>
      </c>
      <c r="H562" t="s">
        <v>3113</v>
      </c>
      <c r="I562" t="s">
        <v>4023</v>
      </c>
      <c r="J562" t="s">
        <v>2828</v>
      </c>
      <c r="K562" s="27">
        <v>142997556420</v>
      </c>
      <c r="M562" t="s">
        <v>5307</v>
      </c>
    </row>
    <row r="563" spans="1:13" x14ac:dyDescent="0.35">
      <c r="A563">
        <v>26008</v>
      </c>
      <c r="B563" s="23">
        <v>46043.733923611115</v>
      </c>
      <c r="C563" t="s">
        <v>2833</v>
      </c>
      <c r="D563" t="s">
        <v>2917</v>
      </c>
      <c r="E563">
        <v>14800</v>
      </c>
      <c r="F563">
        <v>14800</v>
      </c>
      <c r="G563" t="s">
        <v>2863</v>
      </c>
      <c r="H563" t="s">
        <v>3029</v>
      </c>
      <c r="I563" t="s">
        <v>4025</v>
      </c>
      <c r="J563" t="s">
        <v>2828</v>
      </c>
      <c r="K563" s="27">
        <v>142330677057</v>
      </c>
      <c r="M563" t="s">
        <v>5307</v>
      </c>
    </row>
    <row r="564" spans="1:13" x14ac:dyDescent="0.35">
      <c r="A564">
        <v>26009</v>
      </c>
      <c r="B564" s="23">
        <v>46043.734456018516</v>
      </c>
      <c r="C564" t="s">
        <v>2853</v>
      </c>
      <c r="D564" t="s">
        <v>2872</v>
      </c>
      <c r="E564">
        <v>5999</v>
      </c>
      <c r="F564">
        <v>5999</v>
      </c>
      <c r="G564" t="s">
        <v>2854</v>
      </c>
      <c r="H564" t="s">
        <v>2867</v>
      </c>
      <c r="I564" t="s">
        <v>4026</v>
      </c>
      <c r="J564" t="s">
        <v>2828</v>
      </c>
      <c r="K564" s="27">
        <v>142330319481</v>
      </c>
      <c r="M564" t="s">
        <v>5307</v>
      </c>
    </row>
    <row r="565" spans="1:13" x14ac:dyDescent="0.35">
      <c r="A565">
        <v>26013</v>
      </c>
      <c r="B565" s="23">
        <v>46043.772766203707</v>
      </c>
      <c r="C565" t="s">
        <v>2833</v>
      </c>
      <c r="D565" t="s">
        <v>3268</v>
      </c>
      <c r="E565">
        <v>12999</v>
      </c>
      <c r="F565">
        <v>12999</v>
      </c>
      <c r="G565" t="s">
        <v>2863</v>
      </c>
      <c r="H565" t="s">
        <v>3105</v>
      </c>
      <c r="I565" t="s">
        <v>4029</v>
      </c>
      <c r="J565" t="s">
        <v>2828</v>
      </c>
      <c r="K565" s="27">
        <v>142337783571</v>
      </c>
      <c r="M565" t="s">
        <v>5307</v>
      </c>
    </row>
    <row r="566" spans="1:13" x14ac:dyDescent="0.35">
      <c r="A566">
        <v>26015</v>
      </c>
      <c r="B566" s="23">
        <v>46043.785324074073</v>
      </c>
      <c r="C566" t="s">
        <v>2853</v>
      </c>
      <c r="D566" t="s">
        <v>2881</v>
      </c>
      <c r="E566">
        <v>9999</v>
      </c>
      <c r="F566">
        <v>9999</v>
      </c>
      <c r="G566" t="s">
        <v>2854</v>
      </c>
      <c r="H566" t="s">
        <v>2867</v>
      </c>
      <c r="I566" t="s">
        <v>4032</v>
      </c>
      <c r="J566" t="s">
        <v>2828</v>
      </c>
      <c r="K566" s="27">
        <v>143011194644</v>
      </c>
      <c r="M566" t="s">
        <v>5307</v>
      </c>
    </row>
    <row r="567" spans="1:13" x14ac:dyDescent="0.35">
      <c r="A567">
        <v>26023</v>
      </c>
      <c r="B567" s="23">
        <v>46044.547384259262</v>
      </c>
      <c r="C567" t="s">
        <v>2833</v>
      </c>
      <c r="D567" t="s">
        <v>3010</v>
      </c>
      <c r="E567">
        <v>10800</v>
      </c>
      <c r="F567">
        <v>10800</v>
      </c>
      <c r="G567" t="s">
        <v>2835</v>
      </c>
      <c r="H567" t="s">
        <v>3087</v>
      </c>
      <c r="I567" t="s">
        <v>4039</v>
      </c>
      <c r="J567" t="s">
        <v>2828</v>
      </c>
      <c r="K567" s="27">
        <v>142431813693</v>
      </c>
      <c r="M567" t="s">
        <v>5307</v>
      </c>
    </row>
    <row r="568" spans="1:13" x14ac:dyDescent="0.35">
      <c r="A568">
        <v>26024</v>
      </c>
      <c r="B568" s="23">
        <v>46044.567361111112</v>
      </c>
      <c r="C568" t="s">
        <v>2848</v>
      </c>
      <c r="D568" t="s">
        <v>3268</v>
      </c>
      <c r="E568">
        <v>15999</v>
      </c>
      <c r="F568">
        <v>15999</v>
      </c>
      <c r="G568" t="s">
        <v>3442</v>
      </c>
      <c r="H568" t="s">
        <v>3113</v>
      </c>
      <c r="I568" t="s">
        <v>4040</v>
      </c>
      <c r="J568" t="s">
        <v>2828</v>
      </c>
      <c r="K568" s="27">
        <v>143106905612</v>
      </c>
      <c r="M568" t="s">
        <v>5307</v>
      </c>
    </row>
    <row r="569" spans="1:13" x14ac:dyDescent="0.35">
      <c r="A569">
        <v>26027</v>
      </c>
      <c r="B569" s="23">
        <v>46044.610729166663</v>
      </c>
      <c r="C569" t="s">
        <v>2833</v>
      </c>
      <c r="D569" t="s">
        <v>2905</v>
      </c>
      <c r="E569">
        <v>6999</v>
      </c>
      <c r="F569">
        <v>6999</v>
      </c>
      <c r="G569" t="s">
        <v>2835</v>
      </c>
      <c r="H569" t="s">
        <v>3029</v>
      </c>
      <c r="I569" t="s">
        <v>4041</v>
      </c>
      <c r="J569" t="s">
        <v>2828</v>
      </c>
      <c r="K569" s="27">
        <v>143114541356</v>
      </c>
      <c r="M569" t="s">
        <v>5307</v>
      </c>
    </row>
    <row r="570" spans="1:13" x14ac:dyDescent="0.35">
      <c r="A570">
        <v>26030</v>
      </c>
      <c r="B570" s="23">
        <v>46044.648009259261</v>
      </c>
      <c r="C570" t="s">
        <v>2964</v>
      </c>
      <c r="D570" t="s">
        <v>2834</v>
      </c>
      <c r="E570">
        <v>6999</v>
      </c>
      <c r="F570">
        <v>6999</v>
      </c>
      <c r="G570" t="s">
        <v>2965</v>
      </c>
      <c r="H570" t="s">
        <v>2966</v>
      </c>
      <c r="I570" t="s">
        <v>4044</v>
      </c>
      <c r="J570" t="s">
        <v>2828</v>
      </c>
      <c r="K570" s="27" t="s">
        <v>4045</v>
      </c>
    </row>
    <row r="571" spans="1:13" x14ac:dyDescent="0.35">
      <c r="A571">
        <v>26031</v>
      </c>
      <c r="B571" s="23">
        <v>46044.680798611109</v>
      </c>
      <c r="C571" t="s">
        <v>2853</v>
      </c>
      <c r="D571" t="s">
        <v>3280</v>
      </c>
      <c r="E571">
        <v>12800</v>
      </c>
      <c r="F571">
        <v>12800</v>
      </c>
      <c r="G571" t="s">
        <v>2854</v>
      </c>
      <c r="H571" t="s">
        <v>2860</v>
      </c>
      <c r="I571" t="s">
        <v>4046</v>
      </c>
      <c r="J571" t="s">
        <v>2828</v>
      </c>
      <c r="K571" s="27">
        <v>143128190426</v>
      </c>
      <c r="M571" t="s">
        <v>5307</v>
      </c>
    </row>
    <row r="572" spans="1:13" x14ac:dyDescent="0.35">
      <c r="A572">
        <v>26032</v>
      </c>
      <c r="B572" s="23">
        <v>46044.689282407409</v>
      </c>
      <c r="C572" t="s">
        <v>2833</v>
      </c>
      <c r="D572" t="s">
        <v>2881</v>
      </c>
      <c r="E572">
        <v>9999</v>
      </c>
      <c r="F572">
        <v>9999</v>
      </c>
      <c r="G572" t="s">
        <v>2835</v>
      </c>
      <c r="H572" t="s">
        <v>3029</v>
      </c>
      <c r="I572" t="s">
        <v>4047</v>
      </c>
      <c r="J572" t="s">
        <v>2862</v>
      </c>
      <c r="K572" s="27">
        <v>142457689563</v>
      </c>
      <c r="M572" t="s">
        <v>5307</v>
      </c>
    </row>
    <row r="573" spans="1:13" x14ac:dyDescent="0.35">
      <c r="A573">
        <v>26035</v>
      </c>
      <c r="B573" s="23">
        <v>46044.741018518522</v>
      </c>
      <c r="C573" t="s">
        <v>2857</v>
      </c>
      <c r="D573" t="s">
        <v>2999</v>
      </c>
      <c r="E573">
        <v>19999</v>
      </c>
      <c r="F573">
        <v>19999</v>
      </c>
      <c r="G573" t="s">
        <v>2854</v>
      </c>
      <c r="H573" t="s">
        <v>2860</v>
      </c>
      <c r="I573" t="s">
        <v>4056</v>
      </c>
      <c r="J573" t="s">
        <v>2828</v>
      </c>
      <c r="K573" s="27">
        <v>143139988388</v>
      </c>
      <c r="M573" t="s">
        <v>5307</v>
      </c>
    </row>
    <row r="574" spans="1:13" x14ac:dyDescent="0.35">
      <c r="A574">
        <v>26046</v>
      </c>
      <c r="B574" s="23">
        <v>46045.505972222221</v>
      </c>
      <c r="C574" t="s">
        <v>2964</v>
      </c>
      <c r="D574" t="s">
        <v>2859</v>
      </c>
      <c r="E574">
        <v>8999</v>
      </c>
      <c r="F574">
        <v>8999</v>
      </c>
      <c r="G574" t="s">
        <v>2965</v>
      </c>
      <c r="H574" t="s">
        <v>2966</v>
      </c>
      <c r="I574" t="s">
        <v>4065</v>
      </c>
      <c r="J574" t="s">
        <v>2828</v>
      </c>
      <c r="K574" s="27">
        <v>143236586340</v>
      </c>
      <c r="M574" t="s">
        <v>5307</v>
      </c>
    </row>
    <row r="575" spans="1:13" x14ac:dyDescent="0.35">
      <c r="A575">
        <v>26057</v>
      </c>
      <c r="B575" s="23">
        <v>46045.629270833335</v>
      </c>
      <c r="C575" t="s">
        <v>3441</v>
      </c>
      <c r="D575" t="s">
        <v>2881</v>
      </c>
      <c r="E575">
        <v>12999</v>
      </c>
      <c r="F575">
        <v>12999</v>
      </c>
      <c r="G575" t="s">
        <v>3442</v>
      </c>
      <c r="H575" t="s">
        <v>2930</v>
      </c>
      <c r="I575" t="s">
        <v>4074</v>
      </c>
      <c r="J575" t="s">
        <v>2828</v>
      </c>
      <c r="K575" s="27">
        <v>143258147872</v>
      </c>
      <c r="M575" t="s">
        <v>5307</v>
      </c>
    </row>
    <row r="576" spans="1:13" x14ac:dyDescent="0.35">
      <c r="A576">
        <v>26059</v>
      </c>
      <c r="B576" s="23">
        <v>46045.638090277775</v>
      </c>
      <c r="C576" t="s">
        <v>2833</v>
      </c>
      <c r="D576" t="s">
        <v>2839</v>
      </c>
      <c r="E576">
        <v>1999</v>
      </c>
      <c r="F576">
        <v>1999</v>
      </c>
      <c r="G576" t="s">
        <v>2835</v>
      </c>
      <c r="H576" t="s">
        <v>2836</v>
      </c>
      <c r="I576" t="s">
        <v>4076</v>
      </c>
      <c r="J576" t="s">
        <v>2828</v>
      </c>
      <c r="K576" s="27">
        <v>1432602776292</v>
      </c>
    </row>
    <row r="577" spans="1:13" x14ac:dyDescent="0.35">
      <c r="A577">
        <v>26060</v>
      </c>
      <c r="B577" s="23">
        <v>46045.649826388886</v>
      </c>
      <c r="C577" t="s">
        <v>2833</v>
      </c>
      <c r="D577" t="s">
        <v>3582</v>
      </c>
      <c r="E577">
        <v>20999</v>
      </c>
      <c r="F577">
        <v>20999</v>
      </c>
      <c r="G577" t="s">
        <v>2863</v>
      </c>
      <c r="H577" t="s">
        <v>2873</v>
      </c>
      <c r="I577" t="s">
        <v>4077</v>
      </c>
      <c r="J577" t="s">
        <v>2828</v>
      </c>
      <c r="K577" s="27">
        <v>143262569124</v>
      </c>
      <c r="M577" t="s">
        <v>5307</v>
      </c>
    </row>
    <row r="578" spans="1:13" x14ac:dyDescent="0.35">
      <c r="A578">
        <v>26069</v>
      </c>
      <c r="B578" s="23">
        <v>46045.739027777781</v>
      </c>
      <c r="C578" t="s">
        <v>2845</v>
      </c>
      <c r="D578" t="s">
        <v>2829</v>
      </c>
      <c r="E578">
        <v>4999</v>
      </c>
      <c r="F578">
        <v>4999</v>
      </c>
      <c r="G578" t="s">
        <v>3190</v>
      </c>
      <c r="H578" t="s">
        <v>2864</v>
      </c>
      <c r="I578" t="s">
        <v>4081</v>
      </c>
      <c r="J578" t="s">
        <v>2828</v>
      </c>
      <c r="K578" s="27">
        <v>143281428752</v>
      </c>
      <c r="M578" t="s">
        <v>5307</v>
      </c>
    </row>
    <row r="579" spans="1:13" x14ac:dyDescent="0.35">
      <c r="A579">
        <v>26070</v>
      </c>
      <c r="B579" s="23">
        <v>46045.746817129628</v>
      </c>
      <c r="C579" t="s">
        <v>2833</v>
      </c>
      <c r="D579" t="s">
        <v>2872</v>
      </c>
      <c r="E579">
        <v>5999</v>
      </c>
      <c r="F579">
        <v>5999</v>
      </c>
      <c r="G579" t="s">
        <v>3190</v>
      </c>
      <c r="H579" t="s">
        <v>2836</v>
      </c>
      <c r="I579" t="s">
        <v>4082</v>
      </c>
      <c r="J579" t="s">
        <v>2828</v>
      </c>
      <c r="K579" s="27">
        <v>142610105297</v>
      </c>
      <c r="M579" t="s">
        <v>5307</v>
      </c>
    </row>
    <row r="580" spans="1:13" x14ac:dyDescent="0.35">
      <c r="A580">
        <v>26071</v>
      </c>
      <c r="B580" s="23">
        <v>46045.748912037037</v>
      </c>
      <c r="C580" t="s">
        <v>2845</v>
      </c>
      <c r="D580" t="s">
        <v>2872</v>
      </c>
      <c r="E580">
        <v>5999</v>
      </c>
      <c r="F580">
        <v>5999</v>
      </c>
      <c r="G580" t="s">
        <v>3190</v>
      </c>
      <c r="H580" t="s">
        <v>3020</v>
      </c>
      <c r="I580" t="s">
        <v>2562</v>
      </c>
      <c r="J580" t="s">
        <v>2828</v>
      </c>
      <c r="K580" s="27">
        <v>142610591095</v>
      </c>
      <c r="M580" t="s">
        <v>5307</v>
      </c>
    </row>
    <row r="581" spans="1:13" x14ac:dyDescent="0.35">
      <c r="A581">
        <v>26075</v>
      </c>
      <c r="B581" s="23">
        <v>46045.766319444447</v>
      </c>
      <c r="C581" t="s">
        <v>3441</v>
      </c>
      <c r="D581" t="s">
        <v>3022</v>
      </c>
      <c r="E581">
        <v>4999</v>
      </c>
      <c r="F581">
        <v>4999</v>
      </c>
      <c r="G581" t="s">
        <v>3442</v>
      </c>
      <c r="H581" t="s">
        <v>2930</v>
      </c>
      <c r="I581" t="s">
        <v>4085</v>
      </c>
      <c r="J581" t="s">
        <v>2828</v>
      </c>
      <c r="K581" s="27">
        <v>143286923862</v>
      </c>
      <c r="M581" t="s">
        <v>5307</v>
      </c>
    </row>
    <row r="582" spans="1:13" x14ac:dyDescent="0.35">
      <c r="A582">
        <v>26077</v>
      </c>
      <c r="B582" s="23">
        <v>46045.780995370369</v>
      </c>
      <c r="C582" t="s">
        <v>2845</v>
      </c>
      <c r="D582" t="s">
        <v>3368</v>
      </c>
      <c r="E582">
        <v>18999</v>
      </c>
      <c r="F582">
        <v>18999</v>
      </c>
      <c r="G582" t="s">
        <v>2863</v>
      </c>
      <c r="H582" t="s">
        <v>3020</v>
      </c>
      <c r="I582" t="s">
        <v>4086</v>
      </c>
      <c r="J582" t="s">
        <v>2828</v>
      </c>
      <c r="K582" s="27">
        <v>142616770313</v>
      </c>
      <c r="M582" t="s">
        <v>5307</v>
      </c>
    </row>
    <row r="583" spans="1:13" x14ac:dyDescent="0.35">
      <c r="A583">
        <v>26078</v>
      </c>
      <c r="B583" s="23">
        <v>46045.789131944446</v>
      </c>
      <c r="C583" t="s">
        <v>2833</v>
      </c>
      <c r="D583" t="s">
        <v>3041</v>
      </c>
      <c r="E583">
        <v>12999</v>
      </c>
      <c r="F583">
        <v>12999</v>
      </c>
      <c r="G583" t="s">
        <v>2835</v>
      </c>
      <c r="H583" t="s">
        <v>2864</v>
      </c>
      <c r="I583" t="s">
        <v>4087</v>
      </c>
      <c r="J583" t="s">
        <v>2828</v>
      </c>
      <c r="K583" s="27">
        <v>143291256866</v>
      </c>
      <c r="M583" t="s">
        <v>5307</v>
      </c>
    </row>
    <row r="584" spans="1:13" x14ac:dyDescent="0.35">
      <c r="A584">
        <v>26082</v>
      </c>
      <c r="B584" s="23">
        <v>46046.48510416667</v>
      </c>
      <c r="C584" t="s">
        <v>2833</v>
      </c>
      <c r="D584" t="s">
        <v>3268</v>
      </c>
      <c r="E584">
        <v>12999</v>
      </c>
      <c r="F584">
        <v>12999</v>
      </c>
      <c r="G584" t="s">
        <v>2835</v>
      </c>
      <c r="H584" t="s">
        <v>2864</v>
      </c>
      <c r="I584" t="s">
        <v>4089</v>
      </c>
      <c r="J584" t="s">
        <v>2828</v>
      </c>
      <c r="K584" s="27">
        <v>143361318430</v>
      </c>
      <c r="M584" t="s">
        <v>5307</v>
      </c>
    </row>
    <row r="585" spans="1:13" x14ac:dyDescent="0.35">
      <c r="A585">
        <v>26084</v>
      </c>
      <c r="B585" s="23">
        <v>46046.527696759258</v>
      </c>
      <c r="C585" t="s">
        <v>2853</v>
      </c>
      <c r="D585" t="s">
        <v>2961</v>
      </c>
      <c r="E585">
        <v>20999</v>
      </c>
      <c r="F585">
        <v>20999</v>
      </c>
      <c r="G585" t="s">
        <v>2854</v>
      </c>
      <c r="H585" t="s">
        <v>2860</v>
      </c>
      <c r="I585" t="s">
        <v>4091</v>
      </c>
      <c r="J585" t="s">
        <v>2828</v>
      </c>
      <c r="K585" s="27">
        <v>142694360499</v>
      </c>
      <c r="M585" t="s">
        <v>5307</v>
      </c>
    </row>
    <row r="586" spans="1:13" x14ac:dyDescent="0.35">
      <c r="A586">
        <v>26088</v>
      </c>
      <c r="B586" s="23">
        <v>46046.561226851853</v>
      </c>
      <c r="C586" t="s">
        <v>2833</v>
      </c>
      <c r="D586" t="s">
        <v>4048</v>
      </c>
      <c r="E586">
        <v>14800</v>
      </c>
      <c r="F586">
        <v>14800</v>
      </c>
      <c r="G586" t="s">
        <v>2835</v>
      </c>
      <c r="H586" t="s">
        <v>3050</v>
      </c>
      <c r="I586" t="s">
        <v>4094</v>
      </c>
      <c r="J586" t="s">
        <v>2828</v>
      </c>
      <c r="K586" s="27">
        <v>142699304713</v>
      </c>
      <c r="M586" t="s">
        <v>5307</v>
      </c>
    </row>
    <row r="587" spans="1:13" x14ac:dyDescent="0.35">
      <c r="A587">
        <v>26088</v>
      </c>
      <c r="B587" s="23">
        <v>46046.561226851853</v>
      </c>
      <c r="C587" t="s">
        <v>2833</v>
      </c>
      <c r="D587" t="s">
        <v>4090</v>
      </c>
      <c r="E587">
        <v>14800</v>
      </c>
      <c r="F587">
        <v>14800</v>
      </c>
      <c r="G587" t="s">
        <v>2835</v>
      </c>
      <c r="H587" t="s">
        <v>3050</v>
      </c>
      <c r="I587" t="s">
        <v>4094</v>
      </c>
      <c r="J587" t="s">
        <v>2828</v>
      </c>
      <c r="K587" s="27">
        <v>142699304713</v>
      </c>
      <c r="M587" t="s">
        <v>5307</v>
      </c>
    </row>
    <row r="588" spans="1:13" x14ac:dyDescent="0.35">
      <c r="A588">
        <v>26091</v>
      </c>
      <c r="B588" s="23">
        <v>46046.585405092592</v>
      </c>
      <c r="C588" t="s">
        <v>2833</v>
      </c>
      <c r="D588" t="s">
        <v>2843</v>
      </c>
      <c r="E588">
        <v>9999</v>
      </c>
      <c r="F588">
        <v>9999</v>
      </c>
      <c r="G588" t="s">
        <v>2835</v>
      </c>
      <c r="H588" t="s">
        <v>3029</v>
      </c>
      <c r="I588" t="s">
        <v>4097</v>
      </c>
      <c r="J588" t="s">
        <v>2828</v>
      </c>
      <c r="K588" s="27">
        <v>142703187595</v>
      </c>
      <c r="M588" t="s">
        <v>5307</v>
      </c>
    </row>
    <row r="589" spans="1:13" x14ac:dyDescent="0.35">
      <c r="A589">
        <v>26092</v>
      </c>
      <c r="B589" s="23">
        <v>46046.594988425924</v>
      </c>
      <c r="C589" t="s">
        <v>2833</v>
      </c>
      <c r="D589" t="s">
        <v>3640</v>
      </c>
      <c r="E589">
        <v>8999</v>
      </c>
      <c r="F589">
        <v>8999</v>
      </c>
      <c r="G589" t="s">
        <v>2835</v>
      </c>
      <c r="H589" t="s">
        <v>3029</v>
      </c>
      <c r="I589" t="s">
        <v>4098</v>
      </c>
      <c r="J589" t="s">
        <v>2828</v>
      </c>
      <c r="K589" s="27">
        <v>142704824839</v>
      </c>
      <c r="M589" t="s">
        <v>5307</v>
      </c>
    </row>
    <row r="590" spans="1:13" x14ac:dyDescent="0.35">
      <c r="A590">
        <v>26098</v>
      </c>
      <c r="B590" s="23">
        <v>46046.613263888888</v>
      </c>
      <c r="C590" t="s">
        <v>2853</v>
      </c>
      <c r="D590" t="s">
        <v>2872</v>
      </c>
      <c r="E590">
        <v>5999</v>
      </c>
      <c r="F590">
        <v>5999</v>
      </c>
      <c r="G590" t="s">
        <v>2854</v>
      </c>
      <c r="H590" t="s">
        <v>2867</v>
      </c>
      <c r="I590" t="s">
        <v>4102</v>
      </c>
      <c r="J590" t="s">
        <v>2828</v>
      </c>
      <c r="K590" s="27">
        <v>143381272124</v>
      </c>
      <c r="M590" t="s">
        <v>5307</v>
      </c>
    </row>
    <row r="591" spans="1:13" x14ac:dyDescent="0.35">
      <c r="A591">
        <v>26101</v>
      </c>
      <c r="B591" s="23">
        <v>46046.625300925924</v>
      </c>
      <c r="C591" t="s">
        <v>2833</v>
      </c>
      <c r="D591" t="s">
        <v>2844</v>
      </c>
      <c r="E591">
        <v>5999</v>
      </c>
      <c r="F591">
        <v>5999</v>
      </c>
      <c r="G591" t="s">
        <v>2835</v>
      </c>
      <c r="H591" t="s">
        <v>3020</v>
      </c>
      <c r="I591" t="s">
        <v>4105</v>
      </c>
      <c r="J591" t="s">
        <v>2828</v>
      </c>
      <c r="K591" s="27">
        <v>143383261178</v>
      </c>
      <c r="M591" t="s">
        <v>5307</v>
      </c>
    </row>
    <row r="592" spans="1:13" x14ac:dyDescent="0.35">
      <c r="A592">
        <v>26102</v>
      </c>
      <c r="B592" s="23">
        <v>46046.631122685183</v>
      </c>
      <c r="C592" t="s">
        <v>2823</v>
      </c>
      <c r="D592" t="s">
        <v>3022</v>
      </c>
      <c r="E592">
        <v>4999</v>
      </c>
      <c r="F592">
        <v>4999</v>
      </c>
      <c r="G592" t="s">
        <v>2825</v>
      </c>
      <c r="H592" t="s">
        <v>2923</v>
      </c>
      <c r="I592" t="s">
        <v>4106</v>
      </c>
      <c r="J592" t="s">
        <v>2828</v>
      </c>
      <c r="K592" s="27" t="s">
        <v>4107</v>
      </c>
    </row>
    <row r="593" spans="1:13" x14ac:dyDescent="0.35">
      <c r="A593">
        <v>26104</v>
      </c>
      <c r="B593" s="23">
        <v>46046.635578703703</v>
      </c>
      <c r="C593" t="s">
        <v>2833</v>
      </c>
      <c r="D593" t="s">
        <v>2844</v>
      </c>
      <c r="E593">
        <v>5999</v>
      </c>
      <c r="F593">
        <v>5999</v>
      </c>
      <c r="G593" t="s">
        <v>2835</v>
      </c>
      <c r="H593" t="s">
        <v>2873</v>
      </c>
      <c r="I593" t="s">
        <v>4109</v>
      </c>
      <c r="J593" t="s">
        <v>2828</v>
      </c>
      <c r="K593" s="27">
        <v>143385150732</v>
      </c>
      <c r="M593" t="s">
        <v>5307</v>
      </c>
    </row>
    <row r="594" spans="1:13" x14ac:dyDescent="0.35">
      <c r="A594">
        <v>26105</v>
      </c>
      <c r="B594" s="23">
        <v>46046.646828703706</v>
      </c>
      <c r="C594" t="s">
        <v>3441</v>
      </c>
      <c r="D594" t="s">
        <v>2843</v>
      </c>
      <c r="E594">
        <v>12800</v>
      </c>
      <c r="F594">
        <v>12800</v>
      </c>
      <c r="G594" t="s">
        <v>3442</v>
      </c>
      <c r="H594" t="s">
        <v>2851</v>
      </c>
      <c r="I594" t="s">
        <v>4110</v>
      </c>
      <c r="J594" t="s">
        <v>2828</v>
      </c>
      <c r="K594" s="27">
        <v>142713513721</v>
      </c>
      <c r="M594" t="s">
        <v>5307</v>
      </c>
    </row>
    <row r="595" spans="1:13" x14ac:dyDescent="0.35">
      <c r="A595">
        <v>26106</v>
      </c>
      <c r="B595" s="23">
        <v>46046.651331018518</v>
      </c>
      <c r="C595" t="s">
        <v>3441</v>
      </c>
      <c r="D595" t="s">
        <v>3022</v>
      </c>
      <c r="E595">
        <v>4999</v>
      </c>
      <c r="F595">
        <v>4999</v>
      </c>
      <c r="G595" t="s">
        <v>3442</v>
      </c>
      <c r="H595" t="s">
        <v>2930</v>
      </c>
      <c r="I595" t="s">
        <v>4111</v>
      </c>
      <c r="J595" t="s">
        <v>2828</v>
      </c>
      <c r="K595" s="27">
        <v>143388088980</v>
      </c>
      <c r="M595" t="s">
        <v>5307</v>
      </c>
    </row>
    <row r="596" spans="1:13" x14ac:dyDescent="0.35">
      <c r="A596">
        <v>26107</v>
      </c>
      <c r="B596" s="23">
        <v>46046.655787037038</v>
      </c>
      <c r="C596" t="s">
        <v>2845</v>
      </c>
      <c r="D596" t="s">
        <v>2834</v>
      </c>
      <c r="E596">
        <v>6999</v>
      </c>
      <c r="F596">
        <v>6999</v>
      </c>
      <c r="G596" t="s">
        <v>2863</v>
      </c>
      <c r="H596" t="s">
        <v>3020</v>
      </c>
      <c r="I596" t="s">
        <v>4112</v>
      </c>
      <c r="J596" t="s">
        <v>2828</v>
      </c>
      <c r="K596" s="27">
        <v>143388778852</v>
      </c>
      <c r="M596" t="s">
        <v>5307</v>
      </c>
    </row>
    <row r="597" spans="1:13" x14ac:dyDescent="0.35">
      <c r="A597">
        <v>26108</v>
      </c>
      <c r="B597" s="23">
        <v>46046.656805555554</v>
      </c>
      <c r="C597" t="s">
        <v>2833</v>
      </c>
      <c r="D597" t="s">
        <v>3709</v>
      </c>
      <c r="E597">
        <v>17999</v>
      </c>
      <c r="F597">
        <v>17999</v>
      </c>
      <c r="G597" t="s">
        <v>2835</v>
      </c>
      <c r="H597" t="s">
        <v>2836</v>
      </c>
      <c r="I597" t="s">
        <v>4113</v>
      </c>
      <c r="J597" t="s">
        <v>2828</v>
      </c>
      <c r="K597" s="27">
        <v>143389000474</v>
      </c>
      <c r="M597" t="s">
        <v>5307</v>
      </c>
    </row>
    <row r="598" spans="1:13" x14ac:dyDescent="0.35">
      <c r="A598">
        <v>26109</v>
      </c>
      <c r="B598" s="23">
        <v>46046.664189814815</v>
      </c>
      <c r="C598" t="s">
        <v>2833</v>
      </c>
      <c r="D598" t="s">
        <v>2829</v>
      </c>
      <c r="E598">
        <v>4999</v>
      </c>
      <c r="F598">
        <v>4999</v>
      </c>
      <c r="G598" t="s">
        <v>2863</v>
      </c>
      <c r="H598" t="s">
        <v>3050</v>
      </c>
      <c r="I598" t="s">
        <v>4114</v>
      </c>
      <c r="J598" t="s">
        <v>2828</v>
      </c>
      <c r="K598" s="27">
        <v>143390240578</v>
      </c>
      <c r="M598" t="s">
        <v>5307</v>
      </c>
    </row>
    <row r="599" spans="1:13" x14ac:dyDescent="0.35">
      <c r="A599">
        <v>26109</v>
      </c>
      <c r="B599" s="23">
        <v>46046.664189814815</v>
      </c>
      <c r="C599" t="s">
        <v>2833</v>
      </c>
      <c r="D599" t="s">
        <v>2872</v>
      </c>
      <c r="E599">
        <v>5999</v>
      </c>
      <c r="F599">
        <v>5999</v>
      </c>
      <c r="G599" t="s">
        <v>2863</v>
      </c>
      <c r="H599" t="s">
        <v>3050</v>
      </c>
      <c r="I599" t="s">
        <v>4114</v>
      </c>
      <c r="J599" t="s">
        <v>2828</v>
      </c>
      <c r="K599" s="27">
        <v>143390240578</v>
      </c>
      <c r="M599" t="s">
        <v>5307</v>
      </c>
    </row>
    <row r="600" spans="1:13" x14ac:dyDescent="0.35">
      <c r="A600">
        <v>26110</v>
      </c>
      <c r="B600" s="23">
        <v>46046.665150462963</v>
      </c>
      <c r="C600" t="s">
        <v>2833</v>
      </c>
      <c r="D600" t="s">
        <v>3022</v>
      </c>
      <c r="E600">
        <v>4999</v>
      </c>
      <c r="F600">
        <v>4999</v>
      </c>
      <c r="G600" t="s">
        <v>2835</v>
      </c>
      <c r="H600" t="s">
        <v>2873</v>
      </c>
      <c r="I600" t="s">
        <v>4115</v>
      </c>
      <c r="J600" t="s">
        <v>2828</v>
      </c>
      <c r="K600" s="27">
        <v>143390478514</v>
      </c>
      <c r="M600" t="s">
        <v>5307</v>
      </c>
    </row>
    <row r="601" spans="1:13" x14ac:dyDescent="0.35">
      <c r="A601">
        <v>26111</v>
      </c>
      <c r="B601" s="23">
        <v>46046.667986111112</v>
      </c>
      <c r="C601" t="s">
        <v>2833</v>
      </c>
      <c r="D601" t="s">
        <v>2999</v>
      </c>
      <c r="E601">
        <v>19999</v>
      </c>
      <c r="F601">
        <v>19999</v>
      </c>
      <c r="G601" t="s">
        <v>2863</v>
      </c>
      <c r="H601" t="s">
        <v>3087</v>
      </c>
      <c r="I601" t="s">
        <v>4116</v>
      </c>
      <c r="J601" t="s">
        <v>2828</v>
      </c>
      <c r="K601" s="27">
        <v>1427717418777</v>
      </c>
    </row>
    <row r="602" spans="1:13" x14ac:dyDescent="0.35">
      <c r="A602">
        <v>26115</v>
      </c>
      <c r="B602" s="23">
        <v>46046.70952546296</v>
      </c>
      <c r="C602" t="s">
        <v>2833</v>
      </c>
      <c r="D602" t="s">
        <v>4007</v>
      </c>
      <c r="E602">
        <v>4599</v>
      </c>
      <c r="F602">
        <v>4599</v>
      </c>
      <c r="G602" t="s">
        <v>2863</v>
      </c>
      <c r="H602" t="s">
        <v>3020</v>
      </c>
      <c r="I602" t="s">
        <v>4119</v>
      </c>
      <c r="J602" t="s">
        <v>2828</v>
      </c>
      <c r="K602" s="27">
        <v>142725249665</v>
      </c>
      <c r="M602" t="s">
        <v>5307</v>
      </c>
    </row>
    <row r="603" spans="1:13" x14ac:dyDescent="0.35">
      <c r="A603">
        <v>26117</v>
      </c>
      <c r="B603" s="23">
        <v>46046.719976851855</v>
      </c>
      <c r="C603" t="s">
        <v>2845</v>
      </c>
      <c r="D603" t="s">
        <v>3368</v>
      </c>
      <c r="E603">
        <v>18999</v>
      </c>
      <c r="F603">
        <v>18999</v>
      </c>
      <c r="G603" t="s">
        <v>2863</v>
      </c>
      <c r="H603" t="s">
        <v>3087</v>
      </c>
      <c r="I603" t="s">
        <v>4120</v>
      </c>
      <c r="J603" t="s">
        <v>2828</v>
      </c>
      <c r="K603" s="27">
        <v>1.42727129349143E+23</v>
      </c>
    </row>
    <row r="604" spans="1:13" x14ac:dyDescent="0.35">
      <c r="A604">
        <v>26122</v>
      </c>
      <c r="B604" s="23">
        <v>46046.753738425927</v>
      </c>
      <c r="C604" t="s">
        <v>2833</v>
      </c>
      <c r="D604" t="s">
        <v>2888</v>
      </c>
      <c r="E604">
        <v>12999</v>
      </c>
      <c r="F604">
        <v>12999</v>
      </c>
      <c r="G604" t="s">
        <v>2835</v>
      </c>
      <c r="H604" t="s">
        <v>2864</v>
      </c>
      <c r="I604" t="s">
        <v>4122</v>
      </c>
      <c r="J604" t="s">
        <v>2828</v>
      </c>
      <c r="K604" s="27">
        <v>142733862819</v>
      </c>
      <c r="M604" t="s">
        <v>5307</v>
      </c>
    </row>
    <row r="605" spans="1:13" x14ac:dyDescent="0.35">
      <c r="A605">
        <v>26124</v>
      </c>
      <c r="B605" s="23">
        <v>46046.770254629628</v>
      </c>
      <c r="C605" t="s">
        <v>2833</v>
      </c>
      <c r="D605" t="s">
        <v>2844</v>
      </c>
      <c r="E605">
        <v>5999</v>
      </c>
      <c r="F605">
        <v>5999</v>
      </c>
      <c r="G605" t="s">
        <v>2835</v>
      </c>
      <c r="H605" t="s">
        <v>3105</v>
      </c>
      <c r="I605" t="s">
        <v>4123</v>
      </c>
      <c r="J605" t="s">
        <v>2828</v>
      </c>
      <c r="K605" s="27">
        <v>143410543662</v>
      </c>
      <c r="M605" t="s">
        <v>5307</v>
      </c>
    </row>
    <row r="606" spans="1:13" x14ac:dyDescent="0.35">
      <c r="A606">
        <v>26125</v>
      </c>
      <c r="B606" s="23">
        <v>46046.778923611113</v>
      </c>
      <c r="C606" t="s">
        <v>2833</v>
      </c>
      <c r="D606" t="s">
        <v>3208</v>
      </c>
      <c r="E606">
        <v>14800</v>
      </c>
      <c r="F606">
        <v>14800</v>
      </c>
      <c r="G606" t="s">
        <v>2863</v>
      </c>
      <c r="H606" t="s">
        <v>3029</v>
      </c>
      <c r="I606" t="s">
        <v>4124</v>
      </c>
      <c r="J606" t="s">
        <v>2828</v>
      </c>
      <c r="K606" s="27">
        <v>143409815384</v>
      </c>
      <c r="M606" t="s">
        <v>5307</v>
      </c>
    </row>
    <row r="607" spans="1:13" x14ac:dyDescent="0.35">
      <c r="A607">
        <v>26128</v>
      </c>
      <c r="B607" s="23">
        <v>46046.803483796299</v>
      </c>
      <c r="C607" t="s">
        <v>2833</v>
      </c>
      <c r="D607" t="s">
        <v>3679</v>
      </c>
      <c r="E607">
        <v>18999</v>
      </c>
      <c r="F607">
        <v>18999</v>
      </c>
      <c r="G607" t="s">
        <v>2835</v>
      </c>
      <c r="H607" t="s">
        <v>2864</v>
      </c>
      <c r="I607" t="s">
        <v>4127</v>
      </c>
      <c r="J607" t="s">
        <v>2828</v>
      </c>
      <c r="K607" s="27">
        <v>142742444751</v>
      </c>
      <c r="M607" t="s">
        <v>5307</v>
      </c>
    </row>
    <row r="608" spans="1:13" x14ac:dyDescent="0.35">
      <c r="A608">
        <v>26129</v>
      </c>
      <c r="B608" s="23">
        <v>46046.805763888886</v>
      </c>
      <c r="C608" t="s">
        <v>2845</v>
      </c>
      <c r="D608" t="s">
        <v>3141</v>
      </c>
      <c r="E608">
        <v>14999</v>
      </c>
      <c r="F608">
        <v>14999</v>
      </c>
      <c r="G608" t="s">
        <v>2863</v>
      </c>
      <c r="H608" t="s">
        <v>3050</v>
      </c>
      <c r="I608" t="s">
        <v>4128</v>
      </c>
      <c r="J608" t="s">
        <v>2828</v>
      </c>
      <c r="K608" s="27">
        <v>143416401920</v>
      </c>
      <c r="M608" t="s">
        <v>5307</v>
      </c>
    </row>
    <row r="609" spans="1:13" x14ac:dyDescent="0.35">
      <c r="A609">
        <v>26132</v>
      </c>
      <c r="B609" s="23">
        <v>46047.500162037039</v>
      </c>
      <c r="C609" t="s">
        <v>2853</v>
      </c>
      <c r="D609" t="s">
        <v>2834</v>
      </c>
      <c r="E609">
        <v>6999</v>
      </c>
      <c r="F609">
        <v>6999</v>
      </c>
      <c r="G609" t="s">
        <v>2854</v>
      </c>
      <c r="H609" t="s">
        <v>2860</v>
      </c>
      <c r="I609" t="s">
        <v>4131</v>
      </c>
      <c r="J609" t="s">
        <v>2828</v>
      </c>
      <c r="K609" s="27">
        <v>142800713573</v>
      </c>
      <c r="M609" t="s">
        <v>5307</v>
      </c>
    </row>
    <row r="610" spans="1:13" x14ac:dyDescent="0.35">
      <c r="A610">
        <v>26133</v>
      </c>
      <c r="B610" s="23">
        <v>46047.510381944441</v>
      </c>
      <c r="C610" t="s">
        <v>2833</v>
      </c>
      <c r="D610" t="s">
        <v>2894</v>
      </c>
      <c r="E610">
        <v>16800</v>
      </c>
      <c r="F610">
        <v>16800</v>
      </c>
      <c r="G610" t="s">
        <v>2863</v>
      </c>
      <c r="H610" t="s">
        <v>2864</v>
      </c>
      <c r="I610" t="s">
        <v>4132</v>
      </c>
      <c r="J610" t="s">
        <v>2828</v>
      </c>
      <c r="K610" s="27">
        <v>142801989475</v>
      </c>
      <c r="M610" t="s">
        <v>5307</v>
      </c>
    </row>
    <row r="611" spans="1:13" x14ac:dyDescent="0.35">
      <c r="A611">
        <v>26134</v>
      </c>
      <c r="B611" s="23">
        <v>46047.522256944445</v>
      </c>
      <c r="C611" t="s">
        <v>3015</v>
      </c>
      <c r="D611" t="s">
        <v>3332</v>
      </c>
      <c r="E611">
        <v>19800</v>
      </c>
      <c r="F611">
        <v>19800</v>
      </c>
      <c r="G611" t="s">
        <v>2825</v>
      </c>
      <c r="H611" t="s">
        <v>2923</v>
      </c>
      <c r="I611" t="s">
        <v>4133</v>
      </c>
      <c r="J611" t="s">
        <v>2862</v>
      </c>
      <c r="K611" s="27">
        <v>143477335928</v>
      </c>
      <c r="M611" t="s">
        <v>5307</v>
      </c>
    </row>
    <row r="612" spans="1:13" x14ac:dyDescent="0.35">
      <c r="A612">
        <v>26140</v>
      </c>
      <c r="B612" s="23">
        <v>46047.560694444444</v>
      </c>
      <c r="C612" t="s">
        <v>2853</v>
      </c>
      <c r="D612" t="s">
        <v>2829</v>
      </c>
      <c r="E612">
        <v>4999</v>
      </c>
      <c r="F612">
        <v>4999</v>
      </c>
      <c r="G612" t="s">
        <v>2854</v>
      </c>
      <c r="H612" t="s">
        <v>2860</v>
      </c>
      <c r="I612" t="s">
        <v>4136</v>
      </c>
      <c r="J612" t="s">
        <v>2828</v>
      </c>
      <c r="K612" s="27">
        <v>142807838461</v>
      </c>
      <c r="M612" t="s">
        <v>5307</v>
      </c>
    </row>
    <row r="613" spans="1:13" x14ac:dyDescent="0.35">
      <c r="A613">
        <v>26144</v>
      </c>
      <c r="B613" s="23">
        <v>46047.574201388888</v>
      </c>
      <c r="C613" t="s">
        <v>2845</v>
      </c>
      <c r="D613" t="s">
        <v>2881</v>
      </c>
      <c r="E613">
        <v>9999</v>
      </c>
      <c r="F613">
        <v>9999</v>
      </c>
      <c r="G613" t="s">
        <v>2863</v>
      </c>
      <c r="H613" t="s">
        <v>3020</v>
      </c>
      <c r="I613" t="s">
        <v>4139</v>
      </c>
      <c r="J613" t="s">
        <v>2828</v>
      </c>
      <c r="K613" s="27">
        <v>143483435524</v>
      </c>
      <c r="M613" t="s">
        <v>5307</v>
      </c>
    </row>
    <row r="614" spans="1:13" x14ac:dyDescent="0.35">
      <c r="A614">
        <v>26145</v>
      </c>
      <c r="B614" s="23">
        <v>46047.580069444448</v>
      </c>
      <c r="C614" t="s">
        <v>2833</v>
      </c>
      <c r="D614" t="s">
        <v>2886</v>
      </c>
      <c r="E614">
        <v>18999</v>
      </c>
      <c r="F614">
        <v>18999</v>
      </c>
      <c r="G614" t="s">
        <v>2835</v>
      </c>
      <c r="H614" t="s">
        <v>3029</v>
      </c>
      <c r="I614" t="s">
        <v>4140</v>
      </c>
      <c r="J614" t="s">
        <v>2828</v>
      </c>
      <c r="K614" s="27">
        <v>142810019161</v>
      </c>
      <c r="M614" t="s">
        <v>5307</v>
      </c>
    </row>
    <row r="615" spans="1:13" x14ac:dyDescent="0.35">
      <c r="A615">
        <v>26146</v>
      </c>
      <c r="B615" s="23">
        <v>46047.606493055559</v>
      </c>
      <c r="C615" t="s">
        <v>2833</v>
      </c>
      <c r="D615" t="s">
        <v>2834</v>
      </c>
      <c r="E615">
        <v>6999</v>
      </c>
      <c r="F615">
        <v>6999</v>
      </c>
      <c r="G615" t="s">
        <v>2863</v>
      </c>
      <c r="H615" t="s">
        <v>2851</v>
      </c>
      <c r="I615" t="s">
        <v>4141</v>
      </c>
      <c r="J615" t="s">
        <v>2828</v>
      </c>
      <c r="K615" s="27">
        <v>142813179075</v>
      </c>
      <c r="M615" t="s">
        <v>5307</v>
      </c>
    </row>
    <row r="616" spans="1:13" x14ac:dyDescent="0.35">
      <c r="A616">
        <v>26147</v>
      </c>
      <c r="B616" s="23">
        <v>46047.610034722224</v>
      </c>
      <c r="C616" t="s">
        <v>2823</v>
      </c>
      <c r="D616" t="s">
        <v>2844</v>
      </c>
      <c r="E616">
        <v>5999</v>
      </c>
      <c r="F616">
        <v>5999</v>
      </c>
      <c r="G616" t="s">
        <v>2825</v>
      </c>
      <c r="H616" t="s">
        <v>3100</v>
      </c>
      <c r="I616" t="s">
        <v>4142</v>
      </c>
      <c r="J616" t="s">
        <v>2828</v>
      </c>
      <c r="K616" s="27">
        <v>143487714290</v>
      </c>
      <c r="M616" t="s">
        <v>5307</v>
      </c>
    </row>
    <row r="617" spans="1:13" x14ac:dyDescent="0.35">
      <c r="A617">
        <v>26148</v>
      </c>
      <c r="B617" s="23">
        <v>46047.615474537037</v>
      </c>
      <c r="C617" t="s">
        <v>2853</v>
      </c>
      <c r="D617" t="s">
        <v>3510</v>
      </c>
      <c r="E617">
        <v>18999</v>
      </c>
      <c r="F617">
        <v>18999</v>
      </c>
      <c r="G617" t="s">
        <v>2854</v>
      </c>
      <c r="H617" t="s">
        <v>2867</v>
      </c>
      <c r="I617" t="s">
        <v>4143</v>
      </c>
      <c r="J617" t="s">
        <v>2828</v>
      </c>
      <c r="K617" s="27">
        <v>143488279934</v>
      </c>
      <c r="M617" t="s">
        <v>5307</v>
      </c>
    </row>
    <row r="618" spans="1:13" x14ac:dyDescent="0.35">
      <c r="A618">
        <v>26149</v>
      </c>
      <c r="B618" s="23">
        <v>46047.620462962965</v>
      </c>
      <c r="C618" t="s">
        <v>2833</v>
      </c>
      <c r="D618" t="s">
        <v>2935</v>
      </c>
      <c r="E618">
        <v>19999</v>
      </c>
      <c r="F618">
        <v>19999</v>
      </c>
      <c r="G618" t="s">
        <v>2835</v>
      </c>
      <c r="H618" t="s">
        <v>2864</v>
      </c>
      <c r="I618" t="s">
        <v>4144</v>
      </c>
      <c r="J618" t="s">
        <v>2828</v>
      </c>
      <c r="K618" s="27">
        <v>143489062952</v>
      </c>
      <c r="M618" t="s">
        <v>5307</v>
      </c>
    </row>
    <row r="619" spans="1:13" x14ac:dyDescent="0.35">
      <c r="A619">
        <v>26150</v>
      </c>
      <c r="B619" s="23">
        <v>46047.622685185182</v>
      </c>
      <c r="C619" t="s">
        <v>2845</v>
      </c>
      <c r="D619" t="s">
        <v>2881</v>
      </c>
      <c r="E619">
        <v>9999</v>
      </c>
      <c r="F619">
        <v>9999</v>
      </c>
      <c r="G619" t="s">
        <v>2835</v>
      </c>
      <c r="H619" t="s">
        <v>3020</v>
      </c>
      <c r="I619" t="s">
        <v>4145</v>
      </c>
      <c r="J619" t="s">
        <v>2828</v>
      </c>
      <c r="K619" s="27">
        <v>142815147271</v>
      </c>
      <c r="M619" t="s">
        <v>5307</v>
      </c>
    </row>
    <row r="620" spans="1:13" x14ac:dyDescent="0.35">
      <c r="A620">
        <v>26151</v>
      </c>
      <c r="B620" s="23">
        <v>46047.626562500001</v>
      </c>
      <c r="C620" t="s">
        <v>2833</v>
      </c>
      <c r="D620" t="s">
        <v>4055</v>
      </c>
      <c r="E620">
        <v>3999</v>
      </c>
      <c r="F620">
        <v>3999</v>
      </c>
      <c r="G620" t="s">
        <v>2835</v>
      </c>
      <c r="H620" t="s">
        <v>2836</v>
      </c>
      <c r="I620" t="s">
        <v>4146</v>
      </c>
      <c r="J620" t="s">
        <v>2828</v>
      </c>
      <c r="K620" s="27">
        <v>142815684503</v>
      </c>
      <c r="M620" t="s">
        <v>5307</v>
      </c>
    </row>
    <row r="621" spans="1:13" x14ac:dyDescent="0.35">
      <c r="A621">
        <v>26153</v>
      </c>
      <c r="B621" s="23">
        <v>46047.637175925927</v>
      </c>
      <c r="C621" t="s">
        <v>2833</v>
      </c>
      <c r="D621" t="s">
        <v>2917</v>
      </c>
      <c r="E621">
        <v>14800</v>
      </c>
      <c r="F621">
        <v>14800</v>
      </c>
      <c r="G621" t="s">
        <v>3190</v>
      </c>
      <c r="H621" t="s">
        <v>3050</v>
      </c>
      <c r="I621" t="s">
        <v>4148</v>
      </c>
      <c r="J621" t="s">
        <v>2828</v>
      </c>
      <c r="K621" s="27">
        <v>142817004673</v>
      </c>
      <c r="M621" t="s">
        <v>5307</v>
      </c>
    </row>
    <row r="622" spans="1:13" x14ac:dyDescent="0.35">
      <c r="A622">
        <v>26154</v>
      </c>
      <c r="B622" s="23">
        <v>46047.639432870368</v>
      </c>
      <c r="C622" t="s">
        <v>2833</v>
      </c>
      <c r="D622" t="s">
        <v>3329</v>
      </c>
      <c r="E622">
        <v>16800</v>
      </c>
      <c r="F622">
        <v>16800</v>
      </c>
      <c r="G622" t="s">
        <v>2835</v>
      </c>
      <c r="H622" t="s">
        <v>3020</v>
      </c>
      <c r="I622" t="s">
        <v>4149</v>
      </c>
      <c r="J622" t="s">
        <v>2828</v>
      </c>
      <c r="K622" s="27">
        <v>143491516140</v>
      </c>
      <c r="M622" t="s">
        <v>5307</v>
      </c>
    </row>
    <row r="623" spans="1:13" x14ac:dyDescent="0.35">
      <c r="A623">
        <v>26156</v>
      </c>
      <c r="B623" s="23">
        <v>46047.704270833332</v>
      </c>
      <c r="C623" t="s">
        <v>2845</v>
      </c>
      <c r="D623" t="s">
        <v>2958</v>
      </c>
      <c r="E623">
        <v>13999</v>
      </c>
      <c r="F623">
        <v>13999</v>
      </c>
      <c r="G623" t="s">
        <v>3190</v>
      </c>
      <c r="H623" t="s">
        <v>3105</v>
      </c>
      <c r="I623" t="s">
        <v>2757</v>
      </c>
      <c r="J623" t="s">
        <v>2828</v>
      </c>
      <c r="K623" s="27" t="s">
        <v>4151</v>
      </c>
    </row>
    <row r="624" spans="1:13" x14ac:dyDescent="0.35">
      <c r="A624">
        <v>26157</v>
      </c>
      <c r="B624" s="23">
        <v>46047.722395833334</v>
      </c>
      <c r="C624" t="s">
        <v>3015</v>
      </c>
      <c r="D624" t="s">
        <v>2999</v>
      </c>
      <c r="E624">
        <v>19999</v>
      </c>
      <c r="F624">
        <v>19999</v>
      </c>
      <c r="G624" t="s">
        <v>2825</v>
      </c>
      <c r="H624" t="s">
        <v>2923</v>
      </c>
      <c r="I624" t="s">
        <v>4152</v>
      </c>
      <c r="J624" t="s">
        <v>2828</v>
      </c>
      <c r="K624" s="27">
        <v>142828444141</v>
      </c>
      <c r="M624" t="s">
        <v>5307</v>
      </c>
    </row>
    <row r="625" spans="1:13" x14ac:dyDescent="0.35">
      <c r="A625">
        <v>26158</v>
      </c>
      <c r="B625" s="23">
        <v>46047.724664351852</v>
      </c>
      <c r="C625" t="s">
        <v>3015</v>
      </c>
      <c r="D625" t="s">
        <v>2834</v>
      </c>
      <c r="E625">
        <v>6999</v>
      </c>
      <c r="F625">
        <v>6999</v>
      </c>
      <c r="G625" t="s">
        <v>2825</v>
      </c>
      <c r="H625" t="s">
        <v>3100</v>
      </c>
      <c r="I625" t="s">
        <v>4153</v>
      </c>
      <c r="J625" t="s">
        <v>2828</v>
      </c>
      <c r="K625" s="27">
        <v>143502994148</v>
      </c>
      <c r="M625" t="s">
        <v>5307</v>
      </c>
    </row>
    <row r="626" spans="1:13" x14ac:dyDescent="0.35">
      <c r="A626">
        <v>26160</v>
      </c>
      <c r="B626" s="23">
        <v>46047.768946759257</v>
      </c>
      <c r="C626" t="s">
        <v>2845</v>
      </c>
      <c r="D626" t="s">
        <v>3121</v>
      </c>
      <c r="E626">
        <v>15999</v>
      </c>
      <c r="F626">
        <v>15999</v>
      </c>
      <c r="G626" t="s">
        <v>2863</v>
      </c>
      <c r="H626" t="s">
        <v>3087</v>
      </c>
      <c r="I626" t="s">
        <v>4154</v>
      </c>
      <c r="J626" t="s">
        <v>2828</v>
      </c>
      <c r="K626" s="27">
        <v>142835586641</v>
      </c>
    </row>
    <row r="627" spans="1:13" x14ac:dyDescent="0.35">
      <c r="A627">
        <v>26162</v>
      </c>
      <c r="B627" s="23">
        <v>46047.782905092594</v>
      </c>
      <c r="C627" t="s">
        <v>3015</v>
      </c>
      <c r="D627" t="s">
        <v>2953</v>
      </c>
      <c r="E627">
        <v>22999</v>
      </c>
      <c r="F627">
        <v>22999</v>
      </c>
      <c r="G627" t="s">
        <v>2825</v>
      </c>
      <c r="H627" t="s">
        <v>2923</v>
      </c>
      <c r="I627" t="s">
        <v>4156</v>
      </c>
      <c r="J627" t="s">
        <v>2828</v>
      </c>
      <c r="K627" s="27" t="s">
        <v>4157</v>
      </c>
    </row>
    <row r="628" spans="1:13" x14ac:dyDescent="0.35">
      <c r="A628">
        <v>26163</v>
      </c>
      <c r="B628" s="23">
        <v>46047.808310185188</v>
      </c>
      <c r="C628" t="s">
        <v>3015</v>
      </c>
      <c r="D628" t="s">
        <v>3430</v>
      </c>
      <c r="E628">
        <v>2799</v>
      </c>
      <c r="F628">
        <v>2799</v>
      </c>
      <c r="G628" t="s">
        <v>2825</v>
      </c>
      <c r="H628" t="s">
        <v>3100</v>
      </c>
      <c r="I628" t="s">
        <v>4158</v>
      </c>
      <c r="J628" t="s">
        <v>2828</v>
      </c>
      <c r="K628" s="27">
        <v>142840887637</v>
      </c>
      <c r="M628" t="s">
        <v>5307</v>
      </c>
    </row>
    <row r="629" spans="1:13" x14ac:dyDescent="0.35">
      <c r="A629">
        <v>26165</v>
      </c>
      <c r="B629" s="23">
        <v>46048.466666666667</v>
      </c>
      <c r="C629" t="s">
        <v>2857</v>
      </c>
      <c r="D629" t="s">
        <v>3022</v>
      </c>
      <c r="E629">
        <v>4999</v>
      </c>
      <c r="F629">
        <v>4999</v>
      </c>
      <c r="G629" t="s">
        <v>2854</v>
      </c>
      <c r="H629" t="s">
        <v>2860</v>
      </c>
      <c r="I629" t="s">
        <v>4160</v>
      </c>
      <c r="J629" t="s">
        <v>2828</v>
      </c>
      <c r="K629" s="27">
        <v>143591744556</v>
      </c>
      <c r="M629" t="s">
        <v>5307</v>
      </c>
    </row>
    <row r="630" spans="1:13" x14ac:dyDescent="0.35">
      <c r="A630">
        <v>26166</v>
      </c>
      <c r="B630" s="23">
        <v>46048.500358796293</v>
      </c>
      <c r="C630" t="s">
        <v>2823</v>
      </c>
      <c r="D630" t="s">
        <v>2834</v>
      </c>
      <c r="E630">
        <v>6999</v>
      </c>
      <c r="F630">
        <v>6999</v>
      </c>
      <c r="G630" t="s">
        <v>2825</v>
      </c>
      <c r="H630" t="s">
        <v>3100</v>
      </c>
      <c r="I630" t="s">
        <v>4161</v>
      </c>
      <c r="J630" t="s">
        <v>2828</v>
      </c>
      <c r="K630" s="27">
        <v>143596628016</v>
      </c>
      <c r="M630" t="s">
        <v>5307</v>
      </c>
    </row>
    <row r="631" spans="1:13" x14ac:dyDescent="0.35">
      <c r="A631">
        <v>26168</v>
      </c>
      <c r="B631" s="23">
        <v>46048.517592592594</v>
      </c>
      <c r="C631" t="s">
        <v>2833</v>
      </c>
      <c r="D631" t="s">
        <v>3040</v>
      </c>
      <c r="E631">
        <v>19888</v>
      </c>
      <c r="F631">
        <v>19888</v>
      </c>
      <c r="G631" t="s">
        <v>2835</v>
      </c>
      <c r="H631" t="s">
        <v>3105</v>
      </c>
      <c r="I631" t="s">
        <v>4162</v>
      </c>
      <c r="J631" t="s">
        <v>2828</v>
      </c>
      <c r="K631" s="27">
        <v>143599375248</v>
      </c>
      <c r="M631" t="s">
        <v>5307</v>
      </c>
    </row>
    <row r="632" spans="1:13" x14ac:dyDescent="0.35">
      <c r="A632">
        <v>26172</v>
      </c>
      <c r="B632" s="23">
        <v>46048.553865740738</v>
      </c>
      <c r="C632" t="s">
        <v>2833</v>
      </c>
      <c r="D632" t="s">
        <v>3022</v>
      </c>
      <c r="E632">
        <v>4999</v>
      </c>
      <c r="F632">
        <v>4999</v>
      </c>
      <c r="G632" t="s">
        <v>3190</v>
      </c>
      <c r="H632" t="s">
        <v>3050</v>
      </c>
      <c r="I632" t="s">
        <v>4164</v>
      </c>
      <c r="J632" t="s">
        <v>2828</v>
      </c>
      <c r="K632" s="27">
        <v>143604868832</v>
      </c>
      <c r="M632" t="s">
        <v>5307</v>
      </c>
    </row>
    <row r="633" spans="1:13" x14ac:dyDescent="0.35">
      <c r="A633">
        <v>26177</v>
      </c>
      <c r="B633" s="23">
        <v>46048.575416666667</v>
      </c>
      <c r="C633" t="s">
        <v>2833</v>
      </c>
      <c r="D633" t="s">
        <v>2844</v>
      </c>
      <c r="E633">
        <v>5999</v>
      </c>
      <c r="F633">
        <v>5999</v>
      </c>
      <c r="G633" t="s">
        <v>3190</v>
      </c>
      <c r="H633" t="s">
        <v>3050</v>
      </c>
      <c r="I633" t="s">
        <v>4166</v>
      </c>
      <c r="J633" t="s">
        <v>2828</v>
      </c>
      <c r="K633" s="27">
        <v>142932994635</v>
      </c>
      <c r="M633" t="s">
        <v>5307</v>
      </c>
    </row>
    <row r="634" spans="1:13" x14ac:dyDescent="0.35">
      <c r="A634">
        <v>26178</v>
      </c>
      <c r="B634" s="23">
        <v>46048.576238425929</v>
      </c>
      <c r="C634" t="s">
        <v>2853</v>
      </c>
      <c r="D634" t="s">
        <v>3640</v>
      </c>
      <c r="E634">
        <v>8999</v>
      </c>
      <c r="F634">
        <v>8999</v>
      </c>
      <c r="G634" t="s">
        <v>2854</v>
      </c>
      <c r="H634" t="s">
        <v>2855</v>
      </c>
      <c r="I634" t="s">
        <v>4167</v>
      </c>
      <c r="J634" t="s">
        <v>2828</v>
      </c>
      <c r="K634" s="27">
        <v>143608338316</v>
      </c>
      <c r="M634" t="s">
        <v>5307</v>
      </c>
    </row>
    <row r="635" spans="1:13" x14ac:dyDescent="0.35">
      <c r="A635">
        <v>26180</v>
      </c>
      <c r="B635" s="23">
        <v>46048.61886574074</v>
      </c>
      <c r="C635" t="s">
        <v>2857</v>
      </c>
      <c r="D635" t="s">
        <v>2834</v>
      </c>
      <c r="E635">
        <v>6999</v>
      </c>
      <c r="F635">
        <v>6999</v>
      </c>
      <c r="G635" t="s">
        <v>2854</v>
      </c>
      <c r="H635" t="s">
        <v>2855</v>
      </c>
      <c r="I635" t="s">
        <v>4168</v>
      </c>
      <c r="J635" t="s">
        <v>2828</v>
      </c>
      <c r="K635" s="27">
        <v>143615488326</v>
      </c>
      <c r="M635" t="s">
        <v>5307</v>
      </c>
    </row>
    <row r="636" spans="1:13" x14ac:dyDescent="0.35">
      <c r="A636">
        <v>26182</v>
      </c>
      <c r="B636" s="23">
        <v>46048.691643518519</v>
      </c>
      <c r="C636" t="s">
        <v>2853</v>
      </c>
      <c r="D636" t="s">
        <v>2881</v>
      </c>
      <c r="E636">
        <v>9999</v>
      </c>
      <c r="F636">
        <v>9999</v>
      </c>
      <c r="G636" t="s">
        <v>2854</v>
      </c>
      <c r="H636" t="s">
        <v>2855</v>
      </c>
      <c r="I636" t="s">
        <v>4170</v>
      </c>
      <c r="J636" t="s">
        <v>2862</v>
      </c>
      <c r="K636" s="27">
        <v>142954083543</v>
      </c>
      <c r="M636" t="s">
        <v>5307</v>
      </c>
    </row>
    <row r="637" spans="1:13" x14ac:dyDescent="0.35">
      <c r="A637">
        <v>26192</v>
      </c>
      <c r="B637" s="23">
        <v>46048.763784722221</v>
      </c>
      <c r="C637" t="s">
        <v>3441</v>
      </c>
      <c r="D637" t="s">
        <v>2905</v>
      </c>
      <c r="E637">
        <v>6999</v>
      </c>
      <c r="F637">
        <v>6999</v>
      </c>
      <c r="G637" t="s">
        <v>3442</v>
      </c>
      <c r="H637" t="s">
        <v>2851</v>
      </c>
      <c r="I637" t="s">
        <v>4175</v>
      </c>
      <c r="J637" t="s">
        <v>2828</v>
      </c>
      <c r="K637" s="27">
        <v>142967198729</v>
      </c>
      <c r="M637" t="s">
        <v>5307</v>
      </c>
    </row>
    <row r="638" spans="1:13" x14ac:dyDescent="0.35">
      <c r="A638">
        <v>26194</v>
      </c>
      <c r="B638" s="23">
        <v>46048.775324074071</v>
      </c>
      <c r="C638" t="s">
        <v>2964</v>
      </c>
      <c r="D638" t="s">
        <v>3053</v>
      </c>
      <c r="E638">
        <v>9999</v>
      </c>
      <c r="F638">
        <v>9999</v>
      </c>
      <c r="G638" t="s">
        <v>2965</v>
      </c>
      <c r="H638" t="s">
        <v>2966</v>
      </c>
      <c r="I638" t="s">
        <v>4177</v>
      </c>
      <c r="J638" t="s">
        <v>2828</v>
      </c>
      <c r="K638" s="27">
        <v>142968996565</v>
      </c>
      <c r="M638" t="s">
        <v>5307</v>
      </c>
    </row>
    <row r="639" spans="1:13" x14ac:dyDescent="0.35">
      <c r="A639">
        <v>26195</v>
      </c>
      <c r="B639" s="23">
        <v>46048.777048611111</v>
      </c>
      <c r="C639" t="s">
        <v>3015</v>
      </c>
      <c r="D639" t="s">
        <v>3053</v>
      </c>
      <c r="E639">
        <v>9999</v>
      </c>
      <c r="F639">
        <v>9999</v>
      </c>
      <c r="G639" t="s">
        <v>2825</v>
      </c>
      <c r="H639" t="s">
        <v>3100</v>
      </c>
      <c r="I639" t="s">
        <v>4178</v>
      </c>
      <c r="J639" t="s">
        <v>2828</v>
      </c>
      <c r="K639" s="27">
        <v>143644424228</v>
      </c>
      <c r="M639" t="s">
        <v>5307</v>
      </c>
    </row>
    <row r="640" spans="1:13" x14ac:dyDescent="0.35">
      <c r="A640">
        <v>26196</v>
      </c>
      <c r="B640" s="23">
        <v>46048.782210648147</v>
      </c>
      <c r="C640" t="s">
        <v>2853</v>
      </c>
      <c r="D640" t="s">
        <v>2834</v>
      </c>
      <c r="E640">
        <v>6999</v>
      </c>
      <c r="F640">
        <v>6999</v>
      </c>
      <c r="G640" t="s">
        <v>2854</v>
      </c>
      <c r="H640" t="s">
        <v>2860</v>
      </c>
      <c r="I640" t="s">
        <v>4179</v>
      </c>
      <c r="J640" t="s">
        <v>2828</v>
      </c>
      <c r="K640" s="27">
        <v>143645254340</v>
      </c>
      <c r="M640" t="s">
        <v>5307</v>
      </c>
    </row>
    <row r="641" spans="1:13" x14ac:dyDescent="0.35">
      <c r="A641">
        <v>26197</v>
      </c>
      <c r="B641" s="23">
        <v>46048.785601851851</v>
      </c>
      <c r="C641" t="s">
        <v>3015</v>
      </c>
      <c r="D641" t="s">
        <v>2888</v>
      </c>
      <c r="E641">
        <v>12999</v>
      </c>
      <c r="F641">
        <v>12999</v>
      </c>
      <c r="G641" t="s">
        <v>2825</v>
      </c>
      <c r="H641" t="s">
        <v>3100</v>
      </c>
      <c r="I641" t="s">
        <v>4180</v>
      </c>
      <c r="J641" t="s">
        <v>2828</v>
      </c>
      <c r="K641" s="27">
        <v>142970407221</v>
      </c>
      <c r="M641" t="s">
        <v>5307</v>
      </c>
    </row>
    <row r="642" spans="1:13" x14ac:dyDescent="0.35">
      <c r="A642">
        <v>26199</v>
      </c>
      <c r="B642" s="23">
        <v>46048.844548611109</v>
      </c>
      <c r="C642" t="s">
        <v>3015</v>
      </c>
      <c r="D642" t="s">
        <v>3617</v>
      </c>
      <c r="E642">
        <v>22999</v>
      </c>
      <c r="F642">
        <v>22999</v>
      </c>
      <c r="G642" t="s">
        <v>2825</v>
      </c>
      <c r="H642" t="s">
        <v>3100</v>
      </c>
      <c r="I642" t="s">
        <v>4182</v>
      </c>
      <c r="J642" t="s">
        <v>2828</v>
      </c>
      <c r="K642" s="27">
        <v>142977696247</v>
      </c>
      <c r="M642" t="s">
        <v>5307</v>
      </c>
    </row>
    <row r="643" spans="1:13" x14ac:dyDescent="0.35">
      <c r="A643">
        <v>26202</v>
      </c>
      <c r="B643" s="23">
        <v>46049.466215277775</v>
      </c>
      <c r="C643" t="s">
        <v>2845</v>
      </c>
      <c r="D643" t="s">
        <v>3010</v>
      </c>
      <c r="E643">
        <v>10800</v>
      </c>
      <c r="F643">
        <v>10800</v>
      </c>
      <c r="G643" t="s">
        <v>2863</v>
      </c>
      <c r="H643" t="s">
        <v>2836</v>
      </c>
      <c r="I643" t="s">
        <v>4184</v>
      </c>
      <c r="J643" t="s">
        <v>2828</v>
      </c>
      <c r="K643" s="27">
        <v>143722509002</v>
      </c>
      <c r="M643" t="s">
        <v>5307</v>
      </c>
    </row>
    <row r="644" spans="1:13" x14ac:dyDescent="0.35">
      <c r="A644">
        <v>26203</v>
      </c>
      <c r="B644" s="23">
        <v>46049.479884259257</v>
      </c>
      <c r="C644" t="s">
        <v>2845</v>
      </c>
      <c r="D644" t="s">
        <v>3010</v>
      </c>
      <c r="E644">
        <v>10800</v>
      </c>
      <c r="F644">
        <v>10800</v>
      </c>
      <c r="G644" t="s">
        <v>2863</v>
      </c>
      <c r="H644" t="s">
        <v>3020</v>
      </c>
      <c r="I644" t="s">
        <v>4185</v>
      </c>
      <c r="J644" t="s">
        <v>2828</v>
      </c>
      <c r="K644" s="27">
        <v>143048918789</v>
      </c>
      <c r="M644" t="s">
        <v>5307</v>
      </c>
    </row>
    <row r="645" spans="1:13" x14ac:dyDescent="0.35">
      <c r="A645">
        <v>26204</v>
      </c>
      <c r="B645" s="23">
        <v>46049.495578703703</v>
      </c>
      <c r="C645" t="s">
        <v>2964</v>
      </c>
      <c r="D645" t="s">
        <v>3275</v>
      </c>
      <c r="E645">
        <v>14999</v>
      </c>
      <c r="F645">
        <v>14999</v>
      </c>
      <c r="G645" t="s">
        <v>2965</v>
      </c>
      <c r="H645" t="s">
        <v>2966</v>
      </c>
      <c r="I645" t="s">
        <v>4186</v>
      </c>
      <c r="J645" t="s">
        <v>2828</v>
      </c>
      <c r="K645" s="27">
        <v>143726678280</v>
      </c>
      <c r="M645" t="s">
        <v>5307</v>
      </c>
    </row>
    <row r="646" spans="1:13" x14ac:dyDescent="0.35">
      <c r="A646">
        <v>26205</v>
      </c>
      <c r="B646" s="23">
        <v>46049.498483796298</v>
      </c>
      <c r="C646" t="s">
        <v>2853</v>
      </c>
      <c r="D646" t="s">
        <v>2866</v>
      </c>
      <c r="E646">
        <v>20999</v>
      </c>
      <c r="F646">
        <v>20999</v>
      </c>
      <c r="G646" t="s">
        <v>2854</v>
      </c>
      <c r="H646" t="s">
        <v>2860</v>
      </c>
      <c r="I646" t="s">
        <v>4187</v>
      </c>
      <c r="J646" t="s">
        <v>2828</v>
      </c>
      <c r="K646" s="27">
        <v>143727350564</v>
      </c>
      <c r="M646" t="s">
        <v>5307</v>
      </c>
    </row>
    <row r="647" spans="1:13" x14ac:dyDescent="0.35">
      <c r="A647">
        <v>26207</v>
      </c>
      <c r="B647" s="23">
        <v>46049.524791666663</v>
      </c>
      <c r="C647" t="s">
        <v>2833</v>
      </c>
      <c r="D647" t="s">
        <v>3331</v>
      </c>
      <c r="E647">
        <v>7999</v>
      </c>
      <c r="F647">
        <v>7999</v>
      </c>
      <c r="G647" t="s">
        <v>2863</v>
      </c>
      <c r="H647" t="s">
        <v>3029</v>
      </c>
      <c r="I647" t="s">
        <v>4189</v>
      </c>
      <c r="J647" t="s">
        <v>2828</v>
      </c>
      <c r="K647" s="27">
        <v>143055341295</v>
      </c>
      <c r="M647" t="s">
        <v>5307</v>
      </c>
    </row>
    <row r="648" spans="1:13" x14ac:dyDescent="0.35">
      <c r="A648">
        <v>26211</v>
      </c>
      <c r="B648" s="23">
        <v>46049.590925925928</v>
      </c>
      <c r="C648" t="s">
        <v>2853</v>
      </c>
      <c r="D648" t="s">
        <v>2844</v>
      </c>
      <c r="E648">
        <v>5999</v>
      </c>
      <c r="F648">
        <v>5999</v>
      </c>
      <c r="G648" t="s">
        <v>2854</v>
      </c>
      <c r="H648" t="s">
        <v>2867</v>
      </c>
      <c r="I648" t="s">
        <v>4192</v>
      </c>
      <c r="J648" t="s">
        <v>2828</v>
      </c>
      <c r="K648" s="27">
        <v>143741149512</v>
      </c>
      <c r="M648" t="s">
        <v>5307</v>
      </c>
    </row>
    <row r="649" spans="1:13" x14ac:dyDescent="0.35">
      <c r="A649">
        <v>26212</v>
      </c>
      <c r="B649" s="23">
        <v>46049.638969907406</v>
      </c>
      <c r="C649" t="s">
        <v>2833</v>
      </c>
      <c r="D649" t="s">
        <v>3655</v>
      </c>
      <c r="E649">
        <v>13600</v>
      </c>
      <c r="F649">
        <v>13600</v>
      </c>
      <c r="G649" t="s">
        <v>2835</v>
      </c>
      <c r="H649" t="s">
        <v>2873</v>
      </c>
      <c r="I649" t="s">
        <v>4193</v>
      </c>
      <c r="J649" t="s">
        <v>2828</v>
      </c>
      <c r="K649" s="27">
        <v>143749779154</v>
      </c>
      <c r="M649" t="s">
        <v>5307</v>
      </c>
    </row>
    <row r="650" spans="1:13" x14ac:dyDescent="0.35">
      <c r="A650">
        <v>26213</v>
      </c>
      <c r="B650" s="23">
        <v>46049.653067129628</v>
      </c>
      <c r="C650" t="s">
        <v>2964</v>
      </c>
      <c r="D650" t="s">
        <v>2834</v>
      </c>
      <c r="E650">
        <v>6999</v>
      </c>
      <c r="F650">
        <v>6999</v>
      </c>
      <c r="G650" t="s">
        <v>2965</v>
      </c>
      <c r="H650" t="s">
        <v>2966</v>
      </c>
      <c r="I650" t="s">
        <v>4194</v>
      </c>
      <c r="J650" t="s">
        <v>2828</v>
      </c>
      <c r="K650" s="27">
        <v>143752284210</v>
      </c>
      <c r="M650" t="s">
        <v>5307</v>
      </c>
    </row>
    <row r="651" spans="1:13" x14ac:dyDescent="0.35">
      <c r="A651">
        <v>26215</v>
      </c>
      <c r="B651" s="23">
        <v>46049.659120370372</v>
      </c>
      <c r="C651" t="s">
        <v>3015</v>
      </c>
      <c r="D651" t="s">
        <v>3004</v>
      </c>
      <c r="E651">
        <v>5999</v>
      </c>
      <c r="F651">
        <v>5999</v>
      </c>
      <c r="G651" t="s">
        <v>2825</v>
      </c>
      <c r="H651" t="s">
        <v>2923</v>
      </c>
      <c r="I651" t="s">
        <v>4196</v>
      </c>
      <c r="J651" t="s">
        <v>2828</v>
      </c>
      <c r="K651" s="27">
        <v>143077713093</v>
      </c>
      <c r="M651" t="s">
        <v>5307</v>
      </c>
    </row>
    <row r="652" spans="1:13" x14ac:dyDescent="0.35">
      <c r="A652">
        <v>26216</v>
      </c>
      <c r="B652" s="23">
        <v>46049.675208333334</v>
      </c>
      <c r="C652" t="s">
        <v>2964</v>
      </c>
      <c r="D652" t="s">
        <v>3655</v>
      </c>
      <c r="E652">
        <v>13600</v>
      </c>
      <c r="F652">
        <v>13600</v>
      </c>
      <c r="G652" t="s">
        <v>2965</v>
      </c>
      <c r="H652" t="s">
        <v>2966</v>
      </c>
      <c r="I652" t="s">
        <v>4197</v>
      </c>
      <c r="J652" t="s">
        <v>2828</v>
      </c>
      <c r="K652" s="27">
        <v>143080741079</v>
      </c>
      <c r="M652" t="s">
        <v>5307</v>
      </c>
    </row>
    <row r="653" spans="1:13" x14ac:dyDescent="0.35">
      <c r="A653">
        <v>26220</v>
      </c>
      <c r="B653" s="23">
        <v>46049.740081018521</v>
      </c>
      <c r="C653" t="s">
        <v>2845</v>
      </c>
      <c r="D653" t="s">
        <v>2844</v>
      </c>
      <c r="E653">
        <v>5999</v>
      </c>
      <c r="F653">
        <v>5999</v>
      </c>
      <c r="G653" t="s">
        <v>3190</v>
      </c>
      <c r="H653" t="s">
        <v>3087</v>
      </c>
      <c r="I653" t="s">
        <v>4200</v>
      </c>
      <c r="J653" t="s">
        <v>2828</v>
      </c>
      <c r="K653" s="27">
        <v>143768890148</v>
      </c>
      <c r="M653" t="s">
        <v>5307</v>
      </c>
    </row>
    <row r="654" spans="1:13" x14ac:dyDescent="0.35">
      <c r="A654">
        <v>26223</v>
      </c>
      <c r="B654" s="23">
        <v>46049.786307870374</v>
      </c>
      <c r="C654" t="s">
        <v>2833</v>
      </c>
      <c r="D654" t="s">
        <v>4090</v>
      </c>
      <c r="E654">
        <v>16999</v>
      </c>
      <c r="F654">
        <v>16999</v>
      </c>
      <c r="G654" t="s">
        <v>2835</v>
      </c>
      <c r="H654" t="s">
        <v>2836</v>
      </c>
      <c r="I654" t="s">
        <v>4203</v>
      </c>
      <c r="J654" t="s">
        <v>2828</v>
      </c>
      <c r="K654" s="27">
        <v>143400427399</v>
      </c>
    </row>
    <row r="655" spans="1:13" x14ac:dyDescent="0.35">
      <c r="A655">
        <v>26224</v>
      </c>
      <c r="B655" s="23">
        <v>46049.793634259258</v>
      </c>
      <c r="C655" t="s">
        <v>2833</v>
      </c>
      <c r="D655" t="s">
        <v>2947</v>
      </c>
      <c r="E655">
        <v>1899</v>
      </c>
      <c r="F655">
        <v>1899</v>
      </c>
      <c r="G655" t="s">
        <v>2863</v>
      </c>
      <c r="H655" t="s">
        <v>3050</v>
      </c>
      <c r="I655" t="s">
        <v>4204</v>
      </c>
      <c r="J655" t="s">
        <v>2828</v>
      </c>
      <c r="K655" s="27">
        <v>143777524400</v>
      </c>
      <c r="M655" t="s">
        <v>5307</v>
      </c>
    </row>
    <row r="656" spans="1:13" x14ac:dyDescent="0.35">
      <c r="A656">
        <v>26229</v>
      </c>
      <c r="B656" s="23">
        <v>46050.499421296299</v>
      </c>
      <c r="C656" t="s">
        <v>2833</v>
      </c>
      <c r="D656" t="s">
        <v>2842</v>
      </c>
      <c r="E656">
        <v>1999</v>
      </c>
      <c r="F656">
        <v>1999</v>
      </c>
      <c r="G656" t="s">
        <v>2863</v>
      </c>
      <c r="H656" t="s">
        <v>3087</v>
      </c>
      <c r="I656" t="s">
        <v>4208</v>
      </c>
      <c r="J656" t="s">
        <v>2828</v>
      </c>
      <c r="K656" s="27">
        <v>143859479654</v>
      </c>
      <c r="M656" t="s">
        <v>5307</v>
      </c>
    </row>
    <row r="657" spans="1:13" x14ac:dyDescent="0.35">
      <c r="A657">
        <v>26230</v>
      </c>
      <c r="B657" s="23">
        <v>46050.512407407405</v>
      </c>
      <c r="C657" t="s">
        <v>2845</v>
      </c>
      <c r="D657" t="s">
        <v>3711</v>
      </c>
      <c r="E657">
        <v>8999</v>
      </c>
      <c r="F657">
        <v>8999</v>
      </c>
      <c r="G657" t="s">
        <v>2863</v>
      </c>
      <c r="H657" t="s">
        <v>3020</v>
      </c>
      <c r="I657" t="s">
        <v>4209</v>
      </c>
      <c r="J657" t="s">
        <v>2828</v>
      </c>
      <c r="K657" s="27">
        <v>143860827912</v>
      </c>
      <c r="M657" t="s">
        <v>5307</v>
      </c>
    </row>
    <row r="658" spans="1:13" x14ac:dyDescent="0.35">
      <c r="A658">
        <v>26236</v>
      </c>
      <c r="B658" s="23">
        <v>46050.560763888891</v>
      </c>
      <c r="C658" t="s">
        <v>2848</v>
      </c>
      <c r="D658" t="s">
        <v>4050</v>
      </c>
      <c r="E658">
        <v>14800</v>
      </c>
      <c r="F658">
        <v>14800</v>
      </c>
      <c r="G658" t="s">
        <v>3442</v>
      </c>
      <c r="H658" t="s">
        <v>2851</v>
      </c>
      <c r="I658" t="s">
        <v>4218</v>
      </c>
      <c r="J658" t="s">
        <v>2828</v>
      </c>
      <c r="K658" s="27">
        <v>143193308391</v>
      </c>
      <c r="M658" t="s">
        <v>5307</v>
      </c>
    </row>
    <row r="659" spans="1:13" x14ac:dyDescent="0.35">
      <c r="A659">
        <v>26237</v>
      </c>
      <c r="B659" s="23">
        <v>46050.567662037036</v>
      </c>
      <c r="C659" t="s">
        <v>2833</v>
      </c>
      <c r="D659" t="s">
        <v>2866</v>
      </c>
      <c r="E659">
        <v>26999</v>
      </c>
      <c r="F659">
        <v>26999</v>
      </c>
      <c r="G659" t="s">
        <v>3190</v>
      </c>
      <c r="H659" t="s">
        <v>2864</v>
      </c>
      <c r="I659" t="s">
        <v>4219</v>
      </c>
      <c r="J659" t="s">
        <v>2828</v>
      </c>
      <c r="K659" s="27">
        <v>143870891658</v>
      </c>
      <c r="M659" t="s">
        <v>5307</v>
      </c>
    </row>
    <row r="660" spans="1:13" x14ac:dyDescent="0.35">
      <c r="A660">
        <v>26239</v>
      </c>
      <c r="B660" s="23">
        <v>46050.603275462963</v>
      </c>
      <c r="C660" t="s">
        <v>2964</v>
      </c>
      <c r="D660" t="s">
        <v>2898</v>
      </c>
      <c r="E660">
        <v>8999</v>
      </c>
      <c r="F660">
        <v>8999</v>
      </c>
      <c r="G660" t="s">
        <v>2965</v>
      </c>
      <c r="H660" t="s">
        <v>2966</v>
      </c>
      <c r="I660" t="s">
        <v>4221</v>
      </c>
      <c r="J660" t="s">
        <v>2828</v>
      </c>
      <c r="K660" s="27">
        <v>143876601420</v>
      </c>
      <c r="M660" t="s">
        <v>5307</v>
      </c>
    </row>
    <row r="661" spans="1:13" x14ac:dyDescent="0.35">
      <c r="A661">
        <v>26242</v>
      </c>
      <c r="B661" s="23">
        <v>46050.626307870371</v>
      </c>
      <c r="C661" t="s">
        <v>2853</v>
      </c>
      <c r="D661" t="s">
        <v>3264</v>
      </c>
      <c r="E661">
        <v>22999</v>
      </c>
      <c r="F661">
        <v>22999</v>
      </c>
      <c r="G661" t="s">
        <v>2854</v>
      </c>
      <c r="H661" t="s">
        <v>2867</v>
      </c>
      <c r="I661" t="s">
        <v>4222</v>
      </c>
      <c r="J661" t="s">
        <v>2828</v>
      </c>
      <c r="K661" s="27">
        <v>143204203569</v>
      </c>
      <c r="M661" t="s">
        <v>5307</v>
      </c>
    </row>
    <row r="662" spans="1:13" x14ac:dyDescent="0.35">
      <c r="A662">
        <v>26243</v>
      </c>
      <c r="B662" s="23">
        <v>46050.643703703703</v>
      </c>
      <c r="C662" t="s">
        <v>2857</v>
      </c>
      <c r="D662" t="s">
        <v>3022</v>
      </c>
      <c r="E662">
        <v>4999</v>
      </c>
      <c r="F662">
        <v>4999</v>
      </c>
      <c r="G662" t="s">
        <v>2854</v>
      </c>
      <c r="H662" t="s">
        <v>2855</v>
      </c>
      <c r="I662" t="s">
        <v>4223</v>
      </c>
      <c r="J662" t="s">
        <v>2828</v>
      </c>
      <c r="K662" s="27">
        <v>143884299784</v>
      </c>
      <c r="M662" t="s">
        <v>5307</v>
      </c>
    </row>
    <row r="663" spans="1:13" x14ac:dyDescent="0.35">
      <c r="A663">
        <v>26244</v>
      </c>
      <c r="B663" s="23">
        <v>46050.659953703704</v>
      </c>
      <c r="C663" t="s">
        <v>3441</v>
      </c>
      <c r="D663" t="s">
        <v>2881</v>
      </c>
      <c r="E663">
        <v>9999</v>
      </c>
      <c r="F663">
        <v>9999</v>
      </c>
      <c r="G663" t="s">
        <v>3442</v>
      </c>
      <c r="H663" t="s">
        <v>2851</v>
      </c>
      <c r="I663" t="s">
        <v>4224</v>
      </c>
      <c r="J663" t="s">
        <v>2828</v>
      </c>
      <c r="K663" s="27">
        <v>143210683377</v>
      </c>
      <c r="M663" t="s">
        <v>5307</v>
      </c>
    </row>
    <row r="664" spans="1:13" x14ac:dyDescent="0.35">
      <c r="A664">
        <v>26247</v>
      </c>
      <c r="B664" s="23">
        <v>46050.675451388888</v>
      </c>
      <c r="C664" t="s">
        <v>2845</v>
      </c>
      <c r="D664" t="s">
        <v>2961</v>
      </c>
      <c r="E664">
        <v>20999</v>
      </c>
      <c r="F664">
        <v>20999</v>
      </c>
      <c r="G664" t="s">
        <v>2863</v>
      </c>
      <c r="H664" t="s">
        <v>2873</v>
      </c>
      <c r="I664" t="s">
        <v>4225</v>
      </c>
      <c r="J664" t="s">
        <v>2862</v>
      </c>
      <c r="K664" s="27">
        <v>143890172042</v>
      </c>
      <c r="M664" t="s">
        <v>5307</v>
      </c>
    </row>
    <row r="665" spans="1:13" x14ac:dyDescent="0.35">
      <c r="A665">
        <v>26250</v>
      </c>
      <c r="B665" s="23">
        <v>46050.678599537037</v>
      </c>
      <c r="C665" t="s">
        <v>2833</v>
      </c>
      <c r="D665" t="s">
        <v>3332</v>
      </c>
      <c r="E665">
        <v>19800</v>
      </c>
      <c r="F665">
        <v>19800</v>
      </c>
      <c r="G665" t="s">
        <v>2863</v>
      </c>
      <c r="H665" t="s">
        <v>3020</v>
      </c>
      <c r="I665" t="s">
        <v>4227</v>
      </c>
      <c r="J665" t="s">
        <v>2828</v>
      </c>
      <c r="K665" s="27">
        <v>143891093814</v>
      </c>
      <c r="M665" t="s">
        <v>5307</v>
      </c>
    </row>
    <row r="666" spans="1:13" x14ac:dyDescent="0.35">
      <c r="A666">
        <v>26252</v>
      </c>
      <c r="B666" s="23">
        <v>46050.707430555558</v>
      </c>
      <c r="C666" t="s">
        <v>2833</v>
      </c>
      <c r="D666" t="s">
        <v>2872</v>
      </c>
      <c r="E666">
        <v>5999</v>
      </c>
      <c r="F666">
        <v>5999</v>
      </c>
      <c r="G666" t="s">
        <v>2863</v>
      </c>
      <c r="H666" t="s">
        <v>3050</v>
      </c>
      <c r="I666" t="s">
        <v>4228</v>
      </c>
      <c r="J666" t="s">
        <v>2828</v>
      </c>
      <c r="K666" s="27">
        <v>143220054761</v>
      </c>
      <c r="M666" t="s">
        <v>5307</v>
      </c>
    </row>
    <row r="667" spans="1:13" x14ac:dyDescent="0.35">
      <c r="A667">
        <v>26256</v>
      </c>
      <c r="B667" s="23">
        <v>46050.726759259262</v>
      </c>
      <c r="C667" t="s">
        <v>2833</v>
      </c>
      <c r="D667" t="s">
        <v>3026</v>
      </c>
      <c r="E667">
        <v>16800</v>
      </c>
      <c r="F667">
        <v>16800</v>
      </c>
      <c r="G667" t="s">
        <v>2863</v>
      </c>
      <c r="H667" t="s">
        <v>3029</v>
      </c>
      <c r="I667" t="s">
        <v>4229</v>
      </c>
      <c r="J667" t="s">
        <v>2828</v>
      </c>
      <c r="K667" s="27">
        <v>143900139098</v>
      </c>
      <c r="M667" t="s">
        <v>5307</v>
      </c>
    </row>
    <row r="668" spans="1:13" x14ac:dyDescent="0.35">
      <c r="A668">
        <v>26257</v>
      </c>
      <c r="B668" s="23">
        <v>46050.741365740738</v>
      </c>
      <c r="C668" t="s">
        <v>2823</v>
      </c>
      <c r="D668" t="s">
        <v>2834</v>
      </c>
      <c r="E668">
        <v>6999</v>
      </c>
      <c r="F668">
        <v>6999</v>
      </c>
      <c r="G668" t="s">
        <v>2825</v>
      </c>
      <c r="H668" t="s">
        <v>3100</v>
      </c>
      <c r="I668" t="s">
        <v>4230</v>
      </c>
      <c r="J668" t="s">
        <v>2828</v>
      </c>
      <c r="K668" s="27">
        <v>143226336775</v>
      </c>
      <c r="M668" t="s">
        <v>5307</v>
      </c>
    </row>
    <row r="669" spans="1:13" x14ac:dyDescent="0.35">
      <c r="A669">
        <v>26258</v>
      </c>
      <c r="B669" s="23">
        <v>46050.748680555553</v>
      </c>
      <c r="C669" t="s">
        <v>2857</v>
      </c>
      <c r="D669" t="s">
        <v>2961</v>
      </c>
      <c r="E669">
        <v>20999</v>
      </c>
      <c r="F669">
        <v>20999</v>
      </c>
      <c r="G669" t="s">
        <v>2854</v>
      </c>
      <c r="H669" t="s">
        <v>2855</v>
      </c>
      <c r="I669" t="s">
        <v>4231</v>
      </c>
      <c r="J669" t="s">
        <v>2828</v>
      </c>
      <c r="K669" s="27">
        <v>143903895338</v>
      </c>
      <c r="M669" t="s">
        <v>5307</v>
      </c>
    </row>
    <row r="670" spans="1:13" x14ac:dyDescent="0.35">
      <c r="A670">
        <v>26259</v>
      </c>
      <c r="B670" s="23">
        <v>46050.76394675926</v>
      </c>
      <c r="C670" t="s">
        <v>2833</v>
      </c>
      <c r="D670" t="s">
        <v>2872</v>
      </c>
      <c r="E670">
        <v>5999</v>
      </c>
      <c r="F670">
        <v>5999</v>
      </c>
      <c r="G670" t="s">
        <v>2863</v>
      </c>
      <c r="H670" t="s">
        <v>3020</v>
      </c>
      <c r="I670" t="s">
        <v>4232</v>
      </c>
      <c r="J670" t="s">
        <v>2828</v>
      </c>
      <c r="K670" s="27">
        <v>143906894284</v>
      </c>
      <c r="M670" t="s">
        <v>5307</v>
      </c>
    </row>
    <row r="671" spans="1:13" x14ac:dyDescent="0.35">
      <c r="A671">
        <v>26261</v>
      </c>
      <c r="B671" s="23">
        <v>46050.816516203704</v>
      </c>
      <c r="C671" t="s">
        <v>2833</v>
      </c>
      <c r="D671" t="s">
        <v>3640</v>
      </c>
      <c r="E671">
        <v>8999</v>
      </c>
      <c r="F671">
        <v>8999</v>
      </c>
      <c r="G671" t="s">
        <v>2863</v>
      </c>
      <c r="H671" t="s">
        <v>2873</v>
      </c>
      <c r="I671" t="s">
        <v>4234</v>
      </c>
      <c r="J671" t="s">
        <v>2828</v>
      </c>
      <c r="K671" s="27">
        <v>143914881166</v>
      </c>
      <c r="M671" t="s">
        <v>5307</v>
      </c>
    </row>
    <row r="672" spans="1:13" x14ac:dyDescent="0.35">
      <c r="A672">
        <v>26263</v>
      </c>
      <c r="B672" s="23">
        <v>46051.480868055558</v>
      </c>
      <c r="C672" t="s">
        <v>3441</v>
      </c>
      <c r="D672" t="s">
        <v>2844</v>
      </c>
      <c r="E672">
        <v>5999</v>
      </c>
      <c r="F672">
        <v>5999</v>
      </c>
      <c r="G672" t="s">
        <v>3442</v>
      </c>
      <c r="H672" t="s">
        <v>2836</v>
      </c>
      <c r="I672" t="s">
        <v>4236</v>
      </c>
      <c r="J672" t="s">
        <v>2828</v>
      </c>
      <c r="K672" s="27">
        <v>143991608154</v>
      </c>
      <c r="M672" t="s">
        <v>5307</v>
      </c>
    </row>
    <row r="673" spans="1:13" x14ac:dyDescent="0.35">
      <c r="A673">
        <v>26266</v>
      </c>
      <c r="B673" s="23">
        <v>46051.495937500003</v>
      </c>
      <c r="C673" t="s">
        <v>2853</v>
      </c>
      <c r="D673" t="s">
        <v>2859</v>
      </c>
      <c r="E673">
        <v>8999</v>
      </c>
      <c r="F673">
        <v>8999</v>
      </c>
      <c r="G673" t="s">
        <v>2854</v>
      </c>
      <c r="H673" t="s">
        <v>2855</v>
      </c>
      <c r="I673" t="s">
        <v>4239</v>
      </c>
      <c r="J673" t="s">
        <v>2828</v>
      </c>
      <c r="K673" s="27">
        <v>143316405737</v>
      </c>
      <c r="M673" t="s">
        <v>5307</v>
      </c>
    </row>
    <row r="674" spans="1:13" x14ac:dyDescent="0.35">
      <c r="A674">
        <v>26267</v>
      </c>
      <c r="B674" s="23">
        <v>46051.497037037036</v>
      </c>
      <c r="C674" t="s">
        <v>2964</v>
      </c>
      <c r="D674" t="s">
        <v>3653</v>
      </c>
      <c r="E674">
        <v>18999</v>
      </c>
      <c r="F674">
        <v>18999</v>
      </c>
      <c r="G674" t="s">
        <v>2965</v>
      </c>
      <c r="H674" t="s">
        <v>3050</v>
      </c>
      <c r="I674" t="s">
        <v>4240</v>
      </c>
      <c r="J674" t="s">
        <v>2828</v>
      </c>
      <c r="K674" s="27">
        <v>143316611415</v>
      </c>
      <c r="M674" t="s">
        <v>5307</v>
      </c>
    </row>
    <row r="675" spans="1:13" x14ac:dyDescent="0.35">
      <c r="A675">
        <v>26271</v>
      </c>
      <c r="B675" s="23">
        <v>46051.559120370373</v>
      </c>
      <c r="C675" t="s">
        <v>2833</v>
      </c>
      <c r="D675" t="s">
        <v>3040</v>
      </c>
      <c r="E675">
        <v>19888</v>
      </c>
      <c r="F675">
        <v>19888</v>
      </c>
      <c r="G675" t="s">
        <v>3190</v>
      </c>
      <c r="H675" t="s">
        <v>3105</v>
      </c>
      <c r="I675" t="s">
        <v>4242</v>
      </c>
      <c r="J675" t="s">
        <v>2883</v>
      </c>
      <c r="K675" s="27" t="s">
        <v>4243</v>
      </c>
    </row>
    <row r="676" spans="1:13" x14ac:dyDescent="0.35">
      <c r="A676">
        <v>26274</v>
      </c>
      <c r="B676" s="23">
        <v>46051.579305555555</v>
      </c>
      <c r="C676" t="s">
        <v>2833</v>
      </c>
      <c r="D676" t="s">
        <v>2905</v>
      </c>
      <c r="E676">
        <v>6999</v>
      </c>
      <c r="F676">
        <v>6999</v>
      </c>
      <c r="G676" t="s">
        <v>2835</v>
      </c>
      <c r="H676" t="s">
        <v>3050</v>
      </c>
      <c r="I676" t="s">
        <v>4245</v>
      </c>
      <c r="J676" t="s">
        <v>2828</v>
      </c>
      <c r="K676" s="27">
        <v>144002359774</v>
      </c>
      <c r="M676" t="s">
        <v>5307</v>
      </c>
    </row>
    <row r="677" spans="1:13" x14ac:dyDescent="0.35">
      <c r="A677">
        <v>26275</v>
      </c>
      <c r="B677" s="23">
        <v>46051.605520833335</v>
      </c>
      <c r="C677" t="s">
        <v>2853</v>
      </c>
      <c r="D677" t="s">
        <v>3527</v>
      </c>
      <c r="E677">
        <v>8999</v>
      </c>
      <c r="F677">
        <v>8999</v>
      </c>
      <c r="G677" t="s">
        <v>2854</v>
      </c>
      <c r="H677" t="s">
        <v>2855</v>
      </c>
      <c r="I677" t="s">
        <v>4246</v>
      </c>
      <c r="J677" t="s">
        <v>2828</v>
      </c>
      <c r="K677" s="27">
        <v>143333700567</v>
      </c>
      <c r="M677" t="s">
        <v>5307</v>
      </c>
    </row>
    <row r="678" spans="1:13" x14ac:dyDescent="0.35">
      <c r="A678">
        <v>26282</v>
      </c>
      <c r="B678" s="23">
        <v>46051.711458333331</v>
      </c>
      <c r="C678" t="s">
        <v>3015</v>
      </c>
      <c r="D678" t="s">
        <v>2928</v>
      </c>
      <c r="E678">
        <v>19888</v>
      </c>
      <c r="F678">
        <v>19888</v>
      </c>
      <c r="G678" t="s">
        <v>2825</v>
      </c>
      <c r="H678" t="s">
        <v>3100</v>
      </c>
      <c r="I678" t="s">
        <v>4252</v>
      </c>
      <c r="J678" t="s">
        <v>2828</v>
      </c>
      <c r="K678" s="27">
        <v>143353625629</v>
      </c>
      <c r="M678" t="s">
        <v>5307</v>
      </c>
    </row>
    <row r="679" spans="1:13" x14ac:dyDescent="0.35">
      <c r="A679">
        <v>26286</v>
      </c>
      <c r="B679" s="23">
        <v>46051.760752314818</v>
      </c>
      <c r="C679" t="s">
        <v>2845</v>
      </c>
      <c r="D679" t="s">
        <v>2849</v>
      </c>
      <c r="E679">
        <v>5699</v>
      </c>
      <c r="F679">
        <v>5699</v>
      </c>
      <c r="G679" t="s">
        <v>2863</v>
      </c>
      <c r="H679" t="s">
        <v>3087</v>
      </c>
      <c r="I679" t="s">
        <v>4255</v>
      </c>
      <c r="J679" t="s">
        <v>2828</v>
      </c>
      <c r="K679" s="27">
        <v>144040850658</v>
      </c>
      <c r="M679" t="s">
        <v>5307</v>
      </c>
    </row>
    <row r="680" spans="1:13" x14ac:dyDescent="0.35">
      <c r="A680">
        <v>26288</v>
      </c>
      <c r="B680" s="23">
        <v>46051.773344907408</v>
      </c>
      <c r="C680" t="s">
        <v>2857</v>
      </c>
      <c r="D680" t="s">
        <v>2876</v>
      </c>
      <c r="E680">
        <v>4999</v>
      </c>
      <c r="F680">
        <v>4999</v>
      </c>
      <c r="G680" t="s">
        <v>2854</v>
      </c>
      <c r="H680" t="s">
        <v>2855</v>
      </c>
      <c r="I680" t="s">
        <v>4257</v>
      </c>
      <c r="J680" t="s">
        <v>2828</v>
      </c>
      <c r="K680" s="27">
        <v>144042655326</v>
      </c>
      <c r="M680" t="s">
        <v>5307</v>
      </c>
    </row>
    <row r="681" spans="1:13" x14ac:dyDescent="0.35">
      <c r="A681">
        <v>26295</v>
      </c>
      <c r="B681" s="23">
        <v>46052.500081018516</v>
      </c>
      <c r="C681" t="s">
        <v>2833</v>
      </c>
      <c r="D681" t="s">
        <v>2888</v>
      </c>
      <c r="E681">
        <v>12999</v>
      </c>
      <c r="F681">
        <v>12999</v>
      </c>
      <c r="G681" t="s">
        <v>3190</v>
      </c>
      <c r="H681" t="s">
        <v>2864</v>
      </c>
      <c r="I681" t="s">
        <v>4261</v>
      </c>
      <c r="J681" t="s">
        <v>2828</v>
      </c>
      <c r="K681" s="27">
        <v>144137233512</v>
      </c>
      <c r="M681" t="s">
        <v>5307</v>
      </c>
    </row>
    <row r="682" spans="1:13" x14ac:dyDescent="0.35">
      <c r="A682">
        <v>26298</v>
      </c>
      <c r="B682" s="23">
        <v>46052.521539351852</v>
      </c>
      <c r="C682" t="s">
        <v>3015</v>
      </c>
      <c r="D682" t="s">
        <v>2872</v>
      </c>
      <c r="E682">
        <v>5999</v>
      </c>
      <c r="F682">
        <v>5999</v>
      </c>
      <c r="G682" t="s">
        <v>2825</v>
      </c>
      <c r="H682" t="s">
        <v>3100</v>
      </c>
      <c r="I682" t="s">
        <v>4263</v>
      </c>
      <c r="J682" t="s">
        <v>2828</v>
      </c>
      <c r="K682" s="27">
        <v>144140996830</v>
      </c>
      <c r="M682" t="s">
        <v>5307</v>
      </c>
    </row>
    <row r="683" spans="1:13" x14ac:dyDescent="0.35">
      <c r="A683">
        <v>26298</v>
      </c>
      <c r="B683" s="23">
        <v>46052.521539351852</v>
      </c>
      <c r="C683" t="s">
        <v>3015</v>
      </c>
      <c r="D683" t="s">
        <v>2844</v>
      </c>
      <c r="E683">
        <v>5999</v>
      </c>
      <c r="F683">
        <v>5999</v>
      </c>
      <c r="G683" t="s">
        <v>2825</v>
      </c>
      <c r="H683" t="s">
        <v>3100</v>
      </c>
      <c r="I683" t="s">
        <v>4263</v>
      </c>
      <c r="J683" t="s">
        <v>2828</v>
      </c>
      <c r="K683" s="27">
        <v>144140996830</v>
      </c>
      <c r="M683" t="s">
        <v>5307</v>
      </c>
    </row>
    <row r="684" spans="1:13" x14ac:dyDescent="0.35">
      <c r="A684">
        <v>26301</v>
      </c>
      <c r="B684" s="23">
        <v>46052.537476851852</v>
      </c>
      <c r="C684" t="s">
        <v>2857</v>
      </c>
      <c r="D684" t="s">
        <v>2834</v>
      </c>
      <c r="E684">
        <v>6999</v>
      </c>
      <c r="F684">
        <v>6999</v>
      </c>
      <c r="G684" t="s">
        <v>2854</v>
      </c>
      <c r="H684" t="s">
        <v>2867</v>
      </c>
      <c r="I684" t="s">
        <v>2705</v>
      </c>
      <c r="J684" t="s">
        <v>2828</v>
      </c>
      <c r="K684" s="27">
        <v>144143718582</v>
      </c>
      <c r="M684" t="s">
        <v>5307</v>
      </c>
    </row>
    <row r="685" spans="1:13" x14ac:dyDescent="0.35">
      <c r="A685">
        <v>26302</v>
      </c>
      <c r="B685" s="23">
        <v>46052.540706018517</v>
      </c>
      <c r="C685" t="s">
        <v>2833</v>
      </c>
      <c r="D685" t="s">
        <v>3268</v>
      </c>
      <c r="E685">
        <v>12999</v>
      </c>
      <c r="F685">
        <v>12999</v>
      </c>
      <c r="G685" t="s">
        <v>3190</v>
      </c>
      <c r="H685" t="s">
        <v>3105</v>
      </c>
      <c r="I685" t="s">
        <v>4267</v>
      </c>
      <c r="J685" t="s">
        <v>2828</v>
      </c>
      <c r="K685" s="27" t="s">
        <v>4268</v>
      </c>
    </row>
    <row r="686" spans="1:13" x14ac:dyDescent="0.35">
      <c r="A686">
        <v>26303</v>
      </c>
      <c r="B686" s="23">
        <v>46052.554247685184</v>
      </c>
      <c r="C686" t="s">
        <v>2833</v>
      </c>
      <c r="D686" t="s">
        <v>3276</v>
      </c>
      <c r="E686">
        <v>18800</v>
      </c>
      <c r="F686">
        <v>18800</v>
      </c>
      <c r="G686" t="s">
        <v>3190</v>
      </c>
      <c r="H686" t="s">
        <v>2864</v>
      </c>
      <c r="I686" t="s">
        <v>4269</v>
      </c>
      <c r="J686" t="s">
        <v>2828</v>
      </c>
      <c r="K686" s="27">
        <v>144146797182</v>
      </c>
      <c r="M686" t="s">
        <v>5307</v>
      </c>
    </row>
    <row r="687" spans="1:13" x14ac:dyDescent="0.35">
      <c r="A687">
        <v>26306</v>
      </c>
      <c r="B687" s="23">
        <v>46052.579305555555</v>
      </c>
      <c r="C687" t="s">
        <v>2833</v>
      </c>
      <c r="D687" t="s">
        <v>2901</v>
      </c>
      <c r="E687">
        <v>6999</v>
      </c>
      <c r="F687">
        <v>6999</v>
      </c>
      <c r="G687" t="s">
        <v>3190</v>
      </c>
      <c r="H687" t="s">
        <v>2873</v>
      </c>
      <c r="I687" t="s">
        <v>4270</v>
      </c>
      <c r="J687" t="s">
        <v>2828</v>
      </c>
      <c r="K687" s="27">
        <v>144151419302</v>
      </c>
      <c r="M687" t="s">
        <v>5307</v>
      </c>
    </row>
    <row r="688" spans="1:13" x14ac:dyDescent="0.35">
      <c r="A688">
        <v>26308</v>
      </c>
      <c r="B688" s="23">
        <v>46052.585081018522</v>
      </c>
      <c r="C688" t="s">
        <v>2964</v>
      </c>
      <c r="D688" t="s">
        <v>3653</v>
      </c>
      <c r="E688">
        <v>18999</v>
      </c>
      <c r="F688">
        <v>18999</v>
      </c>
      <c r="G688" t="s">
        <v>2965</v>
      </c>
      <c r="H688" t="s">
        <v>2966</v>
      </c>
      <c r="I688" t="s">
        <v>4240</v>
      </c>
      <c r="J688" t="s">
        <v>2828</v>
      </c>
      <c r="K688" s="27">
        <v>143316611415</v>
      </c>
      <c r="M688" t="s">
        <v>5307</v>
      </c>
    </row>
    <row r="689" spans="1:13" x14ac:dyDescent="0.35">
      <c r="A689">
        <v>26312</v>
      </c>
      <c r="B689" s="23">
        <v>46052.614212962966</v>
      </c>
      <c r="C689" t="s">
        <v>2833</v>
      </c>
      <c r="D689" t="s">
        <v>2844</v>
      </c>
      <c r="E689">
        <v>5999</v>
      </c>
      <c r="F689">
        <v>5999</v>
      </c>
      <c r="G689" t="s">
        <v>3190</v>
      </c>
      <c r="H689" t="s">
        <v>2873</v>
      </c>
      <c r="I689" t="s">
        <v>4273</v>
      </c>
      <c r="J689" t="s">
        <v>2828</v>
      </c>
      <c r="K689" s="27">
        <v>143480063097</v>
      </c>
      <c r="M689" t="s">
        <v>5307</v>
      </c>
    </row>
    <row r="690" spans="1:13" x14ac:dyDescent="0.35">
      <c r="A690">
        <v>26327</v>
      </c>
      <c r="B690" s="23">
        <v>46052.763032407405</v>
      </c>
      <c r="C690" t="s">
        <v>2964</v>
      </c>
      <c r="D690" t="s">
        <v>2961</v>
      </c>
      <c r="E690">
        <v>20999</v>
      </c>
      <c r="F690">
        <v>20999</v>
      </c>
      <c r="G690" t="s">
        <v>2965</v>
      </c>
      <c r="H690" t="s">
        <v>2966</v>
      </c>
      <c r="I690" t="s">
        <v>4282</v>
      </c>
      <c r="J690" t="s">
        <v>2828</v>
      </c>
      <c r="K690" s="27">
        <v>143511487345</v>
      </c>
      <c r="M690" t="s">
        <v>5307</v>
      </c>
    </row>
    <row r="691" spans="1:13" x14ac:dyDescent="0.35">
      <c r="A691">
        <v>26328</v>
      </c>
      <c r="B691" s="23">
        <v>46052.772986111115</v>
      </c>
      <c r="C691" t="s">
        <v>2833</v>
      </c>
      <c r="D691" t="s">
        <v>3350</v>
      </c>
      <c r="E691">
        <v>19999</v>
      </c>
      <c r="F691">
        <v>19999</v>
      </c>
      <c r="G691" t="s">
        <v>2835</v>
      </c>
      <c r="H691" t="s">
        <v>3105</v>
      </c>
      <c r="I691" t="s">
        <v>4283</v>
      </c>
      <c r="J691" t="s">
        <v>2828</v>
      </c>
      <c r="K691" s="27">
        <v>143514705879</v>
      </c>
      <c r="M691" t="s">
        <v>5307</v>
      </c>
    </row>
    <row r="692" spans="1:13" x14ac:dyDescent="0.35">
      <c r="A692">
        <v>26329</v>
      </c>
      <c r="B692" s="23">
        <v>46052.806770833333</v>
      </c>
      <c r="C692" t="s">
        <v>2833</v>
      </c>
      <c r="D692" t="s">
        <v>2824</v>
      </c>
      <c r="E692">
        <v>4999</v>
      </c>
      <c r="F692">
        <v>4999</v>
      </c>
      <c r="G692" t="s">
        <v>3190</v>
      </c>
      <c r="H692" t="s">
        <v>3050</v>
      </c>
      <c r="I692" t="s">
        <v>4284</v>
      </c>
      <c r="J692" t="s">
        <v>2828</v>
      </c>
      <c r="K692" s="27">
        <v>143520938911</v>
      </c>
      <c r="M692" t="s">
        <v>5307</v>
      </c>
    </row>
    <row r="693" spans="1:13" x14ac:dyDescent="0.35">
      <c r="A693">
        <v>26332</v>
      </c>
      <c r="B693" s="23">
        <v>46053.47928240741</v>
      </c>
      <c r="C693" t="s">
        <v>2845</v>
      </c>
      <c r="D693" t="s">
        <v>3010</v>
      </c>
      <c r="E693">
        <v>10800</v>
      </c>
      <c r="F693">
        <v>10800</v>
      </c>
      <c r="G693" t="s">
        <v>2863</v>
      </c>
      <c r="H693" t="s">
        <v>3020</v>
      </c>
      <c r="I693" t="s">
        <v>4286</v>
      </c>
      <c r="J693" t="s">
        <v>2828</v>
      </c>
      <c r="K693" s="27">
        <v>1.43592353009144E+23</v>
      </c>
    </row>
    <row r="694" spans="1:13" x14ac:dyDescent="0.35">
      <c r="A694">
        <v>26333</v>
      </c>
      <c r="B694" s="23">
        <v>46053.497395833336</v>
      </c>
      <c r="C694" t="s">
        <v>2853</v>
      </c>
      <c r="D694" t="s">
        <v>2961</v>
      </c>
      <c r="E694">
        <v>20999</v>
      </c>
      <c r="F694">
        <v>20999</v>
      </c>
      <c r="G694" t="s">
        <v>2854</v>
      </c>
      <c r="H694" t="s">
        <v>2867</v>
      </c>
      <c r="I694" t="s">
        <v>4287</v>
      </c>
      <c r="J694" t="s">
        <v>2828</v>
      </c>
      <c r="K694" s="27">
        <v>143595439955</v>
      </c>
      <c r="M694" t="s">
        <v>5307</v>
      </c>
    </row>
    <row r="695" spans="1:13" x14ac:dyDescent="0.35">
      <c r="A695">
        <v>26337</v>
      </c>
      <c r="B695" s="23">
        <v>46053.530706018515</v>
      </c>
      <c r="C695" t="s">
        <v>2853</v>
      </c>
      <c r="D695" t="s">
        <v>3711</v>
      </c>
      <c r="E695">
        <v>8999</v>
      </c>
      <c r="F695">
        <v>8999</v>
      </c>
      <c r="G695" t="s">
        <v>2854</v>
      </c>
      <c r="H695" t="s">
        <v>3050</v>
      </c>
      <c r="I695" t="s">
        <v>4290</v>
      </c>
      <c r="J695" t="s">
        <v>2828</v>
      </c>
      <c r="K695" s="27">
        <v>144280090752</v>
      </c>
      <c r="M695" t="s">
        <v>5307</v>
      </c>
    </row>
    <row r="696" spans="1:13" x14ac:dyDescent="0.35">
      <c r="A696">
        <v>26341</v>
      </c>
      <c r="B696" s="23">
        <v>46053.560324074075</v>
      </c>
      <c r="C696" t="s">
        <v>3441</v>
      </c>
      <c r="D696" t="s">
        <v>3070</v>
      </c>
      <c r="E696">
        <v>1899</v>
      </c>
      <c r="F696">
        <v>1899</v>
      </c>
      <c r="G696" t="s">
        <v>3284</v>
      </c>
      <c r="H696" t="s">
        <v>2851</v>
      </c>
      <c r="I696" t="s">
        <v>4293</v>
      </c>
      <c r="J696" t="s">
        <v>2828</v>
      </c>
      <c r="K696" s="27">
        <v>143605947755</v>
      </c>
      <c r="M696" t="s">
        <v>5307</v>
      </c>
    </row>
    <row r="697" spans="1:13" x14ac:dyDescent="0.35">
      <c r="A697">
        <v>26344</v>
      </c>
      <c r="B697" s="23">
        <v>46053.586701388886</v>
      </c>
      <c r="C697" t="s">
        <v>2833</v>
      </c>
      <c r="D697" t="s">
        <v>3053</v>
      </c>
      <c r="E697">
        <v>9999</v>
      </c>
      <c r="F697">
        <v>9999</v>
      </c>
      <c r="G697" t="s">
        <v>2863</v>
      </c>
      <c r="H697" t="s">
        <v>2864</v>
      </c>
      <c r="I697" t="s">
        <v>4295</v>
      </c>
      <c r="J697" t="s">
        <v>2828</v>
      </c>
      <c r="K697" s="27">
        <v>143610396577</v>
      </c>
      <c r="M697" t="s">
        <v>5307</v>
      </c>
    </row>
    <row r="698" spans="1:13" x14ac:dyDescent="0.35">
      <c r="A698">
        <v>26344</v>
      </c>
      <c r="B698" s="23">
        <v>46053.586701388886</v>
      </c>
      <c r="C698" t="s">
        <v>2833</v>
      </c>
      <c r="D698" t="s">
        <v>2843</v>
      </c>
      <c r="E698">
        <v>9999</v>
      </c>
      <c r="F698">
        <v>9999</v>
      </c>
      <c r="G698" t="s">
        <v>2863</v>
      </c>
      <c r="H698" t="s">
        <v>2864</v>
      </c>
      <c r="I698" t="s">
        <v>4295</v>
      </c>
      <c r="J698" t="s">
        <v>2828</v>
      </c>
      <c r="K698" s="27">
        <v>143610396577</v>
      </c>
      <c r="M698" t="s">
        <v>5307</v>
      </c>
    </row>
    <row r="699" spans="1:13" x14ac:dyDescent="0.35">
      <c r="A699">
        <v>26345</v>
      </c>
      <c r="B699" s="23">
        <v>46053.589247685188</v>
      </c>
      <c r="C699" t="s">
        <v>2853</v>
      </c>
      <c r="D699" t="s">
        <v>3998</v>
      </c>
      <c r="E699">
        <v>4599</v>
      </c>
      <c r="F699">
        <v>4599</v>
      </c>
      <c r="G699" t="s">
        <v>2854</v>
      </c>
      <c r="H699" t="s">
        <v>2867</v>
      </c>
      <c r="I699" t="s">
        <v>4296</v>
      </c>
      <c r="J699" t="s">
        <v>2828</v>
      </c>
      <c r="K699" s="27">
        <v>144289753714</v>
      </c>
      <c r="M699" t="s">
        <v>5307</v>
      </c>
    </row>
    <row r="700" spans="1:13" x14ac:dyDescent="0.35">
      <c r="A700">
        <v>26346</v>
      </c>
      <c r="B700" s="23">
        <v>46053.595034722224</v>
      </c>
      <c r="C700" t="s">
        <v>2833</v>
      </c>
      <c r="D700" t="s">
        <v>2961</v>
      </c>
      <c r="E700">
        <v>20999</v>
      </c>
      <c r="F700">
        <v>20999</v>
      </c>
      <c r="G700" t="s">
        <v>2835</v>
      </c>
      <c r="H700" t="s">
        <v>3105</v>
      </c>
      <c r="I700" t="s">
        <v>4297</v>
      </c>
      <c r="J700" t="s">
        <v>2828</v>
      </c>
      <c r="K700" s="27">
        <v>142611838547</v>
      </c>
    </row>
    <row r="701" spans="1:13" x14ac:dyDescent="0.35">
      <c r="A701">
        <v>26348</v>
      </c>
      <c r="B701" s="23">
        <v>46053.641134259262</v>
      </c>
      <c r="C701" t="s">
        <v>2833</v>
      </c>
      <c r="D701" t="s">
        <v>3107</v>
      </c>
      <c r="E701">
        <v>14800</v>
      </c>
      <c r="F701">
        <v>14800</v>
      </c>
      <c r="G701" t="s">
        <v>2863</v>
      </c>
      <c r="H701" t="s">
        <v>2930</v>
      </c>
      <c r="I701" t="s">
        <v>4299</v>
      </c>
      <c r="J701" t="s">
        <v>2828</v>
      </c>
      <c r="K701" s="27">
        <v>144299255268</v>
      </c>
      <c r="M701" t="s">
        <v>5307</v>
      </c>
    </row>
    <row r="702" spans="1:13" x14ac:dyDescent="0.35">
      <c r="A702">
        <v>26350</v>
      </c>
      <c r="B702" s="23">
        <v>46053.650763888887</v>
      </c>
      <c r="C702" t="s">
        <v>3015</v>
      </c>
      <c r="D702" t="s">
        <v>3143</v>
      </c>
      <c r="E702">
        <v>14800</v>
      </c>
      <c r="F702">
        <v>14800</v>
      </c>
      <c r="G702" t="s">
        <v>2825</v>
      </c>
      <c r="H702" t="s">
        <v>2923</v>
      </c>
      <c r="I702" t="s">
        <v>4301</v>
      </c>
      <c r="J702" t="s">
        <v>2828</v>
      </c>
      <c r="K702" s="27">
        <v>144301400454</v>
      </c>
      <c r="M702" t="s">
        <v>5307</v>
      </c>
    </row>
    <row r="703" spans="1:13" x14ac:dyDescent="0.35">
      <c r="A703">
        <v>26351</v>
      </c>
      <c r="B703" s="23">
        <v>46053.659687500003</v>
      </c>
      <c r="C703" t="s">
        <v>2833</v>
      </c>
      <c r="D703" t="s">
        <v>3807</v>
      </c>
      <c r="E703">
        <v>13999</v>
      </c>
      <c r="F703">
        <v>13999</v>
      </c>
      <c r="G703" t="s">
        <v>2835</v>
      </c>
      <c r="H703" t="s">
        <v>3020</v>
      </c>
      <c r="I703" t="s">
        <v>4302</v>
      </c>
      <c r="J703" t="s">
        <v>2828</v>
      </c>
      <c r="K703" s="27">
        <v>143623927799</v>
      </c>
      <c r="M703" t="s">
        <v>5307</v>
      </c>
    </row>
    <row r="704" spans="1:13" x14ac:dyDescent="0.35">
      <c r="A704">
        <v>26352</v>
      </c>
      <c r="B704" s="23">
        <v>46053.672951388886</v>
      </c>
      <c r="C704" t="s">
        <v>3015</v>
      </c>
      <c r="D704" t="s">
        <v>3350</v>
      </c>
      <c r="E704">
        <v>19999</v>
      </c>
      <c r="F704">
        <v>19999</v>
      </c>
      <c r="G704" t="s">
        <v>2825</v>
      </c>
      <c r="H704" t="s">
        <v>2923</v>
      </c>
      <c r="I704" t="s">
        <v>4303</v>
      </c>
      <c r="J704" t="s">
        <v>2828</v>
      </c>
      <c r="K704" s="27">
        <v>144305612716</v>
      </c>
      <c r="M704" t="s">
        <v>5307</v>
      </c>
    </row>
    <row r="705" spans="1:13" x14ac:dyDescent="0.35">
      <c r="A705">
        <v>26355</v>
      </c>
      <c r="B705" s="23">
        <v>46053.707442129627</v>
      </c>
      <c r="C705" t="s">
        <v>2853</v>
      </c>
      <c r="D705" t="s">
        <v>2955</v>
      </c>
      <c r="E705">
        <v>3599</v>
      </c>
      <c r="F705">
        <v>3599</v>
      </c>
      <c r="G705" t="s">
        <v>2854</v>
      </c>
      <c r="H705" t="s">
        <v>3050</v>
      </c>
      <c r="I705" t="s">
        <v>4305</v>
      </c>
      <c r="J705" t="s">
        <v>2828</v>
      </c>
      <c r="K705" s="27">
        <v>144312626176</v>
      </c>
      <c r="M705" t="s">
        <v>5307</v>
      </c>
    </row>
    <row r="706" spans="1:13" x14ac:dyDescent="0.35">
      <c r="A706">
        <v>26356</v>
      </c>
      <c r="B706" s="23">
        <v>46053.713622685187</v>
      </c>
      <c r="C706" t="s">
        <v>3015</v>
      </c>
      <c r="D706" t="s">
        <v>2834</v>
      </c>
      <c r="E706">
        <v>6999</v>
      </c>
      <c r="F706">
        <v>6999</v>
      </c>
      <c r="G706" t="s">
        <v>2825</v>
      </c>
      <c r="H706" t="s">
        <v>3100</v>
      </c>
      <c r="I706" t="s">
        <v>4306</v>
      </c>
      <c r="J706" t="s">
        <v>2828</v>
      </c>
      <c r="K706" s="27">
        <v>143634673223</v>
      </c>
      <c r="M706" t="s">
        <v>5307</v>
      </c>
    </row>
    <row r="707" spans="1:13" x14ac:dyDescent="0.35">
      <c r="A707">
        <v>26357</v>
      </c>
      <c r="B707" s="23">
        <v>46053.716041666667</v>
      </c>
      <c r="C707" t="s">
        <v>2845</v>
      </c>
      <c r="D707" t="s">
        <v>2849</v>
      </c>
      <c r="E707">
        <v>5699</v>
      </c>
      <c r="F707">
        <v>5699</v>
      </c>
      <c r="G707" t="s">
        <v>2835</v>
      </c>
      <c r="H707" t="s">
        <v>2930</v>
      </c>
      <c r="I707" t="s">
        <v>4307</v>
      </c>
      <c r="J707" t="s">
        <v>2828</v>
      </c>
      <c r="K707" s="27">
        <v>143635210673</v>
      </c>
      <c r="M707" t="s">
        <v>5307</v>
      </c>
    </row>
    <row r="708" spans="1:13" x14ac:dyDescent="0.35">
      <c r="A708">
        <v>26358</v>
      </c>
      <c r="B708" s="23">
        <v>46053.728263888886</v>
      </c>
      <c r="C708" t="s">
        <v>2845</v>
      </c>
      <c r="D708" t="s">
        <v>3010</v>
      </c>
      <c r="E708">
        <v>10800</v>
      </c>
      <c r="F708">
        <v>10800</v>
      </c>
      <c r="G708" t="s">
        <v>2835</v>
      </c>
      <c r="H708" t="s">
        <v>3087</v>
      </c>
      <c r="I708" t="s">
        <v>4308</v>
      </c>
      <c r="J708" t="s">
        <v>2828</v>
      </c>
      <c r="K708" s="27">
        <v>143637902127</v>
      </c>
      <c r="M708" t="s">
        <v>5307</v>
      </c>
    </row>
    <row r="709" spans="1:13" x14ac:dyDescent="0.35">
      <c r="A709">
        <v>26360</v>
      </c>
      <c r="B709" s="23">
        <v>46053.73940972222</v>
      </c>
      <c r="C709" t="s">
        <v>2845</v>
      </c>
      <c r="D709" t="s">
        <v>3010</v>
      </c>
      <c r="E709">
        <v>10800</v>
      </c>
      <c r="F709">
        <v>10800</v>
      </c>
      <c r="G709" t="s">
        <v>2835</v>
      </c>
      <c r="H709" t="s">
        <v>3087</v>
      </c>
      <c r="I709" t="s">
        <v>4310</v>
      </c>
      <c r="J709" t="s">
        <v>2828</v>
      </c>
      <c r="K709" s="27">
        <v>143639826995</v>
      </c>
    </row>
    <row r="710" spans="1:13" x14ac:dyDescent="0.35">
      <c r="A710">
        <v>26361</v>
      </c>
      <c r="B710" s="23">
        <v>46053.751967592594</v>
      </c>
      <c r="C710" t="s">
        <v>2853</v>
      </c>
      <c r="D710" t="s">
        <v>3121</v>
      </c>
      <c r="E710">
        <v>15999</v>
      </c>
      <c r="F710">
        <v>15999</v>
      </c>
      <c r="G710" t="s">
        <v>2854</v>
      </c>
      <c r="H710" t="s">
        <v>2867</v>
      </c>
      <c r="I710" t="s">
        <v>4311</v>
      </c>
      <c r="J710" t="s">
        <v>2828</v>
      </c>
      <c r="K710" s="27">
        <v>144322091526</v>
      </c>
      <c r="M710" t="s">
        <v>5307</v>
      </c>
    </row>
    <row r="711" spans="1:13" x14ac:dyDescent="0.35">
      <c r="A711">
        <v>26363</v>
      </c>
      <c r="B711" s="23">
        <v>46053.765416666669</v>
      </c>
      <c r="C711" t="s">
        <v>2845</v>
      </c>
      <c r="D711" t="s">
        <v>2849</v>
      </c>
      <c r="E711">
        <v>5699</v>
      </c>
      <c r="F711">
        <v>5699</v>
      </c>
      <c r="G711" t="s">
        <v>2835</v>
      </c>
      <c r="H711" t="s">
        <v>3105</v>
      </c>
      <c r="I711" t="s">
        <v>4313</v>
      </c>
      <c r="J711" t="s">
        <v>2828</v>
      </c>
      <c r="K711" s="27">
        <v>144324394034</v>
      </c>
      <c r="M711" t="s">
        <v>5307</v>
      </c>
    </row>
    <row r="712" spans="1:13" x14ac:dyDescent="0.35">
      <c r="A712">
        <v>26365</v>
      </c>
      <c r="B712" s="23">
        <v>46053.769641203704</v>
      </c>
      <c r="C712" t="s">
        <v>3441</v>
      </c>
      <c r="D712" t="s">
        <v>3276</v>
      </c>
      <c r="E712">
        <v>14800</v>
      </c>
      <c r="F712">
        <v>14800</v>
      </c>
      <c r="G712" t="s">
        <v>3284</v>
      </c>
      <c r="H712" t="s">
        <v>3113</v>
      </c>
      <c r="I712" t="s">
        <v>4315</v>
      </c>
      <c r="J712" t="s">
        <v>2828</v>
      </c>
      <c r="K712" s="27">
        <v>144325770168</v>
      </c>
      <c r="M712" t="s">
        <v>5307</v>
      </c>
    </row>
    <row r="713" spans="1:13" x14ac:dyDescent="0.35">
      <c r="A713">
        <v>26370</v>
      </c>
      <c r="B713" s="23">
        <v>46053.834814814814</v>
      </c>
      <c r="C713" t="s">
        <v>3015</v>
      </c>
      <c r="D713" t="s">
        <v>3275</v>
      </c>
      <c r="E713">
        <v>14999</v>
      </c>
      <c r="F713">
        <v>14999</v>
      </c>
      <c r="G713" t="s">
        <v>2825</v>
      </c>
      <c r="H713" t="s">
        <v>2923</v>
      </c>
      <c r="I713" t="s">
        <v>4318</v>
      </c>
      <c r="J713" t="s">
        <v>2828</v>
      </c>
      <c r="K713" s="27">
        <v>143656942735</v>
      </c>
      <c r="M713" t="s">
        <v>5307</v>
      </c>
    </row>
    <row r="714" spans="1:13" x14ac:dyDescent="0.35">
      <c r="A714">
        <v>26371</v>
      </c>
      <c r="B714" s="23">
        <v>46053.866724537038</v>
      </c>
      <c r="C714" t="s">
        <v>3015</v>
      </c>
      <c r="D714" t="s">
        <v>3542</v>
      </c>
      <c r="E714">
        <v>14800</v>
      </c>
      <c r="F714">
        <v>14800</v>
      </c>
      <c r="G714" t="s">
        <v>2825</v>
      </c>
      <c r="H714" t="s">
        <v>2923</v>
      </c>
      <c r="I714" t="s">
        <v>4319</v>
      </c>
      <c r="J714" t="s">
        <v>2828</v>
      </c>
      <c r="K714" s="27">
        <v>144340252396</v>
      </c>
      <c r="M714" t="s">
        <v>5307</v>
      </c>
    </row>
    <row r="715" spans="1:13" x14ac:dyDescent="0.35">
      <c r="A715">
        <v>26372</v>
      </c>
      <c r="B715" s="23">
        <v>46053.872314814813</v>
      </c>
      <c r="C715" t="s">
        <v>3015</v>
      </c>
      <c r="D715" t="s">
        <v>2859</v>
      </c>
      <c r="E715">
        <v>8999</v>
      </c>
      <c r="F715">
        <v>8999</v>
      </c>
      <c r="G715" t="s">
        <v>2825</v>
      </c>
      <c r="H715" t="s">
        <v>2923</v>
      </c>
      <c r="I715" t="s">
        <v>4320</v>
      </c>
      <c r="J715" t="s">
        <v>2828</v>
      </c>
      <c r="K715" s="27">
        <v>143661627717</v>
      </c>
      <c r="M715" t="s">
        <v>5307</v>
      </c>
    </row>
  </sheetData>
  <autoFilter ref="A1:L715" xr:uid="{EB892C53-101B-445A-A254-1A05A621CB1A}"/>
  <sortState xmlns:xlrd2="http://schemas.microsoft.com/office/spreadsheetml/2017/richdata2" ref="A2:L715">
    <sortCondition ref="B2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F2B2D-FAB8-4803-A2DF-27F18698D0B4}">
  <dimension ref="A1:O84"/>
  <sheetViews>
    <sheetView workbookViewId="0">
      <selection activeCell="G21" sqref="G21"/>
    </sheetView>
  </sheetViews>
  <sheetFormatPr baseColWidth="10" defaultRowHeight="14.5" x14ac:dyDescent="0.35"/>
  <cols>
    <col min="1" max="1" width="10.08984375" bestFit="1" customWidth="1"/>
    <col min="2" max="2" width="40.453125" bestFit="1" customWidth="1"/>
    <col min="3" max="3" width="15.81640625" bestFit="1" customWidth="1"/>
    <col min="4" max="4" width="22.7265625" style="27" bestFit="1" customWidth="1"/>
    <col min="5" max="5" width="20.54296875" bestFit="1" customWidth="1"/>
    <col min="6" max="6" width="21.26953125" bestFit="1" customWidth="1"/>
    <col min="7" max="7" width="10.453125" bestFit="1" customWidth="1"/>
    <col min="8" max="8" width="7.6328125" style="27" bestFit="1" customWidth="1"/>
    <col min="9" max="9" width="21.36328125" bestFit="1" customWidth="1"/>
    <col min="10" max="10" width="15.08984375" bestFit="1" customWidth="1"/>
    <col min="11" max="11" width="18.90625" style="27" bestFit="1" customWidth="1"/>
    <col min="12" max="12" width="15.90625" style="27" bestFit="1" customWidth="1"/>
    <col min="13" max="13" width="18.90625" bestFit="1" customWidth="1"/>
    <col min="14" max="14" width="15.90625" bestFit="1" customWidth="1"/>
    <col min="15" max="15" width="10.6328125" bestFit="1" customWidth="1"/>
  </cols>
  <sheetData>
    <row r="1" spans="1:15" s="28" customFormat="1" x14ac:dyDescent="0.35">
      <c r="A1" s="28" t="s">
        <v>0</v>
      </c>
      <c r="B1" s="28" t="s">
        <v>381</v>
      </c>
      <c r="C1" s="28" t="s">
        <v>385</v>
      </c>
      <c r="D1" s="29" t="s">
        <v>387</v>
      </c>
      <c r="E1" s="28" t="s">
        <v>390</v>
      </c>
      <c r="F1" s="28" t="s">
        <v>393</v>
      </c>
      <c r="G1" s="28" t="s">
        <v>2812</v>
      </c>
      <c r="H1" s="29" t="s">
        <v>442</v>
      </c>
      <c r="I1" s="28" t="s">
        <v>5293</v>
      </c>
      <c r="J1" s="28" t="s">
        <v>5296</v>
      </c>
      <c r="K1" s="29" t="s">
        <v>5297</v>
      </c>
      <c r="L1" s="29" t="s">
        <v>5298</v>
      </c>
      <c r="M1" s="28" t="s">
        <v>5299</v>
      </c>
      <c r="N1" s="28" t="s">
        <v>5300</v>
      </c>
      <c r="O1" s="28" t="s">
        <v>5301</v>
      </c>
    </row>
    <row r="2" spans="1:15" x14ac:dyDescent="0.35">
      <c r="A2" s="1">
        <v>46024</v>
      </c>
      <c r="B2" t="s">
        <v>396</v>
      </c>
      <c r="C2" s="2">
        <v>24.9</v>
      </c>
      <c r="D2" s="27">
        <v>140415851356</v>
      </c>
      <c r="E2" t="s">
        <v>407</v>
      </c>
      <c r="F2" s="2">
        <v>1000</v>
      </c>
      <c r="I2" t="s">
        <v>5295</v>
      </c>
      <c r="J2" t="s">
        <v>5302</v>
      </c>
      <c r="M2">
        <v>0</v>
      </c>
    </row>
    <row r="3" spans="1:15" x14ac:dyDescent="0.35">
      <c r="A3" s="1">
        <v>46024</v>
      </c>
      <c r="B3" t="s">
        <v>396</v>
      </c>
      <c r="C3" s="2">
        <v>38.42</v>
      </c>
      <c r="D3" s="27">
        <v>139767356127</v>
      </c>
      <c r="E3" t="s">
        <v>407</v>
      </c>
      <c r="F3" s="2">
        <v>1700</v>
      </c>
      <c r="I3" t="s">
        <v>5295</v>
      </c>
      <c r="J3" t="s">
        <v>5302</v>
      </c>
      <c r="M3">
        <v>0</v>
      </c>
    </row>
    <row r="4" spans="1:15" x14ac:dyDescent="0.35">
      <c r="A4" s="1">
        <v>46024</v>
      </c>
      <c r="B4" t="s">
        <v>408</v>
      </c>
      <c r="C4" s="2">
        <v>935.76</v>
      </c>
      <c r="D4" s="27">
        <v>139771579929</v>
      </c>
      <c r="E4" t="s">
        <v>407</v>
      </c>
      <c r="F4" s="2">
        <v>16800</v>
      </c>
      <c r="I4" t="s">
        <v>5295</v>
      </c>
      <c r="J4" t="s">
        <v>5302</v>
      </c>
      <c r="M4">
        <v>0</v>
      </c>
    </row>
    <row r="5" spans="1:15" x14ac:dyDescent="0.35">
      <c r="A5" s="1">
        <v>46024</v>
      </c>
      <c r="B5" t="s">
        <v>396</v>
      </c>
      <c r="C5" s="2">
        <v>418.32</v>
      </c>
      <c r="D5" s="27">
        <v>139771579929</v>
      </c>
      <c r="E5" t="s">
        <v>407</v>
      </c>
      <c r="F5" s="2">
        <v>16800</v>
      </c>
      <c r="I5" t="s">
        <v>5295</v>
      </c>
      <c r="J5" t="s">
        <v>5302</v>
      </c>
      <c r="M5">
        <v>0</v>
      </c>
    </row>
    <row r="6" spans="1:15" x14ac:dyDescent="0.35">
      <c r="A6" s="1">
        <v>46024</v>
      </c>
      <c r="B6" t="s">
        <v>396</v>
      </c>
      <c r="C6" s="2">
        <v>81.36</v>
      </c>
      <c r="D6" s="27">
        <v>140420657964</v>
      </c>
      <c r="E6" t="s">
        <v>407</v>
      </c>
      <c r="F6" s="2">
        <v>3600</v>
      </c>
      <c r="I6" t="s">
        <v>5295</v>
      </c>
      <c r="J6" t="s">
        <v>5302</v>
      </c>
      <c r="M6">
        <v>0</v>
      </c>
    </row>
    <row r="7" spans="1:15" x14ac:dyDescent="0.35">
      <c r="A7" s="1">
        <v>46024</v>
      </c>
      <c r="B7" t="s">
        <v>396</v>
      </c>
      <c r="C7" s="2">
        <v>284.76</v>
      </c>
      <c r="D7" s="27">
        <v>139775171197</v>
      </c>
      <c r="E7" t="s">
        <v>407</v>
      </c>
      <c r="F7" s="2">
        <v>12600</v>
      </c>
      <c r="I7" t="s">
        <v>5551</v>
      </c>
      <c r="J7" t="s">
        <v>5552</v>
      </c>
      <c r="K7" s="27" t="s">
        <v>5553</v>
      </c>
      <c r="L7" s="27" t="s">
        <v>5553</v>
      </c>
      <c r="M7">
        <v>2</v>
      </c>
    </row>
    <row r="8" spans="1:15" x14ac:dyDescent="0.35">
      <c r="A8" s="1">
        <v>46024</v>
      </c>
      <c r="B8" t="s">
        <v>396</v>
      </c>
      <c r="C8" s="2">
        <v>101.7</v>
      </c>
      <c r="D8" s="27">
        <v>140446912728</v>
      </c>
      <c r="E8" t="s">
        <v>407</v>
      </c>
      <c r="F8" s="2">
        <v>4500</v>
      </c>
      <c r="I8" t="s">
        <v>5295</v>
      </c>
      <c r="J8" t="s">
        <v>5302</v>
      </c>
      <c r="M8">
        <v>0</v>
      </c>
    </row>
    <row r="9" spans="1:15" x14ac:dyDescent="0.35">
      <c r="A9" s="1">
        <v>46024</v>
      </c>
      <c r="B9" t="s">
        <v>396</v>
      </c>
      <c r="C9" s="2">
        <v>146.9</v>
      </c>
      <c r="D9" s="27">
        <v>140446971270</v>
      </c>
      <c r="E9" t="s">
        <v>407</v>
      </c>
      <c r="F9" s="2">
        <v>6500</v>
      </c>
      <c r="I9" t="s">
        <v>5295</v>
      </c>
      <c r="J9" t="s">
        <v>5302</v>
      </c>
      <c r="M9">
        <v>0</v>
      </c>
    </row>
    <row r="10" spans="1:15" x14ac:dyDescent="0.35">
      <c r="A10" s="1">
        <v>46024</v>
      </c>
      <c r="B10" t="s">
        <v>396</v>
      </c>
      <c r="C10" s="2">
        <v>89</v>
      </c>
      <c r="D10" s="27">
        <v>139799648273</v>
      </c>
      <c r="E10" t="s">
        <v>407</v>
      </c>
      <c r="F10" s="2">
        <v>3938</v>
      </c>
      <c r="I10" t="s">
        <v>5295</v>
      </c>
      <c r="J10" t="s">
        <v>5302</v>
      </c>
      <c r="M10">
        <v>0</v>
      </c>
    </row>
    <row r="11" spans="1:15" x14ac:dyDescent="0.35">
      <c r="A11" s="1">
        <v>46025</v>
      </c>
      <c r="B11" t="s">
        <v>396</v>
      </c>
      <c r="C11" s="2">
        <v>201.67</v>
      </c>
      <c r="D11" s="27">
        <v>140537735246</v>
      </c>
      <c r="E11" t="s">
        <v>407</v>
      </c>
      <c r="F11" s="2">
        <v>8099</v>
      </c>
      <c r="I11" t="s">
        <v>5295</v>
      </c>
      <c r="J11" t="s">
        <v>5302</v>
      </c>
      <c r="M11">
        <v>0</v>
      </c>
    </row>
    <row r="12" spans="1:15" x14ac:dyDescent="0.35">
      <c r="A12" s="1">
        <v>46025</v>
      </c>
      <c r="B12" t="s">
        <v>396</v>
      </c>
      <c r="C12" s="2">
        <v>186.75</v>
      </c>
      <c r="D12" s="27">
        <v>140579344588</v>
      </c>
      <c r="E12" t="s">
        <v>407</v>
      </c>
      <c r="F12" s="2">
        <v>7500</v>
      </c>
      <c r="I12" t="s">
        <v>5295</v>
      </c>
      <c r="J12" t="s">
        <v>5302</v>
      </c>
      <c r="M12">
        <v>0</v>
      </c>
    </row>
    <row r="13" spans="1:15" x14ac:dyDescent="0.35">
      <c r="A13" s="1">
        <v>46025</v>
      </c>
      <c r="B13" t="s">
        <v>396</v>
      </c>
      <c r="C13" s="2">
        <v>189.74</v>
      </c>
      <c r="D13" s="27">
        <v>140579782282</v>
      </c>
      <c r="E13" t="s">
        <v>407</v>
      </c>
      <c r="F13" s="2">
        <v>7620</v>
      </c>
      <c r="I13" t="s">
        <v>5295</v>
      </c>
      <c r="J13" t="s">
        <v>5302</v>
      </c>
      <c r="M13">
        <v>0</v>
      </c>
    </row>
    <row r="14" spans="1:15" x14ac:dyDescent="0.35">
      <c r="A14" s="1">
        <v>46026</v>
      </c>
      <c r="B14" t="s">
        <v>396</v>
      </c>
      <c r="C14" s="2">
        <v>427.12</v>
      </c>
      <c r="D14" s="27">
        <v>140639693094</v>
      </c>
      <c r="E14" t="s">
        <v>407</v>
      </c>
      <c r="F14" s="2">
        <v>18899</v>
      </c>
      <c r="I14" t="s">
        <v>5295</v>
      </c>
      <c r="J14" t="s">
        <v>5302</v>
      </c>
      <c r="M14">
        <v>0</v>
      </c>
    </row>
    <row r="15" spans="1:15" x14ac:dyDescent="0.35">
      <c r="A15" s="1">
        <v>46026</v>
      </c>
      <c r="B15" t="s">
        <v>396</v>
      </c>
      <c r="C15" s="2">
        <v>156.85</v>
      </c>
      <c r="D15" s="27">
        <v>139992464803</v>
      </c>
      <c r="E15" t="s">
        <v>407</v>
      </c>
      <c r="F15" s="2">
        <v>6299</v>
      </c>
      <c r="I15" t="s">
        <v>5295</v>
      </c>
      <c r="J15" t="s">
        <v>5302</v>
      </c>
      <c r="M15">
        <v>0</v>
      </c>
    </row>
    <row r="16" spans="1:15" x14ac:dyDescent="0.35">
      <c r="A16" s="1">
        <v>46026</v>
      </c>
      <c r="B16" t="s">
        <v>396</v>
      </c>
      <c r="C16" s="2">
        <v>56.5</v>
      </c>
      <c r="D16" s="27">
        <v>139993336563</v>
      </c>
      <c r="E16" t="s">
        <v>407</v>
      </c>
      <c r="F16" s="2">
        <v>2500</v>
      </c>
      <c r="I16" t="s">
        <v>5295</v>
      </c>
      <c r="J16" t="s">
        <v>5302</v>
      </c>
      <c r="M16">
        <v>0</v>
      </c>
    </row>
    <row r="17" spans="1:13" x14ac:dyDescent="0.35">
      <c r="A17" s="1">
        <v>46026</v>
      </c>
      <c r="B17" t="s">
        <v>396</v>
      </c>
      <c r="C17" s="2">
        <v>112.05</v>
      </c>
      <c r="D17" s="27">
        <v>140645989088</v>
      </c>
      <c r="E17" t="s">
        <v>407</v>
      </c>
      <c r="F17" s="2">
        <v>4500</v>
      </c>
      <c r="I17" t="s">
        <v>5295</v>
      </c>
      <c r="J17" t="s">
        <v>5302</v>
      </c>
      <c r="M17">
        <v>0</v>
      </c>
    </row>
    <row r="18" spans="1:13" x14ac:dyDescent="0.35">
      <c r="A18" s="1">
        <v>46026</v>
      </c>
      <c r="B18" t="s">
        <v>396</v>
      </c>
      <c r="C18" s="2">
        <v>112.05</v>
      </c>
      <c r="D18" s="27">
        <v>140646118342</v>
      </c>
      <c r="E18" t="s">
        <v>407</v>
      </c>
      <c r="F18" s="2">
        <v>4500</v>
      </c>
      <c r="I18" t="s">
        <v>5295</v>
      </c>
      <c r="J18" t="s">
        <v>5302</v>
      </c>
      <c r="M18">
        <v>0</v>
      </c>
    </row>
    <row r="19" spans="1:13" x14ac:dyDescent="0.35">
      <c r="A19" s="1">
        <v>46026</v>
      </c>
      <c r="B19" t="s">
        <v>396</v>
      </c>
      <c r="C19" s="2">
        <v>109.78</v>
      </c>
      <c r="D19" s="27">
        <v>140647996806</v>
      </c>
      <c r="E19" t="s">
        <v>407</v>
      </c>
      <c r="F19" s="2">
        <v>4409</v>
      </c>
      <c r="I19" t="s">
        <v>5295</v>
      </c>
      <c r="J19" t="s">
        <v>5302</v>
      </c>
      <c r="M19">
        <v>0</v>
      </c>
    </row>
    <row r="20" spans="1:13" x14ac:dyDescent="0.35">
      <c r="A20" s="1">
        <v>46026</v>
      </c>
      <c r="B20" t="s">
        <v>396</v>
      </c>
      <c r="C20" s="2">
        <v>67.209999999999994</v>
      </c>
      <c r="D20" s="27">
        <v>139999552187</v>
      </c>
      <c r="E20" t="s">
        <v>407</v>
      </c>
      <c r="F20" s="2">
        <v>2699</v>
      </c>
      <c r="I20" t="s">
        <v>5295</v>
      </c>
      <c r="J20" t="s">
        <v>5302</v>
      </c>
      <c r="M20">
        <v>0</v>
      </c>
    </row>
    <row r="21" spans="1:13" x14ac:dyDescent="0.35">
      <c r="A21" s="1">
        <v>46026</v>
      </c>
      <c r="B21" t="s">
        <v>396</v>
      </c>
      <c r="C21" s="2">
        <v>15.82</v>
      </c>
      <c r="D21" s="27">
        <v>140000612411</v>
      </c>
      <c r="E21" t="s">
        <v>407</v>
      </c>
      <c r="F21" s="2">
        <v>700</v>
      </c>
      <c r="I21" t="s">
        <v>5295</v>
      </c>
      <c r="J21" t="s">
        <v>5302</v>
      </c>
      <c r="M21">
        <v>0</v>
      </c>
    </row>
    <row r="22" spans="1:13" x14ac:dyDescent="0.35">
      <c r="A22" s="1">
        <v>46026</v>
      </c>
      <c r="B22" t="s">
        <v>396</v>
      </c>
      <c r="C22" s="2">
        <v>94.6</v>
      </c>
      <c r="D22" s="27">
        <v>140000591487</v>
      </c>
      <c r="E22" t="s">
        <v>407</v>
      </c>
      <c r="F22" s="2">
        <v>3799</v>
      </c>
      <c r="I22" t="s">
        <v>5295</v>
      </c>
      <c r="J22" t="s">
        <v>5302</v>
      </c>
      <c r="M22">
        <v>0</v>
      </c>
    </row>
    <row r="23" spans="1:13" x14ac:dyDescent="0.35">
      <c r="A23" s="1">
        <v>46027</v>
      </c>
      <c r="B23" t="s">
        <v>396</v>
      </c>
      <c r="C23" s="2">
        <v>174.3</v>
      </c>
      <c r="D23" s="27">
        <v>140776189810</v>
      </c>
      <c r="E23" t="s">
        <v>407</v>
      </c>
      <c r="F23" s="2">
        <v>7000</v>
      </c>
      <c r="I23" t="s">
        <v>5295</v>
      </c>
      <c r="J23" t="s">
        <v>5302</v>
      </c>
      <c r="M23">
        <v>0</v>
      </c>
    </row>
    <row r="24" spans="1:13" x14ac:dyDescent="0.35">
      <c r="A24" s="1">
        <v>46027</v>
      </c>
      <c r="B24" t="s">
        <v>396</v>
      </c>
      <c r="C24" s="2">
        <v>45.18</v>
      </c>
      <c r="D24" s="27">
        <v>140125349749</v>
      </c>
      <c r="E24" t="s">
        <v>407</v>
      </c>
      <c r="F24" s="2">
        <v>1999</v>
      </c>
      <c r="I24" t="s">
        <v>5295</v>
      </c>
      <c r="J24" t="s">
        <v>5302</v>
      </c>
      <c r="M24">
        <v>0</v>
      </c>
    </row>
    <row r="25" spans="1:13" x14ac:dyDescent="0.35">
      <c r="A25" s="1">
        <v>46027</v>
      </c>
      <c r="B25" t="s">
        <v>396</v>
      </c>
      <c r="C25" s="2">
        <v>628.21</v>
      </c>
      <c r="D25" s="27">
        <v>140151547347</v>
      </c>
      <c r="E25" t="s">
        <v>407</v>
      </c>
      <c r="F25" s="2">
        <v>27797</v>
      </c>
      <c r="I25" t="s">
        <v>5551</v>
      </c>
      <c r="J25" t="s">
        <v>5552</v>
      </c>
      <c r="K25" s="27" t="s">
        <v>5553</v>
      </c>
      <c r="L25" s="27" t="s">
        <v>5553</v>
      </c>
      <c r="M25">
        <v>3</v>
      </c>
    </row>
    <row r="26" spans="1:13" x14ac:dyDescent="0.35">
      <c r="A26" s="1">
        <v>46027</v>
      </c>
      <c r="B26" t="s">
        <v>396</v>
      </c>
      <c r="C26" s="2">
        <v>122.04</v>
      </c>
      <c r="D26" s="27">
        <v>140165578609</v>
      </c>
      <c r="E26" t="s">
        <v>407</v>
      </c>
      <c r="F26" s="2">
        <v>5400</v>
      </c>
      <c r="I26" t="s">
        <v>5295</v>
      </c>
      <c r="J26" t="s">
        <v>5302</v>
      </c>
      <c r="M26">
        <v>0</v>
      </c>
    </row>
    <row r="27" spans="1:13" x14ac:dyDescent="0.35">
      <c r="A27" s="1">
        <v>46029</v>
      </c>
      <c r="B27" t="s">
        <v>396</v>
      </c>
      <c r="C27" s="2">
        <v>134.44</v>
      </c>
      <c r="D27" s="27">
        <v>141044266224</v>
      </c>
      <c r="E27" t="s">
        <v>407</v>
      </c>
      <c r="F27" s="2">
        <v>5399</v>
      </c>
      <c r="I27" t="s">
        <v>5295</v>
      </c>
      <c r="J27" t="s">
        <v>5302</v>
      </c>
      <c r="M27">
        <v>0</v>
      </c>
    </row>
    <row r="28" spans="1:13" x14ac:dyDescent="0.35">
      <c r="A28" s="1">
        <v>46029</v>
      </c>
      <c r="B28" t="s">
        <v>396</v>
      </c>
      <c r="C28" s="2">
        <v>113</v>
      </c>
      <c r="D28" s="27">
        <v>140396991605</v>
      </c>
      <c r="E28" t="s">
        <v>407</v>
      </c>
      <c r="F28" s="2">
        <v>5000</v>
      </c>
      <c r="I28" t="s">
        <v>5295</v>
      </c>
      <c r="J28" t="s">
        <v>5302</v>
      </c>
      <c r="M28">
        <v>0</v>
      </c>
    </row>
    <row r="29" spans="1:13" x14ac:dyDescent="0.35">
      <c r="A29" s="1">
        <v>46029</v>
      </c>
      <c r="B29" t="s">
        <v>396</v>
      </c>
      <c r="C29" s="2">
        <v>45.2</v>
      </c>
      <c r="D29" s="27">
        <v>141050415288</v>
      </c>
      <c r="E29" t="s">
        <v>407</v>
      </c>
      <c r="F29" s="2">
        <v>2000</v>
      </c>
      <c r="I29" t="s">
        <v>5295</v>
      </c>
      <c r="J29" t="s">
        <v>5302</v>
      </c>
      <c r="M29">
        <v>0</v>
      </c>
    </row>
    <row r="30" spans="1:13" x14ac:dyDescent="0.35">
      <c r="A30" s="1">
        <v>46029</v>
      </c>
      <c r="B30" t="s">
        <v>396</v>
      </c>
      <c r="C30" s="2">
        <v>381.94</v>
      </c>
      <c r="D30" s="27">
        <v>141061389944</v>
      </c>
      <c r="E30" t="s">
        <v>407</v>
      </c>
      <c r="F30" s="2">
        <v>16900</v>
      </c>
      <c r="I30" t="s">
        <v>5295</v>
      </c>
      <c r="J30" t="s">
        <v>5302</v>
      </c>
      <c r="M30">
        <v>0</v>
      </c>
    </row>
    <row r="31" spans="1:13" x14ac:dyDescent="0.35">
      <c r="A31" s="1">
        <v>46029</v>
      </c>
      <c r="B31" t="s">
        <v>396</v>
      </c>
      <c r="C31" s="2">
        <v>92.64</v>
      </c>
      <c r="D31" s="27">
        <v>140408286731</v>
      </c>
      <c r="E31" t="s">
        <v>407</v>
      </c>
      <c r="F31" s="2">
        <v>4099</v>
      </c>
      <c r="I31" t="s">
        <v>5295</v>
      </c>
      <c r="J31" t="s">
        <v>5302</v>
      </c>
      <c r="M31">
        <v>0</v>
      </c>
    </row>
    <row r="32" spans="1:13" x14ac:dyDescent="0.35">
      <c r="A32" s="1">
        <v>46030</v>
      </c>
      <c r="B32" t="s">
        <v>396</v>
      </c>
      <c r="C32" s="2">
        <v>174.28</v>
      </c>
      <c r="D32" s="27">
        <v>141211301318</v>
      </c>
      <c r="E32" t="s">
        <v>407</v>
      </c>
      <c r="F32" s="2">
        <v>6999</v>
      </c>
      <c r="I32" t="s">
        <v>5295</v>
      </c>
      <c r="J32" t="s">
        <v>5302</v>
      </c>
      <c r="M32">
        <v>0</v>
      </c>
    </row>
    <row r="33" spans="1:13" x14ac:dyDescent="0.35">
      <c r="A33" s="1">
        <v>46031</v>
      </c>
      <c r="B33" t="s">
        <v>396</v>
      </c>
      <c r="C33" s="2">
        <v>346.48</v>
      </c>
      <c r="D33" s="27">
        <v>141401334820</v>
      </c>
      <c r="E33" t="s">
        <v>407</v>
      </c>
      <c r="F33" s="2">
        <v>13915</v>
      </c>
      <c r="I33" t="s">
        <v>5295</v>
      </c>
      <c r="J33" t="s">
        <v>5302</v>
      </c>
      <c r="M33">
        <v>0</v>
      </c>
    </row>
    <row r="34" spans="1:13" x14ac:dyDescent="0.35">
      <c r="A34" s="1">
        <v>46032</v>
      </c>
      <c r="B34" t="s">
        <v>396</v>
      </c>
      <c r="C34" s="2">
        <v>224.08</v>
      </c>
      <c r="D34" s="27">
        <v>140832406515</v>
      </c>
      <c r="E34" t="s">
        <v>407</v>
      </c>
      <c r="F34" s="2">
        <v>8999</v>
      </c>
      <c r="I34" t="s">
        <v>5295</v>
      </c>
      <c r="J34" t="s">
        <v>5302</v>
      </c>
      <c r="M34">
        <v>0</v>
      </c>
    </row>
    <row r="35" spans="1:13" x14ac:dyDescent="0.35">
      <c r="A35" s="1">
        <v>46032</v>
      </c>
      <c r="B35" t="s">
        <v>396</v>
      </c>
      <c r="C35" s="2">
        <v>339</v>
      </c>
      <c r="D35" s="27">
        <v>140846884195</v>
      </c>
      <c r="E35" t="s">
        <v>407</v>
      </c>
      <c r="F35" s="2">
        <v>15000</v>
      </c>
      <c r="I35" t="s">
        <v>5295</v>
      </c>
      <c r="J35" t="s">
        <v>5302</v>
      </c>
      <c r="M35">
        <v>0</v>
      </c>
    </row>
    <row r="36" spans="1:13" x14ac:dyDescent="0.35">
      <c r="A36" s="1">
        <v>46032</v>
      </c>
      <c r="B36" t="s">
        <v>396</v>
      </c>
      <c r="C36" s="2">
        <v>298.8</v>
      </c>
      <c r="D36" s="27">
        <v>141506732652</v>
      </c>
      <c r="E36" t="s">
        <v>407</v>
      </c>
      <c r="F36" s="2">
        <v>12000</v>
      </c>
      <c r="I36" t="s">
        <v>5295</v>
      </c>
      <c r="J36" t="s">
        <v>5302</v>
      </c>
      <c r="M36">
        <v>0</v>
      </c>
    </row>
    <row r="37" spans="1:13" x14ac:dyDescent="0.35">
      <c r="A37" s="1">
        <v>46032</v>
      </c>
      <c r="B37" t="s">
        <v>396</v>
      </c>
      <c r="C37" s="2">
        <v>224.1</v>
      </c>
      <c r="D37" s="27">
        <v>140847284119</v>
      </c>
      <c r="E37" t="s">
        <v>407</v>
      </c>
      <c r="F37" s="2">
        <v>9000</v>
      </c>
      <c r="I37" t="s">
        <v>5295</v>
      </c>
      <c r="J37" t="s">
        <v>5302</v>
      </c>
      <c r="M37">
        <v>0</v>
      </c>
    </row>
    <row r="38" spans="1:13" x14ac:dyDescent="0.35">
      <c r="A38" s="1">
        <v>46032</v>
      </c>
      <c r="B38" t="s">
        <v>396</v>
      </c>
      <c r="C38" s="2">
        <v>244.08</v>
      </c>
      <c r="D38" s="27">
        <v>140848886315</v>
      </c>
      <c r="E38" t="s">
        <v>407</v>
      </c>
      <c r="F38" s="2">
        <v>10800</v>
      </c>
      <c r="I38" t="s">
        <v>5295</v>
      </c>
      <c r="J38" t="s">
        <v>5302</v>
      </c>
      <c r="M38">
        <v>0</v>
      </c>
    </row>
    <row r="39" spans="1:13" x14ac:dyDescent="0.35">
      <c r="A39" s="1">
        <v>46032</v>
      </c>
      <c r="B39" t="s">
        <v>396</v>
      </c>
      <c r="C39" s="2">
        <v>225.98</v>
      </c>
      <c r="D39" s="27">
        <v>141516604746</v>
      </c>
      <c r="E39" t="s">
        <v>407</v>
      </c>
      <c r="F39" s="2">
        <v>9999</v>
      </c>
      <c r="I39" t="s">
        <v>5551</v>
      </c>
      <c r="J39" t="s">
        <v>5552</v>
      </c>
      <c r="K39" s="27" t="s">
        <v>5553</v>
      </c>
      <c r="L39" s="27" t="s">
        <v>5553</v>
      </c>
      <c r="M39">
        <v>2</v>
      </c>
    </row>
    <row r="40" spans="1:13" x14ac:dyDescent="0.35">
      <c r="A40" s="1">
        <v>46032</v>
      </c>
      <c r="B40" t="s">
        <v>396</v>
      </c>
      <c r="C40" s="2">
        <v>238.99</v>
      </c>
      <c r="D40" s="27">
        <v>140861297381</v>
      </c>
      <c r="E40" t="s">
        <v>407</v>
      </c>
      <c r="F40" s="2">
        <v>9598</v>
      </c>
      <c r="I40" t="s">
        <v>5551</v>
      </c>
      <c r="J40" t="s">
        <v>5552</v>
      </c>
      <c r="K40" s="27" t="s">
        <v>5553</v>
      </c>
      <c r="L40" s="27" t="s">
        <v>5553</v>
      </c>
      <c r="M40">
        <v>2</v>
      </c>
    </row>
    <row r="41" spans="1:13" x14ac:dyDescent="0.35">
      <c r="A41" s="1">
        <v>46032</v>
      </c>
      <c r="B41" t="s">
        <v>396</v>
      </c>
      <c r="C41" s="2">
        <v>338.64</v>
      </c>
      <c r="D41" s="27">
        <v>140888874513</v>
      </c>
      <c r="E41" t="s">
        <v>407</v>
      </c>
      <c r="F41" s="2">
        <v>13600</v>
      </c>
      <c r="I41" t="s">
        <v>5295</v>
      </c>
      <c r="J41" t="s">
        <v>5302</v>
      </c>
      <c r="M41">
        <v>0</v>
      </c>
    </row>
    <row r="42" spans="1:13" x14ac:dyDescent="0.35">
      <c r="A42" s="1">
        <v>46034</v>
      </c>
      <c r="B42" t="s">
        <v>396</v>
      </c>
      <c r="C42" s="2">
        <v>135.58000000000001</v>
      </c>
      <c r="D42" s="27">
        <v>141068817993</v>
      </c>
      <c r="E42" t="s">
        <v>407</v>
      </c>
      <c r="F42" s="2">
        <v>5999</v>
      </c>
      <c r="I42" t="s">
        <v>5295</v>
      </c>
      <c r="J42" t="s">
        <v>5302</v>
      </c>
      <c r="M42">
        <v>0</v>
      </c>
    </row>
    <row r="43" spans="1:13" x14ac:dyDescent="0.35">
      <c r="A43" s="1">
        <v>46035</v>
      </c>
      <c r="B43" t="s">
        <v>396</v>
      </c>
      <c r="C43" s="2">
        <v>141.91</v>
      </c>
      <c r="D43" s="27">
        <v>141925016712</v>
      </c>
      <c r="E43" t="s">
        <v>407</v>
      </c>
      <c r="F43" s="2">
        <v>5699</v>
      </c>
      <c r="I43" t="s">
        <v>5295</v>
      </c>
      <c r="J43" t="s">
        <v>5302</v>
      </c>
      <c r="M43">
        <v>0</v>
      </c>
    </row>
    <row r="44" spans="1:13" x14ac:dyDescent="0.35">
      <c r="A44" s="1">
        <v>46035</v>
      </c>
      <c r="B44" t="s">
        <v>396</v>
      </c>
      <c r="C44" s="2">
        <v>6.78</v>
      </c>
      <c r="D44" s="27">
        <v>141926234014</v>
      </c>
      <c r="E44" t="s">
        <v>407</v>
      </c>
      <c r="F44" s="2">
        <v>300</v>
      </c>
      <c r="I44" t="s">
        <v>5295</v>
      </c>
      <c r="J44" t="s">
        <v>5302</v>
      </c>
      <c r="M44">
        <v>0</v>
      </c>
    </row>
    <row r="45" spans="1:13" x14ac:dyDescent="0.35">
      <c r="A45" s="1">
        <v>46036</v>
      </c>
      <c r="B45" t="s">
        <v>396</v>
      </c>
      <c r="C45" s="2">
        <v>113</v>
      </c>
      <c r="D45" s="27">
        <v>142043821714</v>
      </c>
      <c r="E45" t="s">
        <v>407</v>
      </c>
      <c r="F45" s="2">
        <v>5000</v>
      </c>
      <c r="I45" t="s">
        <v>5295</v>
      </c>
      <c r="J45" t="s">
        <v>5302</v>
      </c>
      <c r="M45">
        <v>0</v>
      </c>
    </row>
    <row r="46" spans="1:13" x14ac:dyDescent="0.35">
      <c r="A46" s="1">
        <v>46036</v>
      </c>
      <c r="B46" t="s">
        <v>396</v>
      </c>
      <c r="C46" s="2">
        <v>316.39999999999998</v>
      </c>
      <c r="D46" s="27">
        <v>142050042452</v>
      </c>
      <c r="E46" t="s">
        <v>407</v>
      </c>
      <c r="F46" s="2">
        <v>14000</v>
      </c>
      <c r="I46" t="s">
        <v>5295</v>
      </c>
      <c r="J46" t="s">
        <v>5302</v>
      </c>
      <c r="M46">
        <v>0</v>
      </c>
    </row>
    <row r="47" spans="1:13" x14ac:dyDescent="0.35">
      <c r="A47" s="1">
        <v>46036</v>
      </c>
      <c r="B47" t="s">
        <v>396</v>
      </c>
      <c r="C47" s="2">
        <v>22.58</v>
      </c>
      <c r="D47" s="27">
        <v>141385706691</v>
      </c>
      <c r="E47" t="s">
        <v>407</v>
      </c>
      <c r="F47" s="2">
        <v>999</v>
      </c>
      <c r="I47" t="s">
        <v>5295</v>
      </c>
      <c r="J47" t="s">
        <v>5302</v>
      </c>
      <c r="M47">
        <v>0</v>
      </c>
    </row>
    <row r="48" spans="1:13" x14ac:dyDescent="0.35">
      <c r="A48" s="1">
        <v>46036</v>
      </c>
      <c r="B48" t="s">
        <v>396</v>
      </c>
      <c r="C48" s="2">
        <v>62.23</v>
      </c>
      <c r="D48" s="27">
        <v>141398619817</v>
      </c>
      <c r="E48" t="s">
        <v>407</v>
      </c>
      <c r="F48" s="2">
        <v>2499</v>
      </c>
      <c r="I48" t="s">
        <v>5295</v>
      </c>
      <c r="J48" t="s">
        <v>5302</v>
      </c>
      <c r="M48">
        <v>0</v>
      </c>
    </row>
    <row r="49" spans="1:13" x14ac:dyDescent="0.35">
      <c r="A49" s="1">
        <v>46036</v>
      </c>
      <c r="B49" t="s">
        <v>396</v>
      </c>
      <c r="C49" s="2">
        <v>56.5</v>
      </c>
      <c r="D49" s="27">
        <v>142062935858</v>
      </c>
      <c r="E49" t="s">
        <v>407</v>
      </c>
      <c r="F49" s="2">
        <v>2500</v>
      </c>
      <c r="I49" t="s">
        <v>5295</v>
      </c>
      <c r="J49" t="s">
        <v>5302</v>
      </c>
      <c r="M49">
        <v>0</v>
      </c>
    </row>
    <row r="50" spans="1:13" x14ac:dyDescent="0.35">
      <c r="A50" s="1">
        <v>46036</v>
      </c>
      <c r="B50" t="s">
        <v>396</v>
      </c>
      <c r="C50" s="2">
        <v>158.19999999999999</v>
      </c>
      <c r="D50" s="27">
        <v>141409604801</v>
      </c>
      <c r="E50" t="s">
        <v>407</v>
      </c>
      <c r="F50" s="2">
        <v>7000</v>
      </c>
      <c r="I50" t="s">
        <v>5551</v>
      </c>
      <c r="J50" t="s">
        <v>5552</v>
      </c>
      <c r="K50" s="27" t="s">
        <v>5553</v>
      </c>
      <c r="L50" s="27" t="s">
        <v>5553</v>
      </c>
      <c r="M50">
        <v>2</v>
      </c>
    </row>
    <row r="51" spans="1:13" x14ac:dyDescent="0.35">
      <c r="A51" s="1">
        <v>46037</v>
      </c>
      <c r="B51" t="s">
        <v>396</v>
      </c>
      <c r="C51" s="2">
        <v>225.98</v>
      </c>
      <c r="D51" s="27">
        <v>141541124217</v>
      </c>
      <c r="E51" t="s">
        <v>407</v>
      </c>
      <c r="F51" s="2">
        <v>9999</v>
      </c>
      <c r="I51" t="s">
        <v>5295</v>
      </c>
      <c r="J51" t="s">
        <v>5302</v>
      </c>
      <c r="M51">
        <v>0</v>
      </c>
    </row>
    <row r="52" spans="1:13" x14ac:dyDescent="0.35">
      <c r="A52" s="1">
        <v>46038</v>
      </c>
      <c r="B52" t="s">
        <v>396</v>
      </c>
      <c r="C52" s="2">
        <v>135.58000000000001</v>
      </c>
      <c r="D52" s="27">
        <v>141665185813</v>
      </c>
      <c r="E52" t="s">
        <v>407</v>
      </c>
      <c r="F52" s="2">
        <v>5999</v>
      </c>
      <c r="I52" t="s">
        <v>5295</v>
      </c>
      <c r="J52" t="s">
        <v>5302</v>
      </c>
      <c r="M52">
        <v>0</v>
      </c>
    </row>
    <row r="53" spans="1:13" x14ac:dyDescent="0.35">
      <c r="A53" s="1">
        <v>46038</v>
      </c>
      <c r="B53" t="s">
        <v>396</v>
      </c>
      <c r="C53" s="2">
        <v>996</v>
      </c>
      <c r="D53" s="27">
        <v>141692060091</v>
      </c>
      <c r="E53" t="s">
        <v>407</v>
      </c>
      <c r="F53" s="2">
        <v>40000</v>
      </c>
      <c r="I53" t="s">
        <v>5295</v>
      </c>
      <c r="J53" t="s">
        <v>5302</v>
      </c>
      <c r="M53">
        <v>0</v>
      </c>
    </row>
    <row r="54" spans="1:13" x14ac:dyDescent="0.35">
      <c r="A54" s="1">
        <v>46038</v>
      </c>
      <c r="B54" t="s">
        <v>396</v>
      </c>
      <c r="C54" s="2">
        <v>141.91</v>
      </c>
      <c r="D54" s="27">
        <v>142362552994</v>
      </c>
      <c r="E54" t="s">
        <v>407</v>
      </c>
      <c r="F54" s="2">
        <v>5699</v>
      </c>
      <c r="I54" t="s">
        <v>5551</v>
      </c>
      <c r="J54" t="s">
        <v>5552</v>
      </c>
      <c r="K54" s="27" t="s">
        <v>5553</v>
      </c>
      <c r="L54" s="27" t="s">
        <v>5553</v>
      </c>
      <c r="M54">
        <v>2</v>
      </c>
    </row>
    <row r="55" spans="1:13" x14ac:dyDescent="0.35">
      <c r="A55" s="1">
        <v>46038</v>
      </c>
      <c r="B55" t="s">
        <v>396</v>
      </c>
      <c r="C55" s="2">
        <v>45.2</v>
      </c>
      <c r="D55" s="27">
        <v>142369590998</v>
      </c>
      <c r="E55" t="s">
        <v>407</v>
      </c>
      <c r="F55" s="2">
        <v>2000</v>
      </c>
      <c r="I55" t="s">
        <v>5295</v>
      </c>
      <c r="J55" t="s">
        <v>5302</v>
      </c>
      <c r="M55">
        <v>0</v>
      </c>
    </row>
    <row r="56" spans="1:13" x14ac:dyDescent="0.35">
      <c r="A56" s="1">
        <v>46038</v>
      </c>
      <c r="B56" t="s">
        <v>396</v>
      </c>
      <c r="C56" s="2">
        <v>149.38</v>
      </c>
      <c r="D56" s="27">
        <v>141702876889</v>
      </c>
      <c r="E56" t="s">
        <v>407</v>
      </c>
      <c r="F56" s="2">
        <v>5999</v>
      </c>
      <c r="I56" t="s">
        <v>5295</v>
      </c>
      <c r="J56" t="s">
        <v>5302</v>
      </c>
      <c r="M56">
        <v>0</v>
      </c>
    </row>
    <row r="57" spans="1:13" x14ac:dyDescent="0.35">
      <c r="A57" s="1">
        <v>46040</v>
      </c>
      <c r="B57" t="s">
        <v>396</v>
      </c>
      <c r="C57" s="2">
        <v>112.98</v>
      </c>
      <c r="D57" s="27">
        <v>141900818171</v>
      </c>
      <c r="E57" t="s">
        <v>407</v>
      </c>
      <c r="F57" s="2">
        <v>4999</v>
      </c>
      <c r="I57" t="s">
        <v>5295</v>
      </c>
      <c r="J57" t="s">
        <v>5302</v>
      </c>
      <c r="M57">
        <v>0</v>
      </c>
    </row>
    <row r="58" spans="1:13" x14ac:dyDescent="0.35">
      <c r="A58" s="1">
        <v>46040</v>
      </c>
      <c r="B58" t="s">
        <v>396</v>
      </c>
      <c r="C58" s="2">
        <v>226</v>
      </c>
      <c r="D58" s="27">
        <v>142587109130</v>
      </c>
      <c r="E58" t="s">
        <v>407</v>
      </c>
      <c r="F58" s="2">
        <v>10000</v>
      </c>
      <c r="I58" t="s">
        <v>5295</v>
      </c>
      <c r="J58" t="s">
        <v>5302</v>
      </c>
      <c r="M58">
        <v>0</v>
      </c>
    </row>
    <row r="59" spans="1:13" x14ac:dyDescent="0.35">
      <c r="A59" s="1">
        <v>46044</v>
      </c>
      <c r="B59" t="s">
        <v>396</v>
      </c>
      <c r="C59" s="2">
        <v>67.8</v>
      </c>
      <c r="D59" s="27">
        <v>142449178437</v>
      </c>
      <c r="E59" t="s">
        <v>407</v>
      </c>
      <c r="F59" s="2">
        <v>3000</v>
      </c>
      <c r="I59" t="s">
        <v>5295</v>
      </c>
      <c r="J59" t="s">
        <v>5302</v>
      </c>
      <c r="M59">
        <v>0</v>
      </c>
    </row>
    <row r="60" spans="1:13" x14ac:dyDescent="0.35">
      <c r="A60" s="1">
        <v>46044</v>
      </c>
      <c r="B60" t="s">
        <v>396</v>
      </c>
      <c r="C60" s="2">
        <v>90.4</v>
      </c>
      <c r="D60" s="27">
        <v>143121387450</v>
      </c>
      <c r="E60" t="s">
        <v>407</v>
      </c>
      <c r="F60" s="2">
        <v>4000</v>
      </c>
      <c r="I60" t="s">
        <v>5295</v>
      </c>
      <c r="J60" t="s">
        <v>5302</v>
      </c>
      <c r="M60">
        <v>0</v>
      </c>
    </row>
    <row r="61" spans="1:13" x14ac:dyDescent="0.35">
      <c r="A61" s="1">
        <v>46045</v>
      </c>
      <c r="B61" t="s">
        <v>396</v>
      </c>
      <c r="C61" s="2">
        <v>45.18</v>
      </c>
      <c r="D61" s="27">
        <v>143260276292</v>
      </c>
      <c r="E61" t="s">
        <v>407</v>
      </c>
      <c r="F61" s="2">
        <v>1999</v>
      </c>
      <c r="I61" t="s">
        <v>5295</v>
      </c>
      <c r="J61" t="s">
        <v>5302</v>
      </c>
      <c r="M61">
        <v>0</v>
      </c>
    </row>
    <row r="62" spans="1:13" x14ac:dyDescent="0.35">
      <c r="A62" s="1">
        <v>46046</v>
      </c>
      <c r="B62" t="s">
        <v>396</v>
      </c>
      <c r="C62" s="2">
        <v>56.5</v>
      </c>
      <c r="D62" s="27">
        <v>142710588597</v>
      </c>
      <c r="E62" t="s">
        <v>401</v>
      </c>
      <c r="F62" s="2">
        <v>2500</v>
      </c>
      <c r="I62" t="s">
        <v>5295</v>
      </c>
      <c r="J62" t="s">
        <v>5302</v>
      </c>
      <c r="M62">
        <v>0</v>
      </c>
    </row>
    <row r="63" spans="1:13" x14ac:dyDescent="0.35">
      <c r="A63" s="1">
        <v>46046</v>
      </c>
      <c r="B63" t="s">
        <v>396</v>
      </c>
      <c r="C63" s="2">
        <v>56.48</v>
      </c>
      <c r="D63" s="27">
        <v>143384152756</v>
      </c>
      <c r="E63" t="s">
        <v>401</v>
      </c>
      <c r="F63" s="2">
        <v>2499</v>
      </c>
      <c r="I63" t="s">
        <v>5295</v>
      </c>
      <c r="J63" t="s">
        <v>5302</v>
      </c>
      <c r="M63">
        <v>0</v>
      </c>
    </row>
    <row r="64" spans="1:13" x14ac:dyDescent="0.35">
      <c r="A64" s="1">
        <v>46046</v>
      </c>
      <c r="B64" t="s">
        <v>396</v>
      </c>
      <c r="C64" s="2">
        <v>497.98</v>
      </c>
      <c r="D64" s="27">
        <v>142717418777</v>
      </c>
      <c r="E64" t="s">
        <v>407</v>
      </c>
      <c r="F64" s="2">
        <v>19999</v>
      </c>
      <c r="I64" t="s">
        <v>5295</v>
      </c>
      <c r="J64" t="s">
        <v>5302</v>
      </c>
      <c r="M64">
        <v>0</v>
      </c>
    </row>
    <row r="65" spans="1:13" x14ac:dyDescent="0.35">
      <c r="A65" s="1">
        <v>46046</v>
      </c>
      <c r="B65" t="s">
        <v>396</v>
      </c>
      <c r="C65" s="2">
        <v>273.89999999999998</v>
      </c>
      <c r="D65" s="27">
        <v>142727129349</v>
      </c>
      <c r="E65" t="s">
        <v>407</v>
      </c>
      <c r="F65" s="2">
        <v>11000</v>
      </c>
      <c r="I65" t="s">
        <v>5295</v>
      </c>
      <c r="J65" t="s">
        <v>5302</v>
      </c>
      <c r="M65">
        <v>0</v>
      </c>
    </row>
    <row r="66" spans="1:13" x14ac:dyDescent="0.35">
      <c r="A66" s="1">
        <v>46046</v>
      </c>
      <c r="B66" t="s">
        <v>396</v>
      </c>
      <c r="C66" s="2">
        <v>199.2</v>
      </c>
      <c r="D66" s="27">
        <v>143400926716</v>
      </c>
      <c r="E66" t="s">
        <v>407</v>
      </c>
      <c r="F66" s="2">
        <v>8000</v>
      </c>
      <c r="I66" t="s">
        <v>5295</v>
      </c>
      <c r="J66" t="s">
        <v>5302</v>
      </c>
      <c r="M66">
        <v>0</v>
      </c>
    </row>
    <row r="67" spans="1:13" x14ac:dyDescent="0.35">
      <c r="A67" s="1">
        <v>46047</v>
      </c>
      <c r="B67" t="s">
        <v>396</v>
      </c>
      <c r="C67" s="2">
        <v>174.3</v>
      </c>
      <c r="D67" s="27">
        <v>143499833622</v>
      </c>
      <c r="E67" t="s">
        <v>407</v>
      </c>
      <c r="F67" s="2">
        <v>7000</v>
      </c>
      <c r="I67" t="s">
        <v>5295</v>
      </c>
      <c r="J67" t="s">
        <v>5302</v>
      </c>
      <c r="M67">
        <v>0</v>
      </c>
    </row>
    <row r="68" spans="1:13" x14ac:dyDescent="0.35">
      <c r="A68" s="1">
        <v>46047</v>
      </c>
      <c r="B68" t="s">
        <v>396</v>
      </c>
      <c r="C68" s="2">
        <v>174.28</v>
      </c>
      <c r="D68" s="27">
        <v>142826008201</v>
      </c>
      <c r="E68" t="s">
        <v>407</v>
      </c>
      <c r="F68" s="2">
        <v>6999</v>
      </c>
      <c r="I68" t="s">
        <v>5295</v>
      </c>
      <c r="J68" t="s">
        <v>5302</v>
      </c>
      <c r="M68">
        <v>0</v>
      </c>
    </row>
    <row r="69" spans="1:13" x14ac:dyDescent="0.35">
      <c r="A69" s="1">
        <v>46047</v>
      </c>
      <c r="B69" t="s">
        <v>396</v>
      </c>
      <c r="C69" s="2">
        <v>398.38</v>
      </c>
      <c r="D69" s="27">
        <v>142835526641</v>
      </c>
      <c r="E69" t="s">
        <v>407</v>
      </c>
      <c r="F69" s="2">
        <v>15999</v>
      </c>
      <c r="I69" t="s">
        <v>5295</v>
      </c>
      <c r="J69" t="s">
        <v>5302</v>
      </c>
      <c r="M69">
        <v>0</v>
      </c>
    </row>
    <row r="70" spans="1:13" x14ac:dyDescent="0.35">
      <c r="A70" s="1">
        <v>46047</v>
      </c>
      <c r="B70" t="s">
        <v>408</v>
      </c>
      <c r="C70" s="2">
        <v>2307.0100000000002</v>
      </c>
      <c r="D70" s="27">
        <v>143509947564</v>
      </c>
      <c r="E70" t="s">
        <v>401</v>
      </c>
      <c r="F70" s="2">
        <v>19888</v>
      </c>
      <c r="I70" t="s">
        <v>5295</v>
      </c>
      <c r="J70" t="s">
        <v>5302</v>
      </c>
      <c r="M70">
        <v>0</v>
      </c>
    </row>
    <row r="71" spans="1:13" x14ac:dyDescent="0.35">
      <c r="A71" s="1">
        <v>46047</v>
      </c>
      <c r="B71" t="s">
        <v>396</v>
      </c>
      <c r="C71" s="2">
        <v>495.21</v>
      </c>
      <c r="D71" s="27">
        <v>143509947564</v>
      </c>
      <c r="E71" t="s">
        <v>401</v>
      </c>
      <c r="F71" s="2">
        <v>19888</v>
      </c>
      <c r="I71" t="s">
        <v>5295</v>
      </c>
      <c r="J71" t="s">
        <v>5302</v>
      </c>
      <c r="M71">
        <v>0</v>
      </c>
    </row>
    <row r="72" spans="1:13" x14ac:dyDescent="0.35">
      <c r="A72" s="1">
        <v>46047</v>
      </c>
      <c r="B72" t="s">
        <v>396</v>
      </c>
      <c r="C72" s="2">
        <v>77.459999999999994</v>
      </c>
      <c r="D72" s="27">
        <v>142837311841</v>
      </c>
      <c r="E72" t="s">
        <v>401</v>
      </c>
      <c r="F72" s="2">
        <v>3111</v>
      </c>
      <c r="I72" t="s">
        <v>5295</v>
      </c>
      <c r="J72" t="s">
        <v>5302</v>
      </c>
      <c r="M72">
        <v>0</v>
      </c>
    </row>
    <row r="73" spans="1:13" x14ac:dyDescent="0.35">
      <c r="A73" s="1">
        <v>46047</v>
      </c>
      <c r="B73" t="s">
        <v>408</v>
      </c>
      <c r="C73" s="2">
        <v>360.88</v>
      </c>
      <c r="D73" s="27">
        <v>142837311841</v>
      </c>
      <c r="E73" t="s">
        <v>401</v>
      </c>
      <c r="F73" s="2">
        <v>3111</v>
      </c>
      <c r="I73" t="s">
        <v>5295</v>
      </c>
      <c r="J73" t="s">
        <v>5302</v>
      </c>
      <c r="M73">
        <v>0</v>
      </c>
    </row>
    <row r="74" spans="1:13" x14ac:dyDescent="0.35">
      <c r="A74" s="1">
        <v>46049</v>
      </c>
      <c r="B74" t="s">
        <v>408</v>
      </c>
      <c r="C74" s="2">
        <v>1971.88</v>
      </c>
      <c r="D74" s="27">
        <v>143100427399</v>
      </c>
      <c r="E74" t="s">
        <v>407</v>
      </c>
      <c r="F74" s="2">
        <v>16999</v>
      </c>
      <c r="I74" t="s">
        <v>5295</v>
      </c>
      <c r="J74" t="s">
        <v>5302</v>
      </c>
      <c r="M74">
        <v>0</v>
      </c>
    </row>
    <row r="75" spans="1:13" x14ac:dyDescent="0.35">
      <c r="A75" s="1">
        <v>46049</v>
      </c>
      <c r="B75" t="s">
        <v>396</v>
      </c>
      <c r="C75" s="2">
        <v>423.28</v>
      </c>
      <c r="D75" s="27">
        <v>143100427399</v>
      </c>
      <c r="E75" t="s">
        <v>407</v>
      </c>
      <c r="F75" s="2">
        <v>16999</v>
      </c>
      <c r="I75" t="s">
        <v>5295</v>
      </c>
      <c r="J75" t="s">
        <v>5302</v>
      </c>
      <c r="M75">
        <v>0</v>
      </c>
    </row>
    <row r="76" spans="1:13" x14ac:dyDescent="0.35">
      <c r="A76" s="1">
        <v>46051</v>
      </c>
      <c r="B76" t="s">
        <v>396</v>
      </c>
      <c r="C76" s="2">
        <v>473.08</v>
      </c>
      <c r="D76" s="27">
        <v>143316611415</v>
      </c>
      <c r="E76" t="s">
        <v>407</v>
      </c>
      <c r="F76" s="2">
        <v>18999</v>
      </c>
      <c r="I76" t="s">
        <v>5551</v>
      </c>
      <c r="J76" t="s">
        <v>5552</v>
      </c>
      <c r="K76" s="27" t="s">
        <v>5553</v>
      </c>
      <c r="L76" s="27" t="s">
        <v>5553</v>
      </c>
      <c r="M76">
        <v>2</v>
      </c>
    </row>
    <row r="77" spans="1:13" x14ac:dyDescent="0.35">
      <c r="A77" s="1">
        <v>46051</v>
      </c>
      <c r="B77" t="s">
        <v>396</v>
      </c>
      <c r="C77" s="2">
        <v>429.4</v>
      </c>
      <c r="D77" s="27">
        <v>144003248436</v>
      </c>
      <c r="E77" t="s">
        <v>407</v>
      </c>
      <c r="F77" s="2">
        <v>19000</v>
      </c>
      <c r="I77" t="s">
        <v>5295</v>
      </c>
      <c r="J77" t="s">
        <v>5302</v>
      </c>
      <c r="M77">
        <v>0</v>
      </c>
    </row>
    <row r="78" spans="1:13" x14ac:dyDescent="0.35">
      <c r="A78" s="1">
        <v>46051</v>
      </c>
      <c r="B78" t="s">
        <v>396</v>
      </c>
      <c r="C78" s="2">
        <v>22.11</v>
      </c>
      <c r="D78" s="27">
        <v>144003298514</v>
      </c>
      <c r="E78" t="s">
        <v>407</v>
      </c>
      <c r="F78" s="2">
        <v>888</v>
      </c>
      <c r="I78" t="s">
        <v>5295</v>
      </c>
      <c r="J78" t="s">
        <v>5302</v>
      </c>
      <c r="M78">
        <v>0</v>
      </c>
    </row>
    <row r="79" spans="1:13" x14ac:dyDescent="0.35">
      <c r="A79" s="1">
        <v>46052</v>
      </c>
      <c r="B79" t="s">
        <v>396</v>
      </c>
      <c r="C79" s="2">
        <v>146.9</v>
      </c>
      <c r="D79" s="27">
        <v>144144215466</v>
      </c>
      <c r="E79" t="s">
        <v>407</v>
      </c>
      <c r="F79" s="2">
        <v>6500</v>
      </c>
      <c r="I79" t="s">
        <v>5295</v>
      </c>
      <c r="J79" t="s">
        <v>5302</v>
      </c>
      <c r="M79">
        <v>0</v>
      </c>
    </row>
    <row r="80" spans="1:13" x14ac:dyDescent="0.35">
      <c r="A80" s="1">
        <v>46052</v>
      </c>
      <c r="B80" t="s">
        <v>396</v>
      </c>
      <c r="C80" s="2">
        <v>146.88</v>
      </c>
      <c r="D80" s="27">
        <v>144144299718</v>
      </c>
      <c r="E80" t="s">
        <v>407</v>
      </c>
      <c r="F80" s="2">
        <v>6499</v>
      </c>
      <c r="I80" t="s">
        <v>5295</v>
      </c>
      <c r="J80" t="s">
        <v>5302</v>
      </c>
      <c r="M80">
        <v>0</v>
      </c>
    </row>
    <row r="81" spans="1:13" x14ac:dyDescent="0.35">
      <c r="A81" s="1">
        <v>46053</v>
      </c>
      <c r="B81" t="s">
        <v>396</v>
      </c>
      <c r="C81" s="2">
        <v>203.4</v>
      </c>
      <c r="D81" s="27">
        <v>143592353009</v>
      </c>
      <c r="E81" t="s">
        <v>407</v>
      </c>
      <c r="F81" s="2">
        <v>9000</v>
      </c>
      <c r="I81" t="s">
        <v>5295</v>
      </c>
      <c r="J81" t="s">
        <v>5302</v>
      </c>
      <c r="M81">
        <v>0</v>
      </c>
    </row>
    <row r="82" spans="1:13" x14ac:dyDescent="0.35">
      <c r="A82" s="1">
        <v>46053</v>
      </c>
      <c r="B82" t="s">
        <v>396</v>
      </c>
      <c r="C82" s="2">
        <v>40.68</v>
      </c>
      <c r="D82" s="27">
        <v>144271476254</v>
      </c>
      <c r="E82" t="s">
        <v>407</v>
      </c>
      <c r="F82" s="2">
        <v>1800</v>
      </c>
      <c r="I82" t="s">
        <v>5295</v>
      </c>
      <c r="J82" t="s">
        <v>5302</v>
      </c>
      <c r="M82">
        <v>0</v>
      </c>
    </row>
    <row r="83" spans="1:13" x14ac:dyDescent="0.35">
      <c r="A83" s="1">
        <v>46053</v>
      </c>
      <c r="B83" t="s">
        <v>396</v>
      </c>
      <c r="C83" s="2">
        <v>474.58</v>
      </c>
      <c r="D83" s="27">
        <v>143611838547</v>
      </c>
      <c r="E83" t="s">
        <v>407</v>
      </c>
      <c r="F83" s="2">
        <v>20999</v>
      </c>
      <c r="I83" t="s">
        <v>5295</v>
      </c>
      <c r="J83" t="s">
        <v>5302</v>
      </c>
      <c r="M83">
        <v>0</v>
      </c>
    </row>
    <row r="84" spans="1:13" x14ac:dyDescent="0.35">
      <c r="A84" s="1">
        <v>46053</v>
      </c>
      <c r="B84" t="s">
        <v>396</v>
      </c>
      <c r="C84" s="2">
        <v>244.08</v>
      </c>
      <c r="D84" s="27">
        <v>143639842695</v>
      </c>
      <c r="E84" t="s">
        <v>407</v>
      </c>
      <c r="F84" s="2">
        <v>10800</v>
      </c>
      <c r="I84" t="s">
        <v>5295</v>
      </c>
      <c r="J84" t="s">
        <v>5302</v>
      </c>
      <c r="M84">
        <v>0</v>
      </c>
    </row>
  </sheetData>
  <autoFilter ref="A1:O84" xr:uid="{764F2B2D-FAB8-4803-A2DF-27F18698D0B4}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CB5C8-30C9-4B3A-B866-CB8FFA8C0843}">
  <dimension ref="A1:M466"/>
  <sheetViews>
    <sheetView workbookViewId="0"/>
  </sheetViews>
  <sheetFormatPr baseColWidth="10" defaultRowHeight="14.5" x14ac:dyDescent="0.35"/>
  <cols>
    <col min="1" max="1" width="10.453125" bestFit="1" customWidth="1"/>
    <col min="2" max="2" width="15" bestFit="1" customWidth="1"/>
    <col min="3" max="3" width="19.08984375" bestFit="1" customWidth="1"/>
    <col min="4" max="4" width="26.36328125" bestFit="1" customWidth="1"/>
    <col min="5" max="5" width="16.1796875" bestFit="1" customWidth="1"/>
    <col min="6" max="6" width="12.81640625" bestFit="1" customWidth="1"/>
    <col min="7" max="7" width="33.26953125" bestFit="1" customWidth="1"/>
    <col min="8" max="8" width="39.6328125" bestFit="1" customWidth="1"/>
    <col min="9" max="9" width="37.6328125" bestFit="1" customWidth="1"/>
    <col min="10" max="10" width="15.08984375" bestFit="1" customWidth="1"/>
    <col min="11" max="11" width="27.1796875" style="27" bestFit="1" customWidth="1"/>
    <col min="12" max="12" width="7.6328125" style="27" bestFit="1" customWidth="1"/>
  </cols>
  <sheetData>
    <row r="1" spans="1:13" s="28" customFormat="1" x14ac:dyDescent="0.35">
      <c r="A1" s="28" t="s">
        <v>2812</v>
      </c>
      <c r="B1" s="28" t="s">
        <v>2813</v>
      </c>
      <c r="C1" s="28" t="s">
        <v>2814</v>
      </c>
      <c r="D1" s="28" t="s">
        <v>2815</v>
      </c>
      <c r="E1" s="28" t="s">
        <v>2816</v>
      </c>
      <c r="F1" s="28" t="s">
        <v>2817</v>
      </c>
      <c r="G1" s="28" t="s">
        <v>2818</v>
      </c>
      <c r="H1" s="28" t="s">
        <v>2819</v>
      </c>
      <c r="I1" s="28" t="s">
        <v>2820</v>
      </c>
      <c r="J1" s="28" t="s">
        <v>2821</v>
      </c>
      <c r="K1" s="29" t="s">
        <v>2822</v>
      </c>
      <c r="L1" s="29" t="s">
        <v>442</v>
      </c>
      <c r="M1" s="28" t="s">
        <v>4324</v>
      </c>
    </row>
    <row r="2" spans="1:13" x14ac:dyDescent="0.35">
      <c r="A2">
        <v>24797</v>
      </c>
      <c r="B2" s="23">
        <v>46024.580474537041</v>
      </c>
      <c r="C2" t="s">
        <v>2833</v>
      </c>
      <c r="D2" t="s">
        <v>2872</v>
      </c>
      <c r="E2">
        <v>5399</v>
      </c>
      <c r="F2">
        <v>5399</v>
      </c>
      <c r="G2" t="s">
        <v>2835</v>
      </c>
      <c r="H2" t="s">
        <v>2836</v>
      </c>
      <c r="I2" t="s">
        <v>2903</v>
      </c>
      <c r="J2" t="s">
        <v>2904</v>
      </c>
      <c r="K2" s="27">
        <v>8425577</v>
      </c>
    </row>
    <row r="3" spans="1:13" x14ac:dyDescent="0.35">
      <c r="A3">
        <v>24837</v>
      </c>
      <c r="B3" s="23">
        <v>46024.695324074077</v>
      </c>
      <c r="C3" t="s">
        <v>2838</v>
      </c>
      <c r="D3" t="s">
        <v>2829</v>
      </c>
      <c r="E3">
        <v>3942</v>
      </c>
      <c r="F3">
        <v>3942</v>
      </c>
      <c r="H3" t="s">
        <v>2840</v>
      </c>
      <c r="I3" t="s">
        <v>2957</v>
      </c>
      <c r="J3" t="s">
        <v>2904</v>
      </c>
      <c r="K3" s="27">
        <v>90024363</v>
      </c>
      <c r="M3">
        <v>95568</v>
      </c>
    </row>
    <row r="4" spans="1:13" x14ac:dyDescent="0.35">
      <c r="A4">
        <v>24837</v>
      </c>
      <c r="B4" s="23">
        <v>46024.695324074077</v>
      </c>
      <c r="C4" t="s">
        <v>2838</v>
      </c>
      <c r="D4" t="s">
        <v>2829</v>
      </c>
      <c r="E4">
        <v>3942</v>
      </c>
      <c r="F4">
        <v>3942</v>
      </c>
      <c r="H4" t="s">
        <v>2840</v>
      </c>
      <c r="I4" t="s">
        <v>2957</v>
      </c>
      <c r="J4" t="s">
        <v>2904</v>
      </c>
      <c r="K4" s="27">
        <v>90024363</v>
      </c>
      <c r="M4">
        <v>95568</v>
      </c>
    </row>
    <row r="5" spans="1:13" x14ac:dyDescent="0.35">
      <c r="A5">
        <v>24837</v>
      </c>
      <c r="B5" s="23">
        <v>46024.695324074077</v>
      </c>
      <c r="C5" t="s">
        <v>2838</v>
      </c>
      <c r="D5" t="s">
        <v>2872</v>
      </c>
      <c r="E5">
        <v>4395.6000000000004</v>
      </c>
      <c r="F5">
        <v>4396</v>
      </c>
      <c r="H5" t="s">
        <v>2840</v>
      </c>
      <c r="I5" t="s">
        <v>2957</v>
      </c>
      <c r="J5" t="s">
        <v>2904</v>
      </c>
      <c r="K5" s="27">
        <v>90024363</v>
      </c>
      <c r="M5">
        <v>95568</v>
      </c>
    </row>
    <row r="6" spans="1:13" x14ac:dyDescent="0.35">
      <c r="A6">
        <v>24837</v>
      </c>
      <c r="B6" s="23">
        <v>46024.695324074077</v>
      </c>
      <c r="C6" t="s">
        <v>2838</v>
      </c>
      <c r="D6" t="s">
        <v>2872</v>
      </c>
      <c r="E6">
        <v>4395.6000000000004</v>
      </c>
      <c r="F6">
        <v>4396</v>
      </c>
      <c r="H6" t="s">
        <v>2840</v>
      </c>
      <c r="I6" t="s">
        <v>2957</v>
      </c>
      <c r="J6" t="s">
        <v>2904</v>
      </c>
      <c r="K6" s="27">
        <v>90024363</v>
      </c>
      <c r="M6">
        <v>95568</v>
      </c>
    </row>
    <row r="7" spans="1:13" x14ac:dyDescent="0.35">
      <c r="A7">
        <v>24837</v>
      </c>
      <c r="B7" s="23">
        <v>46024.695324074077</v>
      </c>
      <c r="C7" t="s">
        <v>2838</v>
      </c>
      <c r="D7" t="s">
        <v>2901</v>
      </c>
      <c r="E7">
        <v>5022</v>
      </c>
      <c r="F7">
        <v>5022</v>
      </c>
      <c r="H7" t="s">
        <v>2840</v>
      </c>
      <c r="I7" t="s">
        <v>2957</v>
      </c>
      <c r="J7" t="s">
        <v>2904</v>
      </c>
      <c r="K7" s="27">
        <v>90024363</v>
      </c>
      <c r="M7">
        <v>95568</v>
      </c>
    </row>
    <row r="8" spans="1:13" x14ac:dyDescent="0.35">
      <c r="A8">
        <v>24837</v>
      </c>
      <c r="B8" s="23">
        <v>46024.695324074077</v>
      </c>
      <c r="C8" t="s">
        <v>2838</v>
      </c>
      <c r="D8" t="s">
        <v>2901</v>
      </c>
      <c r="E8">
        <v>5022</v>
      </c>
      <c r="F8">
        <v>5022</v>
      </c>
      <c r="H8" t="s">
        <v>2840</v>
      </c>
      <c r="I8" t="s">
        <v>2957</v>
      </c>
      <c r="J8" t="s">
        <v>2904</v>
      </c>
      <c r="K8" s="27">
        <v>90024363</v>
      </c>
      <c r="M8">
        <v>95568</v>
      </c>
    </row>
    <row r="9" spans="1:13" x14ac:dyDescent="0.35">
      <c r="A9">
        <v>24837</v>
      </c>
      <c r="B9" s="23">
        <v>46024.695324074077</v>
      </c>
      <c r="C9" t="s">
        <v>2838</v>
      </c>
      <c r="D9" t="s">
        <v>2834</v>
      </c>
      <c r="E9">
        <v>5022</v>
      </c>
      <c r="F9">
        <v>5022</v>
      </c>
      <c r="H9" t="s">
        <v>2840</v>
      </c>
      <c r="I9" t="s">
        <v>2957</v>
      </c>
      <c r="J9" t="s">
        <v>2904</v>
      </c>
      <c r="K9" s="27">
        <v>90024363</v>
      </c>
      <c r="M9">
        <v>95568</v>
      </c>
    </row>
    <row r="10" spans="1:13" x14ac:dyDescent="0.35">
      <c r="A10">
        <v>24837</v>
      </c>
      <c r="B10" s="23">
        <v>46024.695324074077</v>
      </c>
      <c r="C10" t="s">
        <v>2838</v>
      </c>
      <c r="D10" t="s">
        <v>2834</v>
      </c>
      <c r="E10">
        <v>5022</v>
      </c>
      <c r="F10">
        <v>5022</v>
      </c>
      <c r="H10" t="s">
        <v>2840</v>
      </c>
      <c r="I10" t="s">
        <v>2957</v>
      </c>
      <c r="J10" t="s">
        <v>2904</v>
      </c>
      <c r="K10" s="27">
        <v>90024363</v>
      </c>
      <c r="M10">
        <v>95568</v>
      </c>
    </row>
    <row r="11" spans="1:13" x14ac:dyDescent="0.35">
      <c r="A11">
        <v>24871</v>
      </c>
      <c r="B11" s="23">
        <v>46024.788865740738</v>
      </c>
      <c r="C11" t="s">
        <v>2857</v>
      </c>
      <c r="D11" t="s">
        <v>3004</v>
      </c>
      <c r="E11">
        <v>4356</v>
      </c>
      <c r="F11">
        <v>4356</v>
      </c>
      <c r="G11" t="s">
        <v>2854</v>
      </c>
      <c r="H11" t="s">
        <v>2948</v>
      </c>
      <c r="I11" t="s">
        <v>3005</v>
      </c>
      <c r="J11" t="s">
        <v>3006</v>
      </c>
      <c r="K11" s="27">
        <v>14317329</v>
      </c>
    </row>
    <row r="12" spans="1:13" x14ac:dyDescent="0.35">
      <c r="A12">
        <v>24871</v>
      </c>
      <c r="B12" s="23">
        <v>46024.788865740738</v>
      </c>
      <c r="C12" t="s">
        <v>2857</v>
      </c>
      <c r="D12" t="s">
        <v>2881</v>
      </c>
      <c r="E12">
        <v>6840</v>
      </c>
      <c r="F12">
        <v>6840</v>
      </c>
      <c r="G12" t="s">
        <v>2854</v>
      </c>
      <c r="H12" t="s">
        <v>2948</v>
      </c>
      <c r="I12" t="s">
        <v>3005</v>
      </c>
      <c r="J12" t="s">
        <v>3006</v>
      </c>
      <c r="K12" s="27">
        <v>14317329</v>
      </c>
    </row>
    <row r="13" spans="1:13" x14ac:dyDescent="0.35">
      <c r="A13">
        <v>24871</v>
      </c>
      <c r="B13" s="23">
        <v>46024.788865740738</v>
      </c>
      <c r="C13" t="s">
        <v>2857</v>
      </c>
      <c r="D13" t="s">
        <v>2881</v>
      </c>
      <c r="E13">
        <v>6840</v>
      </c>
      <c r="F13">
        <v>6840</v>
      </c>
      <c r="G13" t="s">
        <v>2854</v>
      </c>
      <c r="H13" t="s">
        <v>2948</v>
      </c>
      <c r="I13" t="s">
        <v>3005</v>
      </c>
      <c r="J13" t="s">
        <v>3006</v>
      </c>
      <c r="K13" s="27">
        <v>14317329</v>
      </c>
    </row>
    <row r="14" spans="1:13" x14ac:dyDescent="0.35">
      <c r="A14">
        <v>24871</v>
      </c>
      <c r="B14" s="23">
        <v>46024.788865740738</v>
      </c>
      <c r="C14" t="s">
        <v>2857</v>
      </c>
      <c r="D14" t="s">
        <v>2880</v>
      </c>
      <c r="E14">
        <v>4408</v>
      </c>
      <c r="F14">
        <v>4408</v>
      </c>
      <c r="G14" t="s">
        <v>2854</v>
      </c>
      <c r="H14" t="s">
        <v>2948</v>
      </c>
      <c r="I14" t="s">
        <v>3005</v>
      </c>
      <c r="J14" t="s">
        <v>3006</v>
      </c>
      <c r="K14" s="27">
        <v>14317329</v>
      </c>
    </row>
    <row r="15" spans="1:13" x14ac:dyDescent="0.35">
      <c r="A15">
        <v>24871</v>
      </c>
      <c r="B15" s="23">
        <v>46024.788865740738</v>
      </c>
      <c r="C15" t="s">
        <v>2857</v>
      </c>
      <c r="D15" t="s">
        <v>2880</v>
      </c>
      <c r="E15">
        <v>4408</v>
      </c>
      <c r="F15">
        <v>4408</v>
      </c>
      <c r="G15" t="s">
        <v>2854</v>
      </c>
      <c r="H15" t="s">
        <v>2948</v>
      </c>
      <c r="I15" t="s">
        <v>3005</v>
      </c>
      <c r="J15" t="s">
        <v>3006</v>
      </c>
      <c r="K15" s="27">
        <v>14317329</v>
      </c>
    </row>
    <row r="16" spans="1:13" x14ac:dyDescent="0.35">
      <c r="A16">
        <v>24876</v>
      </c>
      <c r="B16" s="23">
        <v>46024.806273148148</v>
      </c>
      <c r="C16" t="s">
        <v>2845</v>
      </c>
      <c r="D16" t="s">
        <v>2871</v>
      </c>
      <c r="E16">
        <v>3930</v>
      </c>
      <c r="F16">
        <v>3930</v>
      </c>
      <c r="G16" t="s">
        <v>2875</v>
      </c>
      <c r="H16" t="s">
        <v>2830</v>
      </c>
      <c r="I16" t="s">
        <v>3012</v>
      </c>
      <c r="J16" t="s">
        <v>2904</v>
      </c>
      <c r="K16" s="27">
        <v>24684904</v>
      </c>
      <c r="M16">
        <v>25350</v>
      </c>
    </row>
    <row r="17" spans="1:13" x14ac:dyDescent="0.35">
      <c r="A17">
        <v>24876</v>
      </c>
      <c r="B17" s="23">
        <v>46024.806273148148</v>
      </c>
      <c r="C17" t="s">
        <v>2845</v>
      </c>
      <c r="D17" t="s">
        <v>2878</v>
      </c>
      <c r="E17">
        <v>3930</v>
      </c>
      <c r="F17">
        <v>3930</v>
      </c>
      <c r="G17" t="s">
        <v>2875</v>
      </c>
      <c r="H17" t="s">
        <v>2830</v>
      </c>
      <c r="I17" t="s">
        <v>3012</v>
      </c>
      <c r="J17" t="s">
        <v>2904</v>
      </c>
      <c r="K17" s="27">
        <v>24684904</v>
      </c>
      <c r="M17">
        <v>25350</v>
      </c>
    </row>
    <row r="18" spans="1:13" x14ac:dyDescent="0.35">
      <c r="A18">
        <v>24876</v>
      </c>
      <c r="B18" s="23">
        <v>46024.806273148148</v>
      </c>
      <c r="C18" t="s">
        <v>2845</v>
      </c>
      <c r="D18" t="s">
        <v>2878</v>
      </c>
      <c r="E18">
        <v>3930</v>
      </c>
      <c r="F18">
        <v>3930</v>
      </c>
      <c r="G18" t="s">
        <v>2875</v>
      </c>
      <c r="H18" t="s">
        <v>2830</v>
      </c>
      <c r="I18" t="s">
        <v>3012</v>
      </c>
      <c r="J18" t="s">
        <v>2904</v>
      </c>
      <c r="K18" s="27">
        <v>24684904</v>
      </c>
      <c r="M18">
        <v>25350</v>
      </c>
    </row>
    <row r="19" spans="1:13" x14ac:dyDescent="0.35">
      <c r="A19">
        <v>24876</v>
      </c>
      <c r="B19" s="23">
        <v>46024.806273148148</v>
      </c>
      <c r="C19" t="s">
        <v>2845</v>
      </c>
      <c r="D19" t="s">
        <v>2878</v>
      </c>
      <c r="E19">
        <v>3930</v>
      </c>
      <c r="F19">
        <v>3930</v>
      </c>
      <c r="G19" t="s">
        <v>2875</v>
      </c>
      <c r="H19" t="s">
        <v>2830</v>
      </c>
      <c r="I19" t="s">
        <v>3012</v>
      </c>
      <c r="J19" t="s">
        <v>2904</v>
      </c>
      <c r="K19" s="27">
        <v>24684904</v>
      </c>
      <c r="M19">
        <v>25350</v>
      </c>
    </row>
    <row r="20" spans="1:13" x14ac:dyDescent="0.35">
      <c r="A20">
        <v>24876</v>
      </c>
      <c r="B20" s="23">
        <v>46024.806273148148</v>
      </c>
      <c r="C20" t="s">
        <v>2845</v>
      </c>
      <c r="D20" t="s">
        <v>2878</v>
      </c>
      <c r="E20">
        <v>3930</v>
      </c>
      <c r="F20">
        <v>3930</v>
      </c>
      <c r="G20" t="s">
        <v>2875</v>
      </c>
      <c r="H20" t="s">
        <v>2830</v>
      </c>
      <c r="I20" t="s">
        <v>3012</v>
      </c>
      <c r="J20" t="s">
        <v>2904</v>
      </c>
      <c r="K20" s="27">
        <v>24684904</v>
      </c>
      <c r="M20">
        <v>25350</v>
      </c>
    </row>
    <row r="21" spans="1:13" x14ac:dyDescent="0.35">
      <c r="A21">
        <v>24910</v>
      </c>
      <c r="B21" s="23">
        <v>46025.547222222223</v>
      </c>
      <c r="C21" t="s">
        <v>2857</v>
      </c>
      <c r="D21" t="s">
        <v>2829</v>
      </c>
      <c r="E21">
        <v>3930</v>
      </c>
      <c r="F21">
        <v>3930</v>
      </c>
      <c r="G21" t="s">
        <v>2854</v>
      </c>
      <c r="H21" t="s">
        <v>2948</v>
      </c>
      <c r="I21" t="s">
        <v>3080</v>
      </c>
      <c r="J21" t="s">
        <v>2904</v>
      </c>
      <c r="K21" s="27">
        <v>18350002</v>
      </c>
      <c r="M21">
        <v>6005</v>
      </c>
    </row>
    <row r="22" spans="1:13" x14ac:dyDescent="0.35">
      <c r="A22">
        <v>24910</v>
      </c>
      <c r="B22" s="23">
        <v>46025.547222222223</v>
      </c>
      <c r="C22" t="s">
        <v>2857</v>
      </c>
      <c r="D22" t="s">
        <v>2829</v>
      </c>
      <c r="E22">
        <v>3930</v>
      </c>
      <c r="F22">
        <v>3930</v>
      </c>
      <c r="G22" t="s">
        <v>2854</v>
      </c>
      <c r="H22" t="s">
        <v>2948</v>
      </c>
      <c r="I22" t="s">
        <v>3080</v>
      </c>
      <c r="J22" t="s">
        <v>2904</v>
      </c>
      <c r="K22" s="27">
        <v>18350002</v>
      </c>
      <c r="M22">
        <v>6005</v>
      </c>
    </row>
    <row r="23" spans="1:13" x14ac:dyDescent="0.35">
      <c r="A23">
        <v>24910</v>
      </c>
      <c r="B23" s="23">
        <v>46025.547222222223</v>
      </c>
      <c r="C23" t="s">
        <v>2857</v>
      </c>
      <c r="D23" t="s">
        <v>2829</v>
      </c>
      <c r="E23">
        <v>3930</v>
      </c>
      <c r="F23">
        <v>3930</v>
      </c>
      <c r="G23" t="s">
        <v>2854</v>
      </c>
      <c r="H23" t="s">
        <v>2948</v>
      </c>
      <c r="I23" t="s">
        <v>3080</v>
      </c>
      <c r="J23" t="s">
        <v>2904</v>
      </c>
      <c r="K23" s="27">
        <v>18350002</v>
      </c>
      <c r="M23">
        <v>6005</v>
      </c>
    </row>
    <row r="24" spans="1:13" x14ac:dyDescent="0.35">
      <c r="A24">
        <v>24910</v>
      </c>
      <c r="B24" s="23">
        <v>46025.547222222223</v>
      </c>
      <c r="C24" t="s">
        <v>2857</v>
      </c>
      <c r="D24" t="s">
        <v>2829</v>
      </c>
      <c r="E24">
        <v>3930</v>
      </c>
      <c r="F24">
        <v>3930</v>
      </c>
      <c r="G24" t="s">
        <v>2854</v>
      </c>
      <c r="H24" t="s">
        <v>2948</v>
      </c>
      <c r="I24" t="s">
        <v>3080</v>
      </c>
      <c r="J24" t="s">
        <v>2904</v>
      </c>
      <c r="K24" s="27">
        <v>18350002</v>
      </c>
      <c r="M24">
        <v>6005</v>
      </c>
    </row>
    <row r="25" spans="1:13" x14ac:dyDescent="0.35">
      <c r="A25">
        <v>24910</v>
      </c>
      <c r="B25" s="23">
        <v>46025.547222222223</v>
      </c>
      <c r="C25" t="s">
        <v>2857</v>
      </c>
      <c r="D25" t="s">
        <v>2834</v>
      </c>
      <c r="E25">
        <v>5030</v>
      </c>
      <c r="F25">
        <v>5030</v>
      </c>
      <c r="G25" t="s">
        <v>2854</v>
      </c>
      <c r="H25" t="s">
        <v>2948</v>
      </c>
      <c r="I25" t="s">
        <v>3080</v>
      </c>
      <c r="J25" t="s">
        <v>2904</v>
      </c>
      <c r="K25" s="27">
        <v>18350002</v>
      </c>
      <c r="M25">
        <v>6005</v>
      </c>
    </row>
    <row r="26" spans="1:13" x14ac:dyDescent="0.35">
      <c r="A26">
        <v>24910</v>
      </c>
      <c r="B26" s="23">
        <v>46025.547222222223</v>
      </c>
      <c r="C26" t="s">
        <v>2857</v>
      </c>
      <c r="D26" t="s">
        <v>2834</v>
      </c>
      <c r="E26">
        <v>5030</v>
      </c>
      <c r="F26">
        <v>5030</v>
      </c>
      <c r="G26" t="s">
        <v>2854</v>
      </c>
      <c r="H26" t="s">
        <v>2948</v>
      </c>
      <c r="I26" t="s">
        <v>3080</v>
      </c>
      <c r="J26" t="s">
        <v>2904</v>
      </c>
      <c r="K26" s="27">
        <v>18350002</v>
      </c>
      <c r="M26">
        <v>6005</v>
      </c>
    </row>
    <row r="27" spans="1:13" x14ac:dyDescent="0.35">
      <c r="A27">
        <v>24910</v>
      </c>
      <c r="B27" s="23">
        <v>46025.547222222223</v>
      </c>
      <c r="C27" t="s">
        <v>2857</v>
      </c>
      <c r="D27" t="s">
        <v>2834</v>
      </c>
      <c r="E27">
        <v>5030</v>
      </c>
      <c r="F27">
        <v>5030</v>
      </c>
      <c r="G27" t="s">
        <v>2854</v>
      </c>
      <c r="H27" t="s">
        <v>2948</v>
      </c>
      <c r="I27" t="s">
        <v>3080</v>
      </c>
      <c r="J27" t="s">
        <v>2904</v>
      </c>
      <c r="K27" s="27">
        <v>18350002</v>
      </c>
      <c r="M27">
        <v>6005</v>
      </c>
    </row>
    <row r="28" spans="1:13" x14ac:dyDescent="0.35">
      <c r="A28">
        <v>24910</v>
      </c>
      <c r="B28" s="23">
        <v>46025.547222222223</v>
      </c>
      <c r="C28" t="s">
        <v>2857</v>
      </c>
      <c r="D28" t="s">
        <v>2834</v>
      </c>
      <c r="E28">
        <v>5030</v>
      </c>
      <c r="F28">
        <v>5030</v>
      </c>
      <c r="G28" t="s">
        <v>2854</v>
      </c>
      <c r="H28" t="s">
        <v>2948</v>
      </c>
      <c r="I28" t="s">
        <v>3080</v>
      </c>
      <c r="J28" t="s">
        <v>2904</v>
      </c>
      <c r="K28" s="27">
        <v>18350002</v>
      </c>
      <c r="M28">
        <v>6005</v>
      </c>
    </row>
    <row r="29" spans="1:13" x14ac:dyDescent="0.35">
      <c r="A29">
        <v>24994</v>
      </c>
      <c r="B29" s="23">
        <v>46025.782893518517</v>
      </c>
      <c r="C29" t="s">
        <v>2845</v>
      </c>
      <c r="D29" t="s">
        <v>2849</v>
      </c>
      <c r="E29">
        <v>4500</v>
      </c>
      <c r="F29">
        <v>4500</v>
      </c>
      <c r="G29" t="s">
        <v>2863</v>
      </c>
      <c r="H29" t="s">
        <v>2869</v>
      </c>
      <c r="I29" t="s">
        <v>3175</v>
      </c>
      <c r="J29" t="s">
        <v>2904</v>
      </c>
      <c r="K29" s="27">
        <v>39667756</v>
      </c>
      <c r="M29">
        <v>25350</v>
      </c>
    </row>
    <row r="30" spans="1:13" x14ac:dyDescent="0.35">
      <c r="A30">
        <v>24994</v>
      </c>
      <c r="B30" s="23">
        <v>46025.782893518517</v>
      </c>
      <c r="C30" t="s">
        <v>2845</v>
      </c>
      <c r="D30" t="s">
        <v>2872</v>
      </c>
      <c r="E30">
        <v>4420</v>
      </c>
      <c r="F30">
        <v>4420</v>
      </c>
      <c r="G30" t="s">
        <v>2863</v>
      </c>
      <c r="H30" t="s">
        <v>2869</v>
      </c>
      <c r="I30" t="s">
        <v>3175</v>
      </c>
      <c r="J30" t="s">
        <v>2904</v>
      </c>
      <c r="K30" s="27">
        <v>39667756</v>
      </c>
      <c r="M30">
        <v>25350</v>
      </c>
    </row>
    <row r="31" spans="1:13" x14ac:dyDescent="0.35">
      <c r="A31">
        <v>24994</v>
      </c>
      <c r="B31" s="23">
        <v>46025.782893518517</v>
      </c>
      <c r="C31" t="s">
        <v>2845</v>
      </c>
      <c r="D31" t="s">
        <v>2872</v>
      </c>
      <c r="E31">
        <v>4420</v>
      </c>
      <c r="F31">
        <v>4420</v>
      </c>
      <c r="G31" t="s">
        <v>2863</v>
      </c>
      <c r="H31" t="s">
        <v>2869</v>
      </c>
      <c r="I31" t="s">
        <v>3175</v>
      </c>
      <c r="J31" t="s">
        <v>2904</v>
      </c>
      <c r="K31" s="27">
        <v>39667756</v>
      </c>
      <c r="M31">
        <v>25350</v>
      </c>
    </row>
    <row r="32" spans="1:13" x14ac:dyDescent="0.35">
      <c r="A32">
        <v>24994</v>
      </c>
      <c r="B32" s="23">
        <v>46025.782893518517</v>
      </c>
      <c r="C32" t="s">
        <v>2845</v>
      </c>
      <c r="D32" t="s">
        <v>2844</v>
      </c>
      <c r="E32">
        <v>4420</v>
      </c>
      <c r="F32">
        <v>4420</v>
      </c>
      <c r="G32" t="s">
        <v>2863</v>
      </c>
      <c r="H32" t="s">
        <v>2869</v>
      </c>
      <c r="I32" t="s">
        <v>3175</v>
      </c>
      <c r="J32" t="s">
        <v>2904</v>
      </c>
      <c r="K32" s="27">
        <v>39667756</v>
      </c>
      <c r="M32">
        <v>25350</v>
      </c>
    </row>
    <row r="33" spans="1:13" x14ac:dyDescent="0.35">
      <c r="A33">
        <v>24994</v>
      </c>
      <c r="B33" s="23">
        <v>46025.782893518517</v>
      </c>
      <c r="C33" t="s">
        <v>2845</v>
      </c>
      <c r="D33" t="s">
        <v>2844</v>
      </c>
      <c r="E33">
        <v>4420</v>
      </c>
      <c r="F33">
        <v>4420</v>
      </c>
      <c r="G33" t="s">
        <v>2863</v>
      </c>
      <c r="H33" t="s">
        <v>2869</v>
      </c>
      <c r="I33" t="s">
        <v>3175</v>
      </c>
      <c r="J33" t="s">
        <v>2904</v>
      </c>
      <c r="K33" s="27">
        <v>39667756</v>
      </c>
      <c r="M33">
        <v>25350</v>
      </c>
    </row>
    <row r="34" spans="1:13" x14ac:dyDescent="0.35">
      <c r="A34">
        <v>25045</v>
      </c>
      <c r="B34" s="23">
        <v>46026.584050925929</v>
      </c>
      <c r="C34" t="s">
        <v>2845</v>
      </c>
      <c r="D34" t="s">
        <v>3059</v>
      </c>
      <c r="E34">
        <v>2500</v>
      </c>
      <c r="F34">
        <v>2500</v>
      </c>
      <c r="G34" t="s">
        <v>3190</v>
      </c>
      <c r="H34" t="s">
        <v>2830</v>
      </c>
      <c r="I34" t="s">
        <v>3175</v>
      </c>
      <c r="J34" t="s">
        <v>2904</v>
      </c>
      <c r="K34" s="27">
        <v>9881551</v>
      </c>
      <c r="M34">
        <v>25350</v>
      </c>
    </row>
    <row r="35" spans="1:13" x14ac:dyDescent="0.35">
      <c r="A35">
        <v>25045</v>
      </c>
      <c r="B35" s="23">
        <v>46026.584050925929</v>
      </c>
      <c r="C35" t="s">
        <v>2845</v>
      </c>
      <c r="D35" t="s">
        <v>2881</v>
      </c>
      <c r="E35">
        <v>7410</v>
      </c>
      <c r="F35">
        <v>7410</v>
      </c>
      <c r="G35" t="s">
        <v>3190</v>
      </c>
      <c r="H35" t="s">
        <v>2830</v>
      </c>
      <c r="I35" t="s">
        <v>3175</v>
      </c>
      <c r="J35" t="s">
        <v>2904</v>
      </c>
      <c r="K35" s="27">
        <v>9881551</v>
      </c>
      <c r="M35">
        <v>25350</v>
      </c>
    </row>
    <row r="36" spans="1:13" x14ac:dyDescent="0.35">
      <c r="A36">
        <v>25045</v>
      </c>
      <c r="B36" s="23">
        <v>46026.584050925929</v>
      </c>
      <c r="C36" t="s">
        <v>2845</v>
      </c>
      <c r="D36" t="s">
        <v>2847</v>
      </c>
      <c r="E36">
        <v>1980</v>
      </c>
      <c r="F36">
        <v>1980</v>
      </c>
      <c r="G36" t="s">
        <v>3190</v>
      </c>
      <c r="H36" t="s">
        <v>2830</v>
      </c>
      <c r="I36" t="s">
        <v>3175</v>
      </c>
      <c r="J36" t="s">
        <v>2904</v>
      </c>
      <c r="K36" s="27">
        <v>9881551</v>
      </c>
      <c r="M36">
        <v>25350</v>
      </c>
    </row>
    <row r="37" spans="1:13" x14ac:dyDescent="0.35">
      <c r="A37">
        <v>25045</v>
      </c>
      <c r="B37" s="23">
        <v>46026.584050925929</v>
      </c>
      <c r="C37" t="s">
        <v>2845</v>
      </c>
      <c r="D37" t="s">
        <v>3077</v>
      </c>
      <c r="E37">
        <v>6900</v>
      </c>
      <c r="F37">
        <v>6900</v>
      </c>
      <c r="G37" t="s">
        <v>3190</v>
      </c>
      <c r="H37" t="s">
        <v>2830</v>
      </c>
      <c r="I37" t="s">
        <v>3175</v>
      </c>
      <c r="J37" t="s">
        <v>2904</v>
      </c>
      <c r="K37" s="27">
        <v>9881551</v>
      </c>
      <c r="M37">
        <v>25350</v>
      </c>
    </row>
    <row r="38" spans="1:13" x14ac:dyDescent="0.35">
      <c r="A38">
        <v>25076</v>
      </c>
      <c r="B38" s="23">
        <v>46026.710763888892</v>
      </c>
      <c r="C38" t="s">
        <v>2845</v>
      </c>
      <c r="D38" t="s">
        <v>2847</v>
      </c>
      <c r="E38">
        <v>1980</v>
      </c>
      <c r="F38">
        <v>1980</v>
      </c>
      <c r="G38" t="s">
        <v>3190</v>
      </c>
      <c r="H38" t="s">
        <v>2830</v>
      </c>
      <c r="I38" t="s">
        <v>3253</v>
      </c>
      <c r="J38" t="s">
        <v>2904</v>
      </c>
      <c r="K38" s="27">
        <v>41173538</v>
      </c>
      <c r="M38">
        <v>25350</v>
      </c>
    </row>
    <row r="39" spans="1:13" x14ac:dyDescent="0.35">
      <c r="A39">
        <v>25076</v>
      </c>
      <c r="B39" s="23">
        <v>46026.710763888892</v>
      </c>
      <c r="C39" t="s">
        <v>2845</v>
      </c>
      <c r="D39" t="s">
        <v>2847</v>
      </c>
      <c r="E39">
        <v>1980</v>
      </c>
      <c r="F39">
        <v>1980</v>
      </c>
      <c r="G39" t="s">
        <v>3190</v>
      </c>
      <c r="H39" t="s">
        <v>2830</v>
      </c>
      <c r="I39" t="s">
        <v>3253</v>
      </c>
      <c r="J39" t="s">
        <v>2904</v>
      </c>
      <c r="K39" s="27">
        <v>41173538</v>
      </c>
      <c r="M39">
        <v>25350</v>
      </c>
    </row>
    <row r="40" spans="1:13" x14ac:dyDescent="0.35">
      <c r="A40">
        <v>25076</v>
      </c>
      <c r="B40" s="23">
        <v>46026.710763888892</v>
      </c>
      <c r="C40" t="s">
        <v>2845</v>
      </c>
      <c r="D40" t="s">
        <v>2847</v>
      </c>
      <c r="E40">
        <v>1980</v>
      </c>
      <c r="F40">
        <v>1980</v>
      </c>
      <c r="G40" t="s">
        <v>3190</v>
      </c>
      <c r="H40" t="s">
        <v>2830</v>
      </c>
      <c r="I40" t="s">
        <v>3253</v>
      </c>
      <c r="J40" t="s">
        <v>2904</v>
      </c>
      <c r="K40" s="27">
        <v>41173538</v>
      </c>
      <c r="M40">
        <v>25350</v>
      </c>
    </row>
    <row r="41" spans="1:13" x14ac:dyDescent="0.35">
      <c r="A41">
        <v>25104</v>
      </c>
      <c r="B41" s="23">
        <v>46027.526296296295</v>
      </c>
      <c r="C41" t="s">
        <v>2845</v>
      </c>
      <c r="D41" t="s">
        <v>3280</v>
      </c>
      <c r="E41">
        <v>6618</v>
      </c>
      <c r="F41">
        <v>6618</v>
      </c>
      <c r="G41" t="s">
        <v>3190</v>
      </c>
      <c r="H41" t="s">
        <v>2869</v>
      </c>
      <c r="I41" t="s">
        <v>3118</v>
      </c>
      <c r="J41" t="s">
        <v>3006</v>
      </c>
      <c r="K41" s="27">
        <v>5484366</v>
      </c>
    </row>
    <row r="42" spans="1:13" x14ac:dyDescent="0.35">
      <c r="A42">
        <v>25104</v>
      </c>
      <c r="B42" s="23">
        <v>46027.526296296295</v>
      </c>
      <c r="C42" t="s">
        <v>2845</v>
      </c>
      <c r="D42" t="s">
        <v>3280</v>
      </c>
      <c r="E42">
        <v>6618</v>
      </c>
      <c r="F42">
        <v>6618</v>
      </c>
      <c r="G42" t="s">
        <v>3190</v>
      </c>
      <c r="H42" t="s">
        <v>2869</v>
      </c>
      <c r="I42" t="s">
        <v>3118</v>
      </c>
      <c r="J42" t="s">
        <v>3006</v>
      </c>
      <c r="K42" s="27">
        <v>5484366</v>
      </c>
    </row>
    <row r="43" spans="1:13" x14ac:dyDescent="0.35">
      <c r="A43">
        <v>25104</v>
      </c>
      <c r="B43" s="23">
        <v>46027.526296296295</v>
      </c>
      <c r="C43" t="s">
        <v>2845</v>
      </c>
      <c r="D43" t="s">
        <v>3053</v>
      </c>
      <c r="E43">
        <v>6618</v>
      </c>
      <c r="F43">
        <v>6618</v>
      </c>
      <c r="G43" t="s">
        <v>3190</v>
      </c>
      <c r="H43" t="s">
        <v>2869</v>
      </c>
      <c r="I43" t="s">
        <v>3118</v>
      </c>
      <c r="J43" t="s">
        <v>3006</v>
      </c>
      <c r="K43" s="27">
        <v>5484366</v>
      </c>
    </row>
    <row r="44" spans="1:13" x14ac:dyDescent="0.35">
      <c r="A44">
        <v>25104</v>
      </c>
      <c r="B44" s="23">
        <v>46027.526296296295</v>
      </c>
      <c r="C44" t="s">
        <v>2845</v>
      </c>
      <c r="D44" t="s">
        <v>3053</v>
      </c>
      <c r="E44">
        <v>6618</v>
      </c>
      <c r="F44">
        <v>6618</v>
      </c>
      <c r="G44" t="s">
        <v>3190</v>
      </c>
      <c r="H44" t="s">
        <v>2869</v>
      </c>
      <c r="I44" t="s">
        <v>3118</v>
      </c>
      <c r="J44" t="s">
        <v>3006</v>
      </c>
      <c r="K44" s="27">
        <v>5484366</v>
      </c>
    </row>
    <row r="45" spans="1:13" x14ac:dyDescent="0.35">
      <c r="A45">
        <v>25104</v>
      </c>
      <c r="B45" s="23">
        <v>46027.526296296295</v>
      </c>
      <c r="C45" t="s">
        <v>2845</v>
      </c>
      <c r="D45" t="s">
        <v>2843</v>
      </c>
      <c r="E45">
        <v>6618</v>
      </c>
      <c r="F45">
        <v>6618</v>
      </c>
      <c r="G45" t="s">
        <v>3190</v>
      </c>
      <c r="H45" t="s">
        <v>2869</v>
      </c>
      <c r="I45" t="s">
        <v>3118</v>
      </c>
      <c r="J45" t="s">
        <v>3006</v>
      </c>
      <c r="K45" s="27">
        <v>5484366</v>
      </c>
    </row>
    <row r="46" spans="1:13" x14ac:dyDescent="0.35">
      <c r="A46">
        <v>25104</v>
      </c>
      <c r="B46" s="23">
        <v>46027.526296296295</v>
      </c>
      <c r="C46" t="s">
        <v>2845</v>
      </c>
      <c r="D46" t="s">
        <v>2843</v>
      </c>
      <c r="E46">
        <v>6618</v>
      </c>
      <c r="F46">
        <v>6618</v>
      </c>
      <c r="G46" t="s">
        <v>3190</v>
      </c>
      <c r="H46" t="s">
        <v>2869</v>
      </c>
      <c r="I46" t="s">
        <v>3118</v>
      </c>
      <c r="J46" t="s">
        <v>3006</v>
      </c>
      <c r="K46" s="27">
        <v>5484366</v>
      </c>
    </row>
    <row r="47" spans="1:13" x14ac:dyDescent="0.35">
      <c r="A47">
        <v>25104</v>
      </c>
      <c r="B47" s="23">
        <v>46027.526296296295</v>
      </c>
      <c r="C47" t="s">
        <v>2845</v>
      </c>
      <c r="D47" t="s">
        <v>2849</v>
      </c>
      <c r="E47">
        <v>4350</v>
      </c>
      <c r="F47">
        <v>4350</v>
      </c>
      <c r="G47" t="s">
        <v>3190</v>
      </c>
      <c r="H47" t="s">
        <v>2869</v>
      </c>
      <c r="I47" t="s">
        <v>3118</v>
      </c>
      <c r="J47" t="s">
        <v>3006</v>
      </c>
      <c r="K47" s="27">
        <v>5484366</v>
      </c>
    </row>
    <row r="48" spans="1:13" x14ac:dyDescent="0.35">
      <c r="A48">
        <v>25104</v>
      </c>
      <c r="B48" s="23">
        <v>46027.526296296295</v>
      </c>
      <c r="C48" t="s">
        <v>2845</v>
      </c>
      <c r="D48" t="s">
        <v>2849</v>
      </c>
      <c r="E48">
        <v>4350</v>
      </c>
      <c r="F48">
        <v>4350</v>
      </c>
      <c r="G48" t="s">
        <v>3190</v>
      </c>
      <c r="H48" t="s">
        <v>2869</v>
      </c>
      <c r="I48" t="s">
        <v>3118</v>
      </c>
      <c r="J48" t="s">
        <v>3006</v>
      </c>
      <c r="K48" s="27">
        <v>5484366</v>
      </c>
    </row>
    <row r="49" spans="1:13" x14ac:dyDescent="0.35">
      <c r="A49">
        <v>25104</v>
      </c>
      <c r="B49" s="23">
        <v>46027.526296296295</v>
      </c>
      <c r="C49" t="s">
        <v>2845</v>
      </c>
      <c r="D49" t="s">
        <v>2849</v>
      </c>
      <c r="E49">
        <v>4350</v>
      </c>
      <c r="F49">
        <v>4350</v>
      </c>
      <c r="G49" t="s">
        <v>3190</v>
      </c>
      <c r="H49" t="s">
        <v>2869</v>
      </c>
      <c r="I49" t="s">
        <v>3118</v>
      </c>
      <c r="J49" t="s">
        <v>3006</v>
      </c>
      <c r="K49" s="27">
        <v>5484366</v>
      </c>
    </row>
    <row r="50" spans="1:13" x14ac:dyDescent="0.35">
      <c r="A50">
        <v>25104</v>
      </c>
      <c r="B50" s="23">
        <v>46027.526296296295</v>
      </c>
      <c r="C50" t="s">
        <v>2845</v>
      </c>
      <c r="D50" t="s">
        <v>2849</v>
      </c>
      <c r="E50">
        <v>4350</v>
      </c>
      <c r="F50">
        <v>4350</v>
      </c>
      <c r="G50" t="s">
        <v>3190</v>
      </c>
      <c r="H50" t="s">
        <v>2869</v>
      </c>
      <c r="I50" t="s">
        <v>3118</v>
      </c>
      <c r="J50" t="s">
        <v>3006</v>
      </c>
      <c r="K50" s="27">
        <v>5484366</v>
      </c>
    </row>
    <row r="51" spans="1:13" x14ac:dyDescent="0.35">
      <c r="A51">
        <v>25104</v>
      </c>
      <c r="B51" s="23">
        <v>46027.526296296295</v>
      </c>
      <c r="C51" t="s">
        <v>2845</v>
      </c>
      <c r="D51" t="s">
        <v>2849</v>
      </c>
      <c r="E51">
        <v>4350</v>
      </c>
      <c r="F51">
        <v>4350</v>
      </c>
      <c r="G51" t="s">
        <v>3190</v>
      </c>
      <c r="H51" t="s">
        <v>2869</v>
      </c>
      <c r="I51" t="s">
        <v>3118</v>
      </c>
      <c r="J51" t="s">
        <v>3006</v>
      </c>
      <c r="K51" s="27">
        <v>5484366</v>
      </c>
    </row>
    <row r="52" spans="1:13" x14ac:dyDescent="0.35">
      <c r="A52">
        <v>25104</v>
      </c>
      <c r="B52" s="23">
        <v>46027.526296296295</v>
      </c>
      <c r="C52" t="s">
        <v>2845</v>
      </c>
      <c r="D52" t="s">
        <v>2849</v>
      </c>
      <c r="E52">
        <v>4350</v>
      </c>
      <c r="F52">
        <v>4350</v>
      </c>
      <c r="G52" t="s">
        <v>3190</v>
      </c>
      <c r="H52" t="s">
        <v>2869</v>
      </c>
      <c r="I52" t="s">
        <v>3118</v>
      </c>
      <c r="J52" t="s">
        <v>3006</v>
      </c>
      <c r="K52" s="27">
        <v>5484366</v>
      </c>
    </row>
    <row r="53" spans="1:13" x14ac:dyDescent="0.35">
      <c r="A53">
        <v>25104</v>
      </c>
      <c r="B53" s="23">
        <v>46027.526296296295</v>
      </c>
      <c r="C53" t="s">
        <v>2845</v>
      </c>
      <c r="D53" t="s">
        <v>2849</v>
      </c>
      <c r="E53">
        <v>4350</v>
      </c>
      <c r="F53">
        <v>4350</v>
      </c>
      <c r="G53" t="s">
        <v>3190</v>
      </c>
      <c r="H53" t="s">
        <v>2869</v>
      </c>
      <c r="I53" t="s">
        <v>3118</v>
      </c>
      <c r="J53" t="s">
        <v>3006</v>
      </c>
      <c r="K53" s="27">
        <v>5484366</v>
      </c>
    </row>
    <row r="54" spans="1:13" x14ac:dyDescent="0.35">
      <c r="A54">
        <v>25104</v>
      </c>
      <c r="B54" s="23">
        <v>46027.526296296295</v>
      </c>
      <c r="C54" t="s">
        <v>2845</v>
      </c>
      <c r="D54" t="s">
        <v>2849</v>
      </c>
      <c r="E54">
        <v>4350</v>
      </c>
      <c r="F54">
        <v>4350</v>
      </c>
      <c r="G54" t="s">
        <v>3190</v>
      </c>
      <c r="H54" t="s">
        <v>2869</v>
      </c>
      <c r="I54" t="s">
        <v>3118</v>
      </c>
      <c r="J54" t="s">
        <v>3006</v>
      </c>
      <c r="K54" s="27">
        <v>5484366</v>
      </c>
    </row>
    <row r="55" spans="1:13" x14ac:dyDescent="0.35">
      <c r="A55">
        <v>25104</v>
      </c>
      <c r="B55" s="23">
        <v>46027.526296296295</v>
      </c>
      <c r="C55" t="s">
        <v>2845</v>
      </c>
      <c r="D55" t="s">
        <v>2849</v>
      </c>
      <c r="E55">
        <v>4350</v>
      </c>
      <c r="F55">
        <v>4350</v>
      </c>
      <c r="G55" t="s">
        <v>3190</v>
      </c>
      <c r="H55" t="s">
        <v>2869</v>
      </c>
      <c r="I55" t="s">
        <v>3118</v>
      </c>
      <c r="J55" t="s">
        <v>3006</v>
      </c>
      <c r="K55" s="27">
        <v>5484366</v>
      </c>
    </row>
    <row r="56" spans="1:13" x14ac:dyDescent="0.35">
      <c r="A56">
        <v>25104</v>
      </c>
      <c r="B56" s="23">
        <v>46027.526296296295</v>
      </c>
      <c r="C56" t="s">
        <v>2845</v>
      </c>
      <c r="D56" t="s">
        <v>2849</v>
      </c>
      <c r="E56">
        <v>4350</v>
      </c>
      <c r="F56">
        <v>4350</v>
      </c>
      <c r="G56" t="s">
        <v>3190</v>
      </c>
      <c r="H56" t="s">
        <v>2869</v>
      </c>
      <c r="I56" t="s">
        <v>3118</v>
      </c>
      <c r="J56" t="s">
        <v>3006</v>
      </c>
      <c r="K56" s="27">
        <v>5484366</v>
      </c>
    </row>
    <row r="57" spans="1:13" x14ac:dyDescent="0.35">
      <c r="A57">
        <v>25135</v>
      </c>
      <c r="B57" s="23">
        <v>46027.62605324074</v>
      </c>
      <c r="C57" t="s">
        <v>3033</v>
      </c>
      <c r="D57" t="s">
        <v>2829</v>
      </c>
      <c r="E57">
        <v>4093.2</v>
      </c>
      <c r="F57">
        <v>4093</v>
      </c>
      <c r="G57" t="s">
        <v>3035</v>
      </c>
      <c r="H57" t="s">
        <v>3036</v>
      </c>
      <c r="I57" t="s">
        <v>3118</v>
      </c>
      <c r="J57" t="s">
        <v>2904</v>
      </c>
      <c r="K57" s="27" t="s">
        <v>3312</v>
      </c>
      <c r="M57">
        <v>95568</v>
      </c>
    </row>
    <row r="58" spans="1:13" x14ac:dyDescent="0.35">
      <c r="A58">
        <v>25135</v>
      </c>
      <c r="B58" s="23">
        <v>46027.62605324074</v>
      </c>
      <c r="C58" t="s">
        <v>3033</v>
      </c>
      <c r="D58" t="s">
        <v>2829</v>
      </c>
      <c r="E58">
        <v>4093.2</v>
      </c>
      <c r="F58">
        <v>4093</v>
      </c>
      <c r="G58" t="s">
        <v>3035</v>
      </c>
      <c r="H58" t="s">
        <v>3036</v>
      </c>
      <c r="I58" t="s">
        <v>3118</v>
      </c>
      <c r="J58" t="s">
        <v>2904</v>
      </c>
      <c r="K58" s="27" t="s">
        <v>3312</v>
      </c>
      <c r="M58">
        <v>95568</v>
      </c>
    </row>
    <row r="59" spans="1:13" x14ac:dyDescent="0.35">
      <c r="A59">
        <v>25135</v>
      </c>
      <c r="B59" s="23">
        <v>46027.62605324074</v>
      </c>
      <c r="C59" t="s">
        <v>3033</v>
      </c>
      <c r="D59" t="s">
        <v>2829</v>
      </c>
      <c r="E59">
        <v>4093.2</v>
      </c>
      <c r="F59">
        <v>4093</v>
      </c>
      <c r="G59" t="s">
        <v>3035</v>
      </c>
      <c r="H59" t="s">
        <v>3036</v>
      </c>
      <c r="I59" t="s">
        <v>3118</v>
      </c>
      <c r="J59" t="s">
        <v>2904</v>
      </c>
      <c r="K59" s="27" t="s">
        <v>3312</v>
      </c>
      <c r="M59">
        <v>95568</v>
      </c>
    </row>
    <row r="60" spans="1:13" x14ac:dyDescent="0.35">
      <c r="A60">
        <v>25135</v>
      </c>
      <c r="B60" s="23">
        <v>46027.62605324074</v>
      </c>
      <c r="C60" t="s">
        <v>3033</v>
      </c>
      <c r="D60" t="s">
        <v>2829</v>
      </c>
      <c r="E60">
        <v>4093.2</v>
      </c>
      <c r="F60">
        <v>4093</v>
      </c>
      <c r="G60" t="s">
        <v>3035</v>
      </c>
      <c r="H60" t="s">
        <v>3036</v>
      </c>
      <c r="I60" t="s">
        <v>3118</v>
      </c>
      <c r="J60" t="s">
        <v>2904</v>
      </c>
      <c r="K60" s="27" t="s">
        <v>3312</v>
      </c>
      <c r="M60">
        <v>95568</v>
      </c>
    </row>
    <row r="61" spans="1:13" x14ac:dyDescent="0.35">
      <c r="A61">
        <v>25135</v>
      </c>
      <c r="B61" s="23">
        <v>46027.62605324074</v>
      </c>
      <c r="C61" t="s">
        <v>3033</v>
      </c>
      <c r="D61" t="s">
        <v>2829</v>
      </c>
      <c r="E61">
        <v>4093.2</v>
      </c>
      <c r="F61">
        <v>4093</v>
      </c>
      <c r="G61" t="s">
        <v>3035</v>
      </c>
      <c r="H61" t="s">
        <v>3036</v>
      </c>
      <c r="I61" t="s">
        <v>3118</v>
      </c>
      <c r="J61" t="s">
        <v>2904</v>
      </c>
      <c r="K61" s="27" t="s">
        <v>3312</v>
      </c>
      <c r="M61">
        <v>95568</v>
      </c>
    </row>
    <row r="62" spans="1:13" x14ac:dyDescent="0.35">
      <c r="A62">
        <v>25135</v>
      </c>
      <c r="B62" s="23">
        <v>46027.62605324074</v>
      </c>
      <c r="C62" t="s">
        <v>3033</v>
      </c>
      <c r="D62" t="s">
        <v>2872</v>
      </c>
      <c r="E62">
        <v>4585.68</v>
      </c>
      <c r="F62">
        <v>4586</v>
      </c>
      <c r="G62" t="s">
        <v>3035</v>
      </c>
      <c r="H62" t="s">
        <v>3036</v>
      </c>
      <c r="I62" t="s">
        <v>3118</v>
      </c>
      <c r="J62" t="s">
        <v>2904</v>
      </c>
      <c r="K62" s="27" t="s">
        <v>3312</v>
      </c>
      <c r="M62">
        <v>95568</v>
      </c>
    </row>
    <row r="63" spans="1:13" x14ac:dyDescent="0.35">
      <c r="A63">
        <v>25135</v>
      </c>
      <c r="B63" s="23">
        <v>46027.62605324074</v>
      </c>
      <c r="C63" t="s">
        <v>3033</v>
      </c>
      <c r="D63" t="s">
        <v>2872</v>
      </c>
      <c r="E63">
        <v>4585.68</v>
      </c>
      <c r="F63">
        <v>4586</v>
      </c>
      <c r="G63" t="s">
        <v>3035</v>
      </c>
      <c r="H63" t="s">
        <v>3036</v>
      </c>
      <c r="I63" t="s">
        <v>3118</v>
      </c>
      <c r="J63" t="s">
        <v>2904</v>
      </c>
      <c r="K63" s="27" t="s">
        <v>3312</v>
      </c>
      <c r="M63">
        <v>95568</v>
      </c>
    </row>
    <row r="64" spans="1:13" x14ac:dyDescent="0.35">
      <c r="A64">
        <v>25135</v>
      </c>
      <c r="B64" s="23">
        <v>46027.62605324074</v>
      </c>
      <c r="C64" t="s">
        <v>3033</v>
      </c>
      <c r="D64" t="s">
        <v>2872</v>
      </c>
      <c r="E64">
        <v>4585.68</v>
      </c>
      <c r="F64">
        <v>4586</v>
      </c>
      <c r="G64" t="s">
        <v>3035</v>
      </c>
      <c r="H64" t="s">
        <v>3036</v>
      </c>
      <c r="I64" t="s">
        <v>3118</v>
      </c>
      <c r="J64" t="s">
        <v>2904</v>
      </c>
      <c r="K64" s="27" t="s">
        <v>3312</v>
      </c>
      <c r="M64">
        <v>95568</v>
      </c>
    </row>
    <row r="65" spans="1:13" x14ac:dyDescent="0.35">
      <c r="A65">
        <v>25135</v>
      </c>
      <c r="B65" s="23">
        <v>46027.62605324074</v>
      </c>
      <c r="C65" t="s">
        <v>3033</v>
      </c>
      <c r="D65" t="s">
        <v>2872</v>
      </c>
      <c r="E65">
        <v>4585.68</v>
      </c>
      <c r="F65">
        <v>4586</v>
      </c>
      <c r="G65" t="s">
        <v>3035</v>
      </c>
      <c r="H65" t="s">
        <v>3036</v>
      </c>
      <c r="I65" t="s">
        <v>3118</v>
      </c>
      <c r="J65" t="s">
        <v>2904</v>
      </c>
      <c r="K65" s="27" t="s">
        <v>3312</v>
      </c>
      <c r="M65">
        <v>95568</v>
      </c>
    </row>
    <row r="66" spans="1:13" x14ac:dyDescent="0.35">
      <c r="A66">
        <v>25135</v>
      </c>
      <c r="B66" s="23">
        <v>46027.62605324074</v>
      </c>
      <c r="C66" t="s">
        <v>3033</v>
      </c>
      <c r="D66" t="s">
        <v>2872</v>
      </c>
      <c r="E66">
        <v>4585.68</v>
      </c>
      <c r="F66">
        <v>4586</v>
      </c>
      <c r="G66" t="s">
        <v>3035</v>
      </c>
      <c r="H66" t="s">
        <v>3036</v>
      </c>
      <c r="I66" t="s">
        <v>3118</v>
      </c>
      <c r="J66" t="s">
        <v>2904</v>
      </c>
      <c r="K66" s="27" t="s">
        <v>3312</v>
      </c>
      <c r="M66">
        <v>95568</v>
      </c>
    </row>
    <row r="67" spans="1:13" x14ac:dyDescent="0.35">
      <c r="A67">
        <v>25135</v>
      </c>
      <c r="B67" s="23">
        <v>46027.62605324074</v>
      </c>
      <c r="C67" t="s">
        <v>3033</v>
      </c>
      <c r="D67" t="s">
        <v>2844</v>
      </c>
      <c r="E67">
        <v>4585.68</v>
      </c>
      <c r="F67">
        <v>4586</v>
      </c>
      <c r="G67" t="s">
        <v>3035</v>
      </c>
      <c r="H67" t="s">
        <v>3036</v>
      </c>
      <c r="I67" t="s">
        <v>3118</v>
      </c>
      <c r="J67" t="s">
        <v>2904</v>
      </c>
      <c r="K67" s="27" t="s">
        <v>3312</v>
      </c>
      <c r="M67">
        <v>95568</v>
      </c>
    </row>
    <row r="68" spans="1:13" x14ac:dyDescent="0.35">
      <c r="A68">
        <v>25135</v>
      </c>
      <c r="B68" s="23">
        <v>46027.62605324074</v>
      </c>
      <c r="C68" t="s">
        <v>3033</v>
      </c>
      <c r="D68" t="s">
        <v>2844</v>
      </c>
      <c r="E68">
        <v>4585.68</v>
      </c>
      <c r="F68">
        <v>4586</v>
      </c>
      <c r="G68" t="s">
        <v>3035</v>
      </c>
      <c r="H68" t="s">
        <v>3036</v>
      </c>
      <c r="I68" t="s">
        <v>3118</v>
      </c>
      <c r="J68" t="s">
        <v>2904</v>
      </c>
      <c r="K68" s="27" t="s">
        <v>3312</v>
      </c>
      <c r="M68">
        <v>95568</v>
      </c>
    </row>
    <row r="69" spans="1:13" x14ac:dyDescent="0.35">
      <c r="A69">
        <v>25135</v>
      </c>
      <c r="B69" s="23">
        <v>46027.62605324074</v>
      </c>
      <c r="C69" t="s">
        <v>3033</v>
      </c>
      <c r="D69" t="s">
        <v>2844</v>
      </c>
      <c r="E69">
        <v>4585.68</v>
      </c>
      <c r="F69">
        <v>4586</v>
      </c>
      <c r="G69" t="s">
        <v>3035</v>
      </c>
      <c r="H69" t="s">
        <v>3036</v>
      </c>
      <c r="I69" t="s">
        <v>3118</v>
      </c>
      <c r="J69" t="s">
        <v>2904</v>
      </c>
      <c r="K69" s="27" t="s">
        <v>3312</v>
      </c>
      <c r="M69">
        <v>95568</v>
      </c>
    </row>
    <row r="70" spans="1:13" x14ac:dyDescent="0.35">
      <c r="A70">
        <v>25135</v>
      </c>
      <c r="B70" s="23">
        <v>46027.62605324074</v>
      </c>
      <c r="C70" t="s">
        <v>3033</v>
      </c>
      <c r="D70" t="s">
        <v>2844</v>
      </c>
      <c r="E70">
        <v>4585.68</v>
      </c>
      <c r="F70">
        <v>4586</v>
      </c>
      <c r="G70" t="s">
        <v>3035</v>
      </c>
      <c r="H70" t="s">
        <v>3036</v>
      </c>
      <c r="I70" t="s">
        <v>3118</v>
      </c>
      <c r="J70" t="s">
        <v>2904</v>
      </c>
      <c r="K70" s="27" t="s">
        <v>3312</v>
      </c>
      <c r="M70">
        <v>95568</v>
      </c>
    </row>
    <row r="71" spans="1:13" x14ac:dyDescent="0.35">
      <c r="A71">
        <v>25135</v>
      </c>
      <c r="B71" s="23">
        <v>46027.62605324074</v>
      </c>
      <c r="C71" t="s">
        <v>3033</v>
      </c>
      <c r="D71" t="s">
        <v>2844</v>
      </c>
      <c r="E71">
        <v>4585.68</v>
      </c>
      <c r="F71">
        <v>4586</v>
      </c>
      <c r="G71" t="s">
        <v>3035</v>
      </c>
      <c r="H71" t="s">
        <v>3036</v>
      </c>
      <c r="I71" t="s">
        <v>3118</v>
      </c>
      <c r="J71" t="s">
        <v>2904</v>
      </c>
      <c r="K71" s="27" t="s">
        <v>3312</v>
      </c>
      <c r="M71">
        <v>95568</v>
      </c>
    </row>
    <row r="72" spans="1:13" x14ac:dyDescent="0.35">
      <c r="A72">
        <v>25135</v>
      </c>
      <c r="B72" s="23">
        <v>46027.62605324074</v>
      </c>
      <c r="C72" t="s">
        <v>3033</v>
      </c>
      <c r="D72" t="s">
        <v>2844</v>
      </c>
      <c r="E72">
        <v>4585.68</v>
      </c>
      <c r="F72">
        <v>4586</v>
      </c>
      <c r="G72" t="s">
        <v>3035</v>
      </c>
      <c r="H72" t="s">
        <v>3036</v>
      </c>
      <c r="I72" t="s">
        <v>3118</v>
      </c>
      <c r="J72" t="s">
        <v>2904</v>
      </c>
      <c r="K72" s="27" t="s">
        <v>3312</v>
      </c>
      <c r="M72">
        <v>95568</v>
      </c>
    </row>
    <row r="73" spans="1:13" x14ac:dyDescent="0.35">
      <c r="A73">
        <v>25135</v>
      </c>
      <c r="B73" s="23">
        <v>46027.62605324074</v>
      </c>
      <c r="C73" t="s">
        <v>3033</v>
      </c>
      <c r="D73" t="s">
        <v>2847</v>
      </c>
      <c r="E73">
        <v>2058.48</v>
      </c>
      <c r="F73">
        <v>2058</v>
      </c>
      <c r="G73" t="s">
        <v>3035</v>
      </c>
      <c r="H73" t="s">
        <v>3036</v>
      </c>
      <c r="I73" t="s">
        <v>3118</v>
      </c>
      <c r="J73" t="s">
        <v>2904</v>
      </c>
      <c r="K73" s="27" t="s">
        <v>3312</v>
      </c>
      <c r="M73">
        <v>95568</v>
      </c>
    </row>
    <row r="74" spans="1:13" x14ac:dyDescent="0.35">
      <c r="A74">
        <v>25135</v>
      </c>
      <c r="B74" s="23">
        <v>46027.62605324074</v>
      </c>
      <c r="C74" t="s">
        <v>3033</v>
      </c>
      <c r="D74" t="s">
        <v>2847</v>
      </c>
      <c r="E74">
        <v>2058.48</v>
      </c>
      <c r="F74">
        <v>2058</v>
      </c>
      <c r="G74" t="s">
        <v>3035</v>
      </c>
      <c r="H74" t="s">
        <v>3036</v>
      </c>
      <c r="I74" t="s">
        <v>3118</v>
      </c>
      <c r="J74" t="s">
        <v>2904</v>
      </c>
      <c r="K74" s="27" t="s">
        <v>3312</v>
      </c>
      <c r="M74">
        <v>95568</v>
      </c>
    </row>
    <row r="75" spans="1:13" x14ac:dyDescent="0.35">
      <c r="A75">
        <v>25135</v>
      </c>
      <c r="B75" s="23">
        <v>46027.62605324074</v>
      </c>
      <c r="C75" t="s">
        <v>3033</v>
      </c>
      <c r="D75" t="s">
        <v>2847</v>
      </c>
      <c r="E75">
        <v>2058.48</v>
      </c>
      <c r="F75">
        <v>2058</v>
      </c>
      <c r="G75" t="s">
        <v>3035</v>
      </c>
      <c r="H75" t="s">
        <v>3036</v>
      </c>
      <c r="I75" t="s">
        <v>3118</v>
      </c>
      <c r="J75" t="s">
        <v>2904</v>
      </c>
      <c r="K75" s="27" t="s">
        <v>3312</v>
      </c>
      <c r="M75">
        <v>95568</v>
      </c>
    </row>
    <row r="76" spans="1:13" x14ac:dyDescent="0.35">
      <c r="A76">
        <v>25135</v>
      </c>
      <c r="B76" s="23">
        <v>46027.62605324074</v>
      </c>
      <c r="C76" t="s">
        <v>3033</v>
      </c>
      <c r="D76" t="s">
        <v>2847</v>
      </c>
      <c r="E76">
        <v>2058.48</v>
      </c>
      <c r="F76">
        <v>2058</v>
      </c>
      <c r="G76" t="s">
        <v>3035</v>
      </c>
      <c r="H76" t="s">
        <v>3036</v>
      </c>
      <c r="I76" t="s">
        <v>3118</v>
      </c>
      <c r="J76" t="s">
        <v>2904</v>
      </c>
      <c r="K76" s="27" t="s">
        <v>3312</v>
      </c>
      <c r="M76">
        <v>95568</v>
      </c>
    </row>
    <row r="77" spans="1:13" x14ac:dyDescent="0.35">
      <c r="A77">
        <v>25135</v>
      </c>
      <c r="B77" s="23">
        <v>46027.62605324074</v>
      </c>
      <c r="C77" t="s">
        <v>3033</v>
      </c>
      <c r="D77" t="s">
        <v>2847</v>
      </c>
      <c r="E77">
        <v>2058.48</v>
      </c>
      <c r="F77">
        <v>2058</v>
      </c>
      <c r="G77" t="s">
        <v>3035</v>
      </c>
      <c r="H77" t="s">
        <v>3036</v>
      </c>
      <c r="I77" t="s">
        <v>3118</v>
      </c>
      <c r="J77" t="s">
        <v>2904</v>
      </c>
      <c r="K77" s="27" t="s">
        <v>3312</v>
      </c>
      <c r="M77">
        <v>95568</v>
      </c>
    </row>
    <row r="78" spans="1:13" x14ac:dyDescent="0.35">
      <c r="A78">
        <v>25135</v>
      </c>
      <c r="B78" s="23">
        <v>46027.62605324074</v>
      </c>
      <c r="C78" t="s">
        <v>3033</v>
      </c>
      <c r="D78" t="s">
        <v>2847</v>
      </c>
      <c r="E78">
        <v>2058.48</v>
      </c>
      <c r="F78">
        <v>2058</v>
      </c>
      <c r="G78" t="s">
        <v>3035</v>
      </c>
      <c r="H78" t="s">
        <v>3036</v>
      </c>
      <c r="I78" t="s">
        <v>3118</v>
      </c>
      <c r="J78" t="s">
        <v>2904</v>
      </c>
      <c r="K78" s="27" t="s">
        <v>3312</v>
      </c>
      <c r="M78">
        <v>95568</v>
      </c>
    </row>
    <row r="79" spans="1:13" x14ac:dyDescent="0.35">
      <c r="A79">
        <v>25135</v>
      </c>
      <c r="B79" s="23">
        <v>46027.62605324074</v>
      </c>
      <c r="C79" t="s">
        <v>3033</v>
      </c>
      <c r="D79" t="s">
        <v>2847</v>
      </c>
      <c r="E79">
        <v>2058.48</v>
      </c>
      <c r="F79">
        <v>2058</v>
      </c>
      <c r="G79" t="s">
        <v>3035</v>
      </c>
      <c r="H79" t="s">
        <v>3036</v>
      </c>
      <c r="I79" t="s">
        <v>3118</v>
      </c>
      <c r="J79" t="s">
        <v>2904</v>
      </c>
      <c r="K79" s="27" t="s">
        <v>3312</v>
      </c>
      <c r="M79">
        <v>95568</v>
      </c>
    </row>
    <row r="80" spans="1:13" x14ac:dyDescent="0.35">
      <c r="A80">
        <v>25135</v>
      </c>
      <c r="B80" s="23">
        <v>46027.62605324074</v>
      </c>
      <c r="C80" t="s">
        <v>3033</v>
      </c>
      <c r="D80" t="s">
        <v>2847</v>
      </c>
      <c r="E80">
        <v>2058.48</v>
      </c>
      <c r="F80">
        <v>2058</v>
      </c>
      <c r="G80" t="s">
        <v>3035</v>
      </c>
      <c r="H80" t="s">
        <v>3036</v>
      </c>
      <c r="I80" t="s">
        <v>3118</v>
      </c>
      <c r="J80" t="s">
        <v>2904</v>
      </c>
      <c r="K80" s="27" t="s">
        <v>3312</v>
      </c>
      <c r="M80">
        <v>95568</v>
      </c>
    </row>
    <row r="81" spans="1:13" x14ac:dyDescent="0.35">
      <c r="A81">
        <v>25167</v>
      </c>
      <c r="B81" s="23">
        <v>46027.72797453704</v>
      </c>
      <c r="C81" t="s">
        <v>2857</v>
      </c>
      <c r="D81" t="s">
        <v>2876</v>
      </c>
      <c r="E81">
        <v>3851</v>
      </c>
      <c r="F81">
        <v>3851</v>
      </c>
      <c r="G81" t="s">
        <v>3189</v>
      </c>
      <c r="H81" t="s">
        <v>2948</v>
      </c>
      <c r="I81" t="s">
        <v>3012</v>
      </c>
      <c r="J81" t="s">
        <v>2904</v>
      </c>
      <c r="K81" s="27">
        <v>140803262686</v>
      </c>
    </row>
    <row r="82" spans="1:13" x14ac:dyDescent="0.35">
      <c r="A82">
        <v>25167</v>
      </c>
      <c r="B82" s="23">
        <v>46027.72797453704</v>
      </c>
      <c r="C82" t="s">
        <v>2857</v>
      </c>
      <c r="D82" t="s">
        <v>2876</v>
      </c>
      <c r="E82">
        <v>3851</v>
      </c>
      <c r="F82">
        <v>3851</v>
      </c>
      <c r="G82" t="s">
        <v>3189</v>
      </c>
      <c r="H82" t="s">
        <v>2948</v>
      </c>
      <c r="I82" t="s">
        <v>3012</v>
      </c>
      <c r="J82" t="s">
        <v>2904</v>
      </c>
      <c r="K82" s="27">
        <v>140803262686</v>
      </c>
    </row>
    <row r="83" spans="1:13" x14ac:dyDescent="0.35">
      <c r="A83">
        <v>25167</v>
      </c>
      <c r="B83" s="23">
        <v>46027.72797453704</v>
      </c>
      <c r="C83" t="s">
        <v>2857</v>
      </c>
      <c r="D83" t="s">
        <v>2876</v>
      </c>
      <c r="E83">
        <v>3851</v>
      </c>
      <c r="F83">
        <v>3851</v>
      </c>
      <c r="G83" t="s">
        <v>3189</v>
      </c>
      <c r="H83" t="s">
        <v>2948</v>
      </c>
      <c r="I83" t="s">
        <v>3012</v>
      </c>
      <c r="J83" t="s">
        <v>2904</v>
      </c>
      <c r="K83" s="27">
        <v>140803262686</v>
      </c>
    </row>
    <row r="84" spans="1:13" x14ac:dyDescent="0.35">
      <c r="A84">
        <v>25167</v>
      </c>
      <c r="B84" s="23">
        <v>46027.72797453704</v>
      </c>
      <c r="C84" t="s">
        <v>2857</v>
      </c>
      <c r="D84" t="s">
        <v>2872</v>
      </c>
      <c r="E84">
        <v>4420</v>
      </c>
      <c r="F84">
        <v>4420</v>
      </c>
      <c r="G84" t="s">
        <v>3189</v>
      </c>
      <c r="H84" t="s">
        <v>2948</v>
      </c>
      <c r="I84" t="s">
        <v>3012</v>
      </c>
      <c r="J84" t="s">
        <v>2904</v>
      </c>
      <c r="K84" s="27">
        <v>140803262686</v>
      </c>
    </row>
    <row r="85" spans="1:13" x14ac:dyDescent="0.35">
      <c r="A85">
        <v>25167</v>
      </c>
      <c r="B85" s="23">
        <v>46027.72797453704</v>
      </c>
      <c r="C85" t="s">
        <v>2857</v>
      </c>
      <c r="D85" t="s">
        <v>2872</v>
      </c>
      <c r="E85">
        <v>4420</v>
      </c>
      <c r="F85">
        <v>4420</v>
      </c>
      <c r="G85" t="s">
        <v>3189</v>
      </c>
      <c r="H85" t="s">
        <v>2948</v>
      </c>
      <c r="I85" t="s">
        <v>3012</v>
      </c>
      <c r="J85" t="s">
        <v>2904</v>
      </c>
      <c r="K85" s="27">
        <v>140803262686</v>
      </c>
    </row>
    <row r="86" spans="1:13" x14ac:dyDescent="0.35">
      <c r="A86">
        <v>25167</v>
      </c>
      <c r="B86" s="23">
        <v>46027.72797453704</v>
      </c>
      <c r="C86" t="s">
        <v>2857</v>
      </c>
      <c r="D86" t="s">
        <v>2872</v>
      </c>
      <c r="E86">
        <v>4420</v>
      </c>
      <c r="F86">
        <v>4420</v>
      </c>
      <c r="G86" t="s">
        <v>3189</v>
      </c>
      <c r="H86" t="s">
        <v>2948</v>
      </c>
      <c r="I86" t="s">
        <v>3012</v>
      </c>
      <c r="J86" t="s">
        <v>2904</v>
      </c>
      <c r="K86" s="27">
        <v>140803262686</v>
      </c>
    </row>
    <row r="87" spans="1:13" x14ac:dyDescent="0.35">
      <c r="A87">
        <v>25167</v>
      </c>
      <c r="B87" s="23">
        <v>46027.72797453704</v>
      </c>
      <c r="C87" t="s">
        <v>2857</v>
      </c>
      <c r="D87" t="s">
        <v>2872</v>
      </c>
      <c r="E87">
        <v>4420</v>
      </c>
      <c r="F87">
        <v>4420</v>
      </c>
      <c r="G87" t="s">
        <v>3189</v>
      </c>
      <c r="H87" t="s">
        <v>2948</v>
      </c>
      <c r="I87" t="s">
        <v>3012</v>
      </c>
      <c r="J87" t="s">
        <v>2904</v>
      </c>
      <c r="K87" s="27">
        <v>140803262686</v>
      </c>
    </row>
    <row r="88" spans="1:13" x14ac:dyDescent="0.35">
      <c r="A88">
        <v>25167</v>
      </c>
      <c r="B88" s="23">
        <v>46027.72797453704</v>
      </c>
      <c r="C88" t="s">
        <v>2857</v>
      </c>
      <c r="D88" t="s">
        <v>2844</v>
      </c>
      <c r="E88">
        <v>4420</v>
      </c>
      <c r="F88">
        <v>4420</v>
      </c>
      <c r="G88" t="s">
        <v>3189</v>
      </c>
      <c r="H88" t="s">
        <v>2948</v>
      </c>
      <c r="I88" t="s">
        <v>3012</v>
      </c>
      <c r="J88" t="s">
        <v>2904</v>
      </c>
      <c r="K88" s="27">
        <v>140803262686</v>
      </c>
    </row>
    <row r="89" spans="1:13" x14ac:dyDescent="0.35">
      <c r="A89">
        <v>25167</v>
      </c>
      <c r="B89" s="23">
        <v>46027.72797453704</v>
      </c>
      <c r="C89" t="s">
        <v>2857</v>
      </c>
      <c r="D89" t="s">
        <v>2844</v>
      </c>
      <c r="E89">
        <v>4420</v>
      </c>
      <c r="F89">
        <v>4420</v>
      </c>
      <c r="G89" t="s">
        <v>3189</v>
      </c>
      <c r="H89" t="s">
        <v>2948</v>
      </c>
      <c r="I89" t="s">
        <v>3012</v>
      </c>
      <c r="J89" t="s">
        <v>2904</v>
      </c>
      <c r="K89" s="27">
        <v>140803262686</v>
      </c>
    </row>
    <row r="90" spans="1:13" x14ac:dyDescent="0.35">
      <c r="A90">
        <v>25167</v>
      </c>
      <c r="B90" s="23">
        <v>46027.72797453704</v>
      </c>
      <c r="C90" t="s">
        <v>2857</v>
      </c>
      <c r="D90" t="s">
        <v>2844</v>
      </c>
      <c r="E90">
        <v>4420</v>
      </c>
      <c r="F90">
        <v>4420</v>
      </c>
      <c r="G90" t="s">
        <v>3189</v>
      </c>
      <c r="H90" t="s">
        <v>2948</v>
      </c>
      <c r="I90" t="s">
        <v>3012</v>
      </c>
      <c r="J90" t="s">
        <v>2904</v>
      </c>
      <c r="K90" s="27">
        <v>140803262686</v>
      </c>
    </row>
    <row r="91" spans="1:13" x14ac:dyDescent="0.35">
      <c r="A91">
        <v>25177</v>
      </c>
      <c r="B91" s="23">
        <v>46027.763877314814</v>
      </c>
      <c r="C91" t="s">
        <v>2853</v>
      </c>
      <c r="D91" t="s">
        <v>3047</v>
      </c>
      <c r="E91">
        <v>14000</v>
      </c>
      <c r="F91">
        <v>14000</v>
      </c>
      <c r="G91" t="s">
        <v>3189</v>
      </c>
      <c r="H91" t="s">
        <v>2948</v>
      </c>
      <c r="I91" t="s">
        <v>3356</v>
      </c>
      <c r="J91" t="s">
        <v>2904</v>
      </c>
      <c r="K91" s="27">
        <v>11484314</v>
      </c>
      <c r="M91">
        <v>6005</v>
      </c>
    </row>
    <row r="92" spans="1:13" x14ac:dyDescent="0.35">
      <c r="A92">
        <v>25215</v>
      </c>
      <c r="B92" s="23">
        <v>46028.580590277779</v>
      </c>
      <c r="C92" t="s">
        <v>3390</v>
      </c>
      <c r="D92" t="s">
        <v>3085</v>
      </c>
      <c r="E92">
        <v>2317.5</v>
      </c>
      <c r="F92">
        <v>2318</v>
      </c>
      <c r="G92" t="s">
        <v>3391</v>
      </c>
      <c r="H92" t="s">
        <v>3392</v>
      </c>
      <c r="I92" t="s">
        <v>3393</v>
      </c>
      <c r="J92" t="s">
        <v>2904</v>
      </c>
      <c r="K92" s="27" t="s">
        <v>3394</v>
      </c>
    </row>
    <row r="93" spans="1:13" x14ac:dyDescent="0.35">
      <c r="A93">
        <v>25215</v>
      </c>
      <c r="B93" s="23">
        <v>46028.580590277779</v>
      </c>
      <c r="C93" t="s">
        <v>3390</v>
      </c>
      <c r="D93" t="s">
        <v>3395</v>
      </c>
      <c r="E93">
        <v>2317.5</v>
      </c>
      <c r="F93">
        <v>2318</v>
      </c>
      <c r="G93" t="s">
        <v>3391</v>
      </c>
      <c r="H93" t="s">
        <v>3392</v>
      </c>
      <c r="I93" t="s">
        <v>3393</v>
      </c>
      <c r="J93" t="s">
        <v>2904</v>
      </c>
      <c r="K93" s="27" t="s">
        <v>3394</v>
      </c>
    </row>
    <row r="94" spans="1:13" x14ac:dyDescent="0.35">
      <c r="A94">
        <v>25215</v>
      </c>
      <c r="B94" s="23">
        <v>46028.580590277779</v>
      </c>
      <c r="C94" t="s">
        <v>3390</v>
      </c>
      <c r="D94" t="s">
        <v>3396</v>
      </c>
      <c r="E94">
        <v>5520.3</v>
      </c>
      <c r="F94">
        <v>5520</v>
      </c>
      <c r="G94" t="s">
        <v>3391</v>
      </c>
      <c r="H94" t="s">
        <v>3392</v>
      </c>
      <c r="I94" t="s">
        <v>3393</v>
      </c>
      <c r="J94" t="s">
        <v>2904</v>
      </c>
      <c r="K94" s="27" t="s">
        <v>3394</v>
      </c>
    </row>
    <row r="95" spans="1:13" x14ac:dyDescent="0.35">
      <c r="A95">
        <v>25215</v>
      </c>
      <c r="B95" s="23">
        <v>46028.580590277779</v>
      </c>
      <c r="C95" t="s">
        <v>3390</v>
      </c>
      <c r="D95" t="s">
        <v>3010</v>
      </c>
      <c r="E95">
        <v>9072</v>
      </c>
      <c r="F95">
        <v>9072</v>
      </c>
      <c r="G95" t="s">
        <v>3391</v>
      </c>
      <c r="H95" t="s">
        <v>3392</v>
      </c>
      <c r="I95" t="s">
        <v>3393</v>
      </c>
      <c r="J95" t="s">
        <v>2904</v>
      </c>
      <c r="K95" s="27" t="s">
        <v>3394</v>
      </c>
    </row>
    <row r="96" spans="1:13" x14ac:dyDescent="0.35">
      <c r="A96">
        <v>25222</v>
      </c>
      <c r="B96" s="23">
        <v>46028.629571759258</v>
      </c>
      <c r="C96" t="s">
        <v>2833</v>
      </c>
      <c r="D96" t="s">
        <v>3402</v>
      </c>
      <c r="E96">
        <v>35999</v>
      </c>
      <c r="F96">
        <v>35999</v>
      </c>
      <c r="G96" t="s">
        <v>3190</v>
      </c>
      <c r="H96" t="s">
        <v>3050</v>
      </c>
      <c r="I96" t="s">
        <v>3403</v>
      </c>
      <c r="J96" t="s">
        <v>2904</v>
      </c>
      <c r="K96" s="27">
        <v>1779508</v>
      </c>
      <c r="M96">
        <v>25350</v>
      </c>
    </row>
    <row r="97" spans="1:13" x14ac:dyDescent="0.35">
      <c r="A97">
        <v>25228</v>
      </c>
      <c r="B97" s="23">
        <v>46028.641284722224</v>
      </c>
      <c r="C97" t="s">
        <v>2845</v>
      </c>
      <c r="D97" t="s">
        <v>3053</v>
      </c>
      <c r="E97">
        <v>6350</v>
      </c>
      <c r="F97">
        <v>6350</v>
      </c>
      <c r="G97" t="s">
        <v>3190</v>
      </c>
      <c r="H97" t="s">
        <v>2830</v>
      </c>
      <c r="I97" t="s">
        <v>3126</v>
      </c>
      <c r="J97" t="s">
        <v>2904</v>
      </c>
      <c r="K97" s="27">
        <v>19773</v>
      </c>
      <c r="M97">
        <v>25350</v>
      </c>
    </row>
    <row r="98" spans="1:13" x14ac:dyDescent="0.35">
      <c r="A98">
        <v>25228</v>
      </c>
      <c r="B98" s="23">
        <v>46028.641284722224</v>
      </c>
      <c r="C98" t="s">
        <v>2845</v>
      </c>
      <c r="D98" t="s">
        <v>2843</v>
      </c>
      <c r="E98">
        <v>6350</v>
      </c>
      <c r="F98">
        <v>6350</v>
      </c>
      <c r="G98" t="s">
        <v>3190</v>
      </c>
      <c r="H98" t="s">
        <v>2830</v>
      </c>
      <c r="I98" t="s">
        <v>3126</v>
      </c>
      <c r="J98" t="s">
        <v>2904</v>
      </c>
      <c r="K98" s="27">
        <v>19773</v>
      </c>
      <c r="M98">
        <v>25350</v>
      </c>
    </row>
    <row r="99" spans="1:13" x14ac:dyDescent="0.35">
      <c r="A99">
        <v>25228</v>
      </c>
      <c r="B99" s="23">
        <v>46028.641284722224</v>
      </c>
      <c r="C99" t="s">
        <v>2845</v>
      </c>
      <c r="D99" t="s">
        <v>2999</v>
      </c>
      <c r="E99">
        <v>12900</v>
      </c>
      <c r="F99">
        <v>12900</v>
      </c>
      <c r="G99" t="s">
        <v>3190</v>
      </c>
      <c r="H99" t="s">
        <v>2830</v>
      </c>
      <c r="I99" t="s">
        <v>3126</v>
      </c>
      <c r="J99" t="s">
        <v>2904</v>
      </c>
      <c r="K99" s="27">
        <v>19773</v>
      </c>
      <c r="M99">
        <v>25350</v>
      </c>
    </row>
    <row r="100" spans="1:13" x14ac:dyDescent="0.35">
      <c r="A100">
        <v>25228</v>
      </c>
      <c r="B100" s="23">
        <v>46028.641284722224</v>
      </c>
      <c r="C100" t="s">
        <v>2845</v>
      </c>
      <c r="D100" t="s">
        <v>2999</v>
      </c>
      <c r="E100">
        <v>12900</v>
      </c>
      <c r="F100">
        <v>12900</v>
      </c>
      <c r="G100" t="s">
        <v>3190</v>
      </c>
      <c r="H100" t="s">
        <v>2830</v>
      </c>
      <c r="I100" t="s">
        <v>3126</v>
      </c>
      <c r="J100" t="s">
        <v>2904</v>
      </c>
      <c r="K100" s="27">
        <v>19773</v>
      </c>
      <c r="M100">
        <v>25350</v>
      </c>
    </row>
    <row r="101" spans="1:13" x14ac:dyDescent="0.35">
      <c r="A101">
        <v>25228</v>
      </c>
      <c r="B101" s="23">
        <v>46028.641284722224</v>
      </c>
      <c r="C101" t="s">
        <v>2845</v>
      </c>
      <c r="D101" t="s">
        <v>2847</v>
      </c>
      <c r="E101">
        <v>1830</v>
      </c>
      <c r="F101">
        <v>1830</v>
      </c>
      <c r="G101" t="s">
        <v>3190</v>
      </c>
      <c r="H101" t="s">
        <v>2830</v>
      </c>
      <c r="I101" t="s">
        <v>3126</v>
      </c>
      <c r="J101" t="s">
        <v>2904</v>
      </c>
      <c r="K101" s="27">
        <v>19773</v>
      </c>
      <c r="M101">
        <v>25350</v>
      </c>
    </row>
    <row r="102" spans="1:13" x14ac:dyDescent="0.35">
      <c r="A102">
        <v>25240</v>
      </c>
      <c r="B102" s="23">
        <v>46028.702453703707</v>
      </c>
      <c r="C102" t="s">
        <v>2845</v>
      </c>
      <c r="D102" t="s">
        <v>3034</v>
      </c>
      <c r="E102">
        <v>32400</v>
      </c>
      <c r="F102">
        <v>32400</v>
      </c>
      <c r="G102" t="s">
        <v>3190</v>
      </c>
      <c r="H102" t="s">
        <v>2836</v>
      </c>
      <c r="I102" t="s">
        <v>3418</v>
      </c>
      <c r="J102" t="s">
        <v>2904</v>
      </c>
      <c r="K102" s="27">
        <v>4105880</v>
      </c>
      <c r="M102">
        <v>25350</v>
      </c>
    </row>
    <row r="103" spans="1:13" x14ac:dyDescent="0.35">
      <c r="A103">
        <v>25249</v>
      </c>
      <c r="B103" s="23">
        <v>46028.72216435185</v>
      </c>
      <c r="C103" t="s">
        <v>2833</v>
      </c>
      <c r="D103" t="s">
        <v>3427</v>
      </c>
      <c r="E103">
        <v>15199</v>
      </c>
      <c r="F103">
        <v>15199</v>
      </c>
      <c r="G103" t="s">
        <v>3190</v>
      </c>
      <c r="H103" t="s">
        <v>3087</v>
      </c>
      <c r="I103" t="s">
        <v>3428</v>
      </c>
      <c r="J103" t="s">
        <v>2904</v>
      </c>
      <c r="K103" s="27">
        <v>65687447</v>
      </c>
    </row>
    <row r="104" spans="1:13" x14ac:dyDescent="0.35">
      <c r="A104">
        <v>25250</v>
      </c>
      <c r="B104" s="23">
        <v>46028.725358796299</v>
      </c>
      <c r="C104" t="s">
        <v>3429</v>
      </c>
      <c r="D104" t="s">
        <v>3085</v>
      </c>
      <c r="E104">
        <v>2317.5</v>
      </c>
      <c r="F104">
        <v>2318</v>
      </c>
      <c r="G104" t="s">
        <v>3391</v>
      </c>
      <c r="H104" t="s">
        <v>3392</v>
      </c>
      <c r="I104" t="s">
        <v>3393</v>
      </c>
      <c r="J104" t="s">
        <v>2904</v>
      </c>
      <c r="K104" s="27" t="s">
        <v>3394</v>
      </c>
    </row>
    <row r="105" spans="1:13" x14ac:dyDescent="0.35">
      <c r="A105">
        <v>25250</v>
      </c>
      <c r="B105" s="23">
        <v>46028.725358796299</v>
      </c>
      <c r="C105" t="s">
        <v>3429</v>
      </c>
      <c r="D105" t="s">
        <v>3430</v>
      </c>
      <c r="E105">
        <v>2317.5</v>
      </c>
      <c r="F105">
        <v>2318</v>
      </c>
      <c r="G105" t="s">
        <v>3391</v>
      </c>
      <c r="H105" t="s">
        <v>3392</v>
      </c>
      <c r="I105" t="s">
        <v>3393</v>
      </c>
      <c r="J105" t="s">
        <v>2904</v>
      </c>
      <c r="K105" s="27" t="s">
        <v>3394</v>
      </c>
    </row>
    <row r="106" spans="1:13" x14ac:dyDescent="0.35">
      <c r="A106">
        <v>25250</v>
      </c>
      <c r="B106" s="23">
        <v>46028.725358796299</v>
      </c>
      <c r="C106" t="s">
        <v>3429</v>
      </c>
      <c r="D106" t="s">
        <v>3092</v>
      </c>
      <c r="E106">
        <v>1916.3</v>
      </c>
      <c r="F106">
        <v>1916</v>
      </c>
      <c r="G106" t="s">
        <v>3391</v>
      </c>
      <c r="H106" t="s">
        <v>3392</v>
      </c>
      <c r="I106" t="s">
        <v>3393</v>
      </c>
      <c r="J106" t="s">
        <v>2904</v>
      </c>
      <c r="K106" s="27" t="s">
        <v>3394</v>
      </c>
    </row>
    <row r="107" spans="1:13" x14ac:dyDescent="0.35">
      <c r="A107">
        <v>25252</v>
      </c>
      <c r="B107" s="23">
        <v>46028.730717592596</v>
      </c>
      <c r="C107" t="s">
        <v>3432</v>
      </c>
      <c r="D107" t="s">
        <v>2847</v>
      </c>
      <c r="E107">
        <v>2449.9</v>
      </c>
      <c r="F107">
        <v>2450</v>
      </c>
      <c r="G107" t="s">
        <v>3391</v>
      </c>
      <c r="H107" t="s">
        <v>3392</v>
      </c>
      <c r="I107" t="s">
        <v>3393</v>
      </c>
      <c r="J107" t="s">
        <v>2904</v>
      </c>
      <c r="K107" s="27" t="s">
        <v>3394</v>
      </c>
    </row>
    <row r="108" spans="1:13" x14ac:dyDescent="0.35">
      <c r="A108">
        <v>25252</v>
      </c>
      <c r="B108" s="23">
        <v>46028.730717592596</v>
      </c>
      <c r="C108" t="s">
        <v>3432</v>
      </c>
      <c r="D108" t="s">
        <v>2847</v>
      </c>
      <c r="E108">
        <v>2449.9</v>
      </c>
      <c r="F108">
        <v>2450</v>
      </c>
      <c r="G108" t="s">
        <v>3391</v>
      </c>
      <c r="H108" t="s">
        <v>3392</v>
      </c>
      <c r="I108" t="s">
        <v>3393</v>
      </c>
      <c r="J108" t="s">
        <v>2904</v>
      </c>
      <c r="K108" s="27" t="s">
        <v>3394</v>
      </c>
    </row>
    <row r="109" spans="1:13" x14ac:dyDescent="0.35">
      <c r="A109">
        <v>25253</v>
      </c>
      <c r="B109" s="23">
        <v>46028.733425925922</v>
      </c>
      <c r="C109" t="s">
        <v>2857</v>
      </c>
      <c r="D109" t="s">
        <v>2834</v>
      </c>
      <c r="E109">
        <v>6299</v>
      </c>
      <c r="F109">
        <v>6299</v>
      </c>
      <c r="G109" t="s">
        <v>2854</v>
      </c>
      <c r="H109" t="s">
        <v>2860</v>
      </c>
      <c r="I109" t="s">
        <v>3433</v>
      </c>
      <c r="J109" t="s">
        <v>3006</v>
      </c>
      <c r="K109" s="27" t="s">
        <v>3434</v>
      </c>
    </row>
    <row r="110" spans="1:13" x14ac:dyDescent="0.35">
      <c r="A110">
        <v>25254</v>
      </c>
      <c r="B110" s="23">
        <v>46028.734398148146</v>
      </c>
      <c r="C110" t="s">
        <v>3435</v>
      </c>
      <c r="D110" t="s">
        <v>3070</v>
      </c>
      <c r="E110">
        <v>1573.2</v>
      </c>
      <c r="F110">
        <v>1573</v>
      </c>
      <c r="G110" t="s">
        <v>3391</v>
      </c>
      <c r="H110" t="s">
        <v>3392</v>
      </c>
      <c r="I110" t="s">
        <v>3393</v>
      </c>
      <c r="J110" t="s">
        <v>2904</v>
      </c>
      <c r="K110" s="27" t="s">
        <v>3394</v>
      </c>
    </row>
    <row r="111" spans="1:13" x14ac:dyDescent="0.35">
      <c r="A111">
        <v>25254</v>
      </c>
      <c r="B111" s="23">
        <v>46028.734398148146</v>
      </c>
      <c r="C111" t="s">
        <v>3435</v>
      </c>
      <c r="D111" t="s">
        <v>3085</v>
      </c>
      <c r="E111">
        <v>2317.5</v>
      </c>
      <c r="F111">
        <v>2318</v>
      </c>
      <c r="G111" t="s">
        <v>3391</v>
      </c>
      <c r="H111" t="s">
        <v>3392</v>
      </c>
      <c r="I111" t="s">
        <v>3393</v>
      </c>
      <c r="J111" t="s">
        <v>2904</v>
      </c>
      <c r="K111" s="27" t="s">
        <v>3394</v>
      </c>
    </row>
    <row r="112" spans="1:13" x14ac:dyDescent="0.35">
      <c r="A112">
        <v>25254</v>
      </c>
      <c r="B112" s="23">
        <v>46028.734398148146</v>
      </c>
      <c r="C112" t="s">
        <v>3435</v>
      </c>
      <c r="D112" t="s">
        <v>3430</v>
      </c>
      <c r="E112">
        <v>2317.5</v>
      </c>
      <c r="F112">
        <v>2318</v>
      </c>
      <c r="G112" t="s">
        <v>3391</v>
      </c>
      <c r="H112" t="s">
        <v>3392</v>
      </c>
      <c r="I112" t="s">
        <v>3393</v>
      </c>
      <c r="J112" t="s">
        <v>2904</v>
      </c>
      <c r="K112" s="27" t="s">
        <v>3394</v>
      </c>
    </row>
    <row r="113" spans="1:11" x14ac:dyDescent="0.35">
      <c r="A113">
        <v>25254</v>
      </c>
      <c r="B113" s="23">
        <v>46028.734398148146</v>
      </c>
      <c r="C113" t="s">
        <v>3435</v>
      </c>
      <c r="D113" t="s">
        <v>2829</v>
      </c>
      <c r="E113">
        <v>4324.7</v>
      </c>
      <c r="F113">
        <v>4325</v>
      </c>
      <c r="G113" t="s">
        <v>3391</v>
      </c>
      <c r="H113" t="s">
        <v>3392</v>
      </c>
      <c r="I113" t="s">
        <v>3393</v>
      </c>
      <c r="J113" t="s">
        <v>2904</v>
      </c>
      <c r="K113" s="27" t="s">
        <v>3394</v>
      </c>
    </row>
    <row r="114" spans="1:11" x14ac:dyDescent="0.35">
      <c r="A114">
        <v>25254</v>
      </c>
      <c r="B114" s="23">
        <v>46028.734398148146</v>
      </c>
      <c r="C114" t="s">
        <v>3435</v>
      </c>
      <c r="D114" t="s">
        <v>2829</v>
      </c>
      <c r="E114">
        <v>4324.7</v>
      </c>
      <c r="F114">
        <v>4325</v>
      </c>
      <c r="G114" t="s">
        <v>3391</v>
      </c>
      <c r="H114" t="s">
        <v>3392</v>
      </c>
      <c r="I114" t="s">
        <v>3393</v>
      </c>
      <c r="J114" t="s">
        <v>2904</v>
      </c>
      <c r="K114" s="27" t="s">
        <v>3394</v>
      </c>
    </row>
    <row r="115" spans="1:11" x14ac:dyDescent="0.35">
      <c r="A115">
        <v>25254</v>
      </c>
      <c r="B115" s="23">
        <v>46028.734398148146</v>
      </c>
      <c r="C115" t="s">
        <v>3435</v>
      </c>
      <c r="D115" t="s">
        <v>2847</v>
      </c>
      <c r="E115">
        <v>2449.9</v>
      </c>
      <c r="F115">
        <v>2450</v>
      </c>
      <c r="G115" t="s">
        <v>3391</v>
      </c>
      <c r="H115" t="s">
        <v>3392</v>
      </c>
      <c r="I115" t="s">
        <v>3393</v>
      </c>
      <c r="J115" t="s">
        <v>2904</v>
      </c>
      <c r="K115" s="27" t="s">
        <v>3394</v>
      </c>
    </row>
    <row r="116" spans="1:11" x14ac:dyDescent="0.35">
      <c r="A116">
        <v>25256</v>
      </c>
      <c r="B116" s="23">
        <v>46028.738263888888</v>
      </c>
      <c r="C116" t="s">
        <v>3437</v>
      </c>
      <c r="D116" t="s">
        <v>2839</v>
      </c>
      <c r="E116">
        <v>1674.93</v>
      </c>
      <c r="F116">
        <v>1675</v>
      </c>
      <c r="G116" t="s">
        <v>3391</v>
      </c>
      <c r="H116" t="s">
        <v>3392</v>
      </c>
      <c r="I116" t="s">
        <v>3393</v>
      </c>
      <c r="J116" t="s">
        <v>2904</v>
      </c>
      <c r="K116" s="27" t="s">
        <v>3394</v>
      </c>
    </row>
    <row r="117" spans="1:11" x14ac:dyDescent="0.35">
      <c r="A117">
        <v>25256</v>
      </c>
      <c r="B117" s="23">
        <v>46028.738263888888</v>
      </c>
      <c r="C117" t="s">
        <v>3437</v>
      </c>
      <c r="D117" t="s">
        <v>2888</v>
      </c>
      <c r="E117">
        <v>11170.5</v>
      </c>
      <c r="F117">
        <v>11171</v>
      </c>
      <c r="G117" t="s">
        <v>3391</v>
      </c>
      <c r="H117" t="s">
        <v>3392</v>
      </c>
      <c r="I117" t="s">
        <v>3393</v>
      </c>
      <c r="J117" t="s">
        <v>2904</v>
      </c>
      <c r="K117" s="27" t="s">
        <v>3394</v>
      </c>
    </row>
    <row r="118" spans="1:11" x14ac:dyDescent="0.35">
      <c r="A118">
        <v>25256</v>
      </c>
      <c r="B118" s="23">
        <v>46028.738263888888</v>
      </c>
      <c r="C118" t="s">
        <v>3437</v>
      </c>
      <c r="D118" t="s">
        <v>3430</v>
      </c>
      <c r="E118">
        <v>2317.5</v>
      </c>
      <c r="F118">
        <v>2318</v>
      </c>
      <c r="G118" t="s">
        <v>3391</v>
      </c>
      <c r="H118" t="s">
        <v>3392</v>
      </c>
      <c r="I118" t="s">
        <v>3393</v>
      </c>
      <c r="J118" t="s">
        <v>2904</v>
      </c>
      <c r="K118" s="27" t="s">
        <v>3394</v>
      </c>
    </row>
    <row r="119" spans="1:11" x14ac:dyDescent="0.35">
      <c r="A119">
        <v>25256</v>
      </c>
      <c r="B119" s="23">
        <v>46028.738263888888</v>
      </c>
      <c r="C119" t="s">
        <v>3437</v>
      </c>
      <c r="D119" t="s">
        <v>2824</v>
      </c>
      <c r="E119">
        <v>4324.7</v>
      </c>
      <c r="F119">
        <v>4325</v>
      </c>
      <c r="G119" t="s">
        <v>3391</v>
      </c>
      <c r="H119" t="s">
        <v>3392</v>
      </c>
      <c r="I119" t="s">
        <v>3393</v>
      </c>
      <c r="J119" t="s">
        <v>2904</v>
      </c>
      <c r="K119" s="27" t="s">
        <v>3394</v>
      </c>
    </row>
    <row r="120" spans="1:11" x14ac:dyDescent="0.35">
      <c r="A120">
        <v>25256</v>
      </c>
      <c r="B120" s="23">
        <v>46028.738263888888</v>
      </c>
      <c r="C120" t="s">
        <v>3437</v>
      </c>
      <c r="D120" t="s">
        <v>2829</v>
      </c>
      <c r="E120">
        <v>4324.7</v>
      </c>
      <c r="F120">
        <v>4325</v>
      </c>
      <c r="G120" t="s">
        <v>3391</v>
      </c>
      <c r="H120" t="s">
        <v>3392</v>
      </c>
      <c r="I120" t="s">
        <v>3393</v>
      </c>
      <c r="J120" t="s">
        <v>2904</v>
      </c>
      <c r="K120" s="27" t="s">
        <v>3394</v>
      </c>
    </row>
    <row r="121" spans="1:11" x14ac:dyDescent="0.35">
      <c r="A121">
        <v>25256</v>
      </c>
      <c r="B121" s="23">
        <v>46028.738263888888</v>
      </c>
      <c r="C121" t="s">
        <v>3437</v>
      </c>
      <c r="D121" t="s">
        <v>3438</v>
      </c>
      <c r="E121">
        <v>5964.6</v>
      </c>
      <c r="F121">
        <v>5965</v>
      </c>
      <c r="G121" t="s">
        <v>3391</v>
      </c>
      <c r="H121" t="s">
        <v>3392</v>
      </c>
      <c r="I121" t="s">
        <v>3393</v>
      </c>
      <c r="J121" t="s">
        <v>2904</v>
      </c>
      <c r="K121" s="27" t="s">
        <v>3394</v>
      </c>
    </row>
    <row r="122" spans="1:11" x14ac:dyDescent="0.35">
      <c r="A122">
        <v>25256</v>
      </c>
      <c r="B122" s="23">
        <v>46028.738263888888</v>
      </c>
      <c r="C122" t="s">
        <v>3437</v>
      </c>
      <c r="D122" t="s">
        <v>2992</v>
      </c>
      <c r="E122">
        <v>2449.9</v>
      </c>
      <c r="F122">
        <v>2450</v>
      </c>
      <c r="G122" t="s">
        <v>3391</v>
      </c>
      <c r="H122" t="s">
        <v>3392</v>
      </c>
      <c r="I122" t="s">
        <v>3393</v>
      </c>
      <c r="J122" t="s">
        <v>2904</v>
      </c>
      <c r="K122" s="27" t="s">
        <v>3394</v>
      </c>
    </row>
    <row r="123" spans="1:11" x14ac:dyDescent="0.35">
      <c r="A123">
        <v>25256</v>
      </c>
      <c r="B123" s="23">
        <v>46028.738263888888</v>
      </c>
      <c r="C123" t="s">
        <v>3437</v>
      </c>
      <c r="D123" t="s">
        <v>2992</v>
      </c>
      <c r="E123">
        <v>2449.9</v>
      </c>
      <c r="F123">
        <v>2450</v>
      </c>
      <c r="G123" t="s">
        <v>3391</v>
      </c>
      <c r="H123" t="s">
        <v>3392</v>
      </c>
      <c r="I123" t="s">
        <v>3393</v>
      </c>
      <c r="J123" t="s">
        <v>2904</v>
      </c>
      <c r="K123" s="27" t="s">
        <v>3394</v>
      </c>
    </row>
    <row r="124" spans="1:11" x14ac:dyDescent="0.35">
      <c r="A124">
        <v>25256</v>
      </c>
      <c r="B124" s="23">
        <v>46028.738263888888</v>
      </c>
      <c r="C124" t="s">
        <v>3437</v>
      </c>
      <c r="D124" t="s">
        <v>2992</v>
      </c>
      <c r="E124">
        <v>2449.9</v>
      </c>
      <c r="F124">
        <v>2450</v>
      </c>
      <c r="G124" t="s">
        <v>3391</v>
      </c>
      <c r="H124" t="s">
        <v>3392</v>
      </c>
      <c r="I124" t="s">
        <v>3393</v>
      </c>
      <c r="J124" t="s">
        <v>2904</v>
      </c>
      <c r="K124" s="27" t="s">
        <v>3394</v>
      </c>
    </row>
    <row r="125" spans="1:11" x14ac:dyDescent="0.35">
      <c r="A125">
        <v>25256</v>
      </c>
      <c r="B125" s="23">
        <v>46028.738263888888</v>
      </c>
      <c r="C125" t="s">
        <v>3437</v>
      </c>
      <c r="D125" t="s">
        <v>2992</v>
      </c>
      <c r="E125">
        <v>2449.9</v>
      </c>
      <c r="F125">
        <v>2450</v>
      </c>
      <c r="G125" t="s">
        <v>3391</v>
      </c>
      <c r="H125" t="s">
        <v>3392</v>
      </c>
      <c r="I125" t="s">
        <v>3393</v>
      </c>
      <c r="J125" t="s">
        <v>2904</v>
      </c>
      <c r="K125" s="27" t="s">
        <v>3394</v>
      </c>
    </row>
    <row r="126" spans="1:11" x14ac:dyDescent="0.35">
      <c r="A126">
        <v>25257</v>
      </c>
      <c r="B126" s="23">
        <v>46028.743564814817</v>
      </c>
      <c r="C126" t="s">
        <v>3439</v>
      </c>
      <c r="D126" t="s">
        <v>2824</v>
      </c>
      <c r="E126">
        <v>4324.7</v>
      </c>
      <c r="F126">
        <v>4325</v>
      </c>
      <c r="G126" t="s">
        <v>3391</v>
      </c>
      <c r="H126" t="s">
        <v>3392</v>
      </c>
      <c r="I126" t="s">
        <v>3393</v>
      </c>
      <c r="J126" t="s">
        <v>2904</v>
      </c>
      <c r="K126" s="27" t="s">
        <v>3394</v>
      </c>
    </row>
    <row r="127" spans="1:11" x14ac:dyDescent="0.35">
      <c r="A127">
        <v>25257</v>
      </c>
      <c r="B127" s="23">
        <v>46028.743564814817</v>
      </c>
      <c r="C127" t="s">
        <v>3439</v>
      </c>
      <c r="D127" t="s">
        <v>2829</v>
      </c>
      <c r="E127">
        <v>4324.7</v>
      </c>
      <c r="F127">
        <v>4325</v>
      </c>
      <c r="G127" t="s">
        <v>3391</v>
      </c>
      <c r="H127" t="s">
        <v>3392</v>
      </c>
      <c r="I127" t="s">
        <v>3393</v>
      </c>
      <c r="J127" t="s">
        <v>2904</v>
      </c>
      <c r="K127" s="27" t="s">
        <v>3394</v>
      </c>
    </row>
    <row r="128" spans="1:11" x14ac:dyDescent="0.35">
      <c r="A128">
        <v>25260</v>
      </c>
      <c r="B128" s="23">
        <v>46028.745497685188</v>
      </c>
      <c r="C128" t="s">
        <v>2857</v>
      </c>
      <c r="D128" t="s">
        <v>3275</v>
      </c>
      <c r="E128">
        <v>13499</v>
      </c>
      <c r="F128">
        <v>13499</v>
      </c>
      <c r="G128" t="s">
        <v>2854</v>
      </c>
      <c r="H128" t="s">
        <v>2860</v>
      </c>
      <c r="I128" t="s">
        <v>2243</v>
      </c>
      <c r="J128" t="s">
        <v>2904</v>
      </c>
      <c r="K128" s="27">
        <v>140299367313</v>
      </c>
    </row>
    <row r="129" spans="1:11" x14ac:dyDescent="0.35">
      <c r="A129">
        <v>25262</v>
      </c>
      <c r="B129" s="23">
        <v>46028.746504629627</v>
      </c>
      <c r="C129" t="s">
        <v>3445</v>
      </c>
      <c r="D129" t="s">
        <v>2829</v>
      </c>
      <c r="E129">
        <v>4324.7</v>
      </c>
      <c r="F129">
        <v>4325</v>
      </c>
      <c r="G129" t="s">
        <v>3391</v>
      </c>
      <c r="H129" t="s">
        <v>3392</v>
      </c>
      <c r="I129" t="s">
        <v>3393</v>
      </c>
      <c r="J129" t="s">
        <v>2904</v>
      </c>
      <c r="K129" s="27" t="s">
        <v>3394</v>
      </c>
    </row>
    <row r="130" spans="1:11" x14ac:dyDescent="0.35">
      <c r="A130">
        <v>25262</v>
      </c>
      <c r="B130" s="23">
        <v>46028.746504629627</v>
      </c>
      <c r="C130" t="s">
        <v>3445</v>
      </c>
      <c r="D130" t="s">
        <v>2829</v>
      </c>
      <c r="E130">
        <v>4324.7</v>
      </c>
      <c r="F130">
        <v>4325</v>
      </c>
      <c r="G130" t="s">
        <v>3391</v>
      </c>
      <c r="H130" t="s">
        <v>3392</v>
      </c>
      <c r="I130" t="s">
        <v>3393</v>
      </c>
      <c r="J130" t="s">
        <v>2904</v>
      </c>
      <c r="K130" s="27" t="s">
        <v>3394</v>
      </c>
    </row>
    <row r="131" spans="1:11" x14ac:dyDescent="0.35">
      <c r="A131">
        <v>25262</v>
      </c>
      <c r="B131" s="23">
        <v>46028.746504629627</v>
      </c>
      <c r="C131" t="s">
        <v>3445</v>
      </c>
      <c r="D131" t="s">
        <v>3438</v>
      </c>
      <c r="E131">
        <v>5964.6</v>
      </c>
      <c r="F131">
        <v>5965</v>
      </c>
      <c r="G131" t="s">
        <v>3391</v>
      </c>
      <c r="H131" t="s">
        <v>3392</v>
      </c>
      <c r="I131" t="s">
        <v>3393</v>
      </c>
      <c r="J131" t="s">
        <v>2904</v>
      </c>
      <c r="K131" s="27" t="s">
        <v>3394</v>
      </c>
    </row>
    <row r="132" spans="1:11" x14ac:dyDescent="0.35">
      <c r="A132">
        <v>25262</v>
      </c>
      <c r="B132" s="23">
        <v>46028.746504629627</v>
      </c>
      <c r="C132" t="s">
        <v>3445</v>
      </c>
      <c r="D132" t="s">
        <v>3396</v>
      </c>
      <c r="E132">
        <v>5520.3</v>
      </c>
      <c r="F132">
        <v>5520</v>
      </c>
      <c r="G132" t="s">
        <v>3391</v>
      </c>
      <c r="H132" t="s">
        <v>3392</v>
      </c>
      <c r="I132" t="s">
        <v>3393</v>
      </c>
      <c r="J132" t="s">
        <v>2904</v>
      </c>
      <c r="K132" s="27" t="s">
        <v>3394</v>
      </c>
    </row>
    <row r="133" spans="1:11" x14ac:dyDescent="0.35">
      <c r="A133">
        <v>25263</v>
      </c>
      <c r="B133" s="23">
        <v>46028.749374999999</v>
      </c>
      <c r="C133" t="s">
        <v>3446</v>
      </c>
      <c r="D133" t="s">
        <v>2829</v>
      </c>
      <c r="E133">
        <v>4324.7</v>
      </c>
      <c r="F133">
        <v>4325</v>
      </c>
      <c r="G133" t="s">
        <v>3391</v>
      </c>
      <c r="H133" t="s">
        <v>3392</v>
      </c>
      <c r="I133" t="s">
        <v>3393</v>
      </c>
      <c r="J133" t="s">
        <v>2904</v>
      </c>
      <c r="K133" s="27" t="s">
        <v>3394</v>
      </c>
    </row>
    <row r="134" spans="1:11" x14ac:dyDescent="0.35">
      <c r="A134">
        <v>25264</v>
      </c>
      <c r="B134" s="23">
        <v>46028.750949074078</v>
      </c>
      <c r="C134" t="s">
        <v>3447</v>
      </c>
      <c r="D134" t="s">
        <v>3085</v>
      </c>
      <c r="E134">
        <v>2317.5</v>
      </c>
      <c r="F134">
        <v>2318</v>
      </c>
      <c r="G134" t="s">
        <v>3391</v>
      </c>
      <c r="H134" t="s">
        <v>3392</v>
      </c>
      <c r="I134" t="s">
        <v>3393</v>
      </c>
      <c r="J134" t="s">
        <v>2904</v>
      </c>
      <c r="K134" s="27" t="s">
        <v>3394</v>
      </c>
    </row>
    <row r="135" spans="1:11" x14ac:dyDescent="0.35">
      <c r="A135">
        <v>25271</v>
      </c>
      <c r="B135" s="23">
        <v>46028.764687499999</v>
      </c>
      <c r="C135" t="s">
        <v>3455</v>
      </c>
      <c r="D135" t="s">
        <v>3073</v>
      </c>
      <c r="E135">
        <v>4324.7</v>
      </c>
      <c r="F135">
        <v>4325</v>
      </c>
      <c r="G135" t="s">
        <v>3391</v>
      </c>
      <c r="H135" t="s">
        <v>3392</v>
      </c>
      <c r="I135" t="s">
        <v>3393</v>
      </c>
      <c r="J135" t="s">
        <v>2904</v>
      </c>
      <c r="K135" s="27" t="s">
        <v>3394</v>
      </c>
    </row>
    <row r="136" spans="1:11" x14ac:dyDescent="0.35">
      <c r="A136">
        <v>25271</v>
      </c>
      <c r="B136" s="23">
        <v>46028.764687499999</v>
      </c>
      <c r="C136" t="s">
        <v>3455</v>
      </c>
      <c r="D136" t="s">
        <v>3456</v>
      </c>
      <c r="E136">
        <v>26339.5</v>
      </c>
      <c r="F136">
        <v>26340</v>
      </c>
      <c r="G136" t="s">
        <v>3391</v>
      </c>
      <c r="H136" t="s">
        <v>3392</v>
      </c>
      <c r="I136" t="s">
        <v>3393</v>
      </c>
      <c r="J136" t="s">
        <v>2904</v>
      </c>
      <c r="K136" s="27" t="s">
        <v>3394</v>
      </c>
    </row>
    <row r="137" spans="1:11" x14ac:dyDescent="0.35">
      <c r="A137">
        <v>25271</v>
      </c>
      <c r="B137" s="23">
        <v>46028.764687499999</v>
      </c>
      <c r="C137" t="s">
        <v>3455</v>
      </c>
      <c r="D137" t="s">
        <v>3004</v>
      </c>
      <c r="E137">
        <v>5137.8999999999996</v>
      </c>
      <c r="F137">
        <v>5138</v>
      </c>
      <c r="G137" t="s">
        <v>3391</v>
      </c>
      <c r="H137" t="s">
        <v>3392</v>
      </c>
      <c r="I137" t="s">
        <v>3393</v>
      </c>
      <c r="J137" t="s">
        <v>2904</v>
      </c>
      <c r="K137" s="27" t="s">
        <v>3394</v>
      </c>
    </row>
    <row r="138" spans="1:11" x14ac:dyDescent="0.35">
      <c r="A138">
        <v>25349</v>
      </c>
      <c r="B138" s="23">
        <v>46030.463587962964</v>
      </c>
      <c r="C138" t="s">
        <v>3455</v>
      </c>
      <c r="D138" t="s">
        <v>3513</v>
      </c>
      <c r="E138">
        <v>2317.5</v>
      </c>
      <c r="F138">
        <v>2318</v>
      </c>
      <c r="G138" t="s">
        <v>3391</v>
      </c>
      <c r="H138" t="s">
        <v>3392</v>
      </c>
      <c r="I138" t="s">
        <v>3393</v>
      </c>
      <c r="J138" t="s">
        <v>2904</v>
      </c>
      <c r="K138" s="27" t="s">
        <v>3485</v>
      </c>
    </row>
    <row r="139" spans="1:11" x14ac:dyDescent="0.35">
      <c r="A139">
        <v>25349</v>
      </c>
      <c r="B139" s="23">
        <v>46030.463587962964</v>
      </c>
      <c r="C139" t="s">
        <v>3455</v>
      </c>
      <c r="D139" t="s">
        <v>3395</v>
      </c>
      <c r="E139">
        <v>2317.5</v>
      </c>
      <c r="F139">
        <v>2318</v>
      </c>
      <c r="G139" t="s">
        <v>3391</v>
      </c>
      <c r="H139" t="s">
        <v>3392</v>
      </c>
      <c r="I139" t="s">
        <v>3393</v>
      </c>
      <c r="J139" t="s">
        <v>2904</v>
      </c>
      <c r="K139" s="27" t="s">
        <v>3485</v>
      </c>
    </row>
    <row r="140" spans="1:11" x14ac:dyDescent="0.35">
      <c r="A140">
        <v>25349</v>
      </c>
      <c r="B140" s="23">
        <v>46030.463587962964</v>
      </c>
      <c r="C140" t="s">
        <v>3455</v>
      </c>
      <c r="D140" t="s">
        <v>2824</v>
      </c>
      <c r="E140">
        <v>4324.7</v>
      </c>
      <c r="F140">
        <v>4325</v>
      </c>
      <c r="G140" t="s">
        <v>3391</v>
      </c>
      <c r="H140" t="s">
        <v>3392</v>
      </c>
      <c r="I140" t="s">
        <v>3393</v>
      </c>
      <c r="J140" t="s">
        <v>2904</v>
      </c>
      <c r="K140" s="27" t="s">
        <v>3485</v>
      </c>
    </row>
    <row r="141" spans="1:11" x14ac:dyDescent="0.35">
      <c r="A141">
        <v>25349</v>
      </c>
      <c r="B141" s="23">
        <v>46030.463587962964</v>
      </c>
      <c r="C141" t="s">
        <v>3455</v>
      </c>
      <c r="D141" t="s">
        <v>3092</v>
      </c>
      <c r="E141">
        <v>1916.3</v>
      </c>
      <c r="F141">
        <v>1916</v>
      </c>
      <c r="G141" t="s">
        <v>3391</v>
      </c>
      <c r="H141" t="s">
        <v>3392</v>
      </c>
      <c r="I141" t="s">
        <v>3393</v>
      </c>
      <c r="J141" t="s">
        <v>2904</v>
      </c>
      <c r="K141" s="27" t="s">
        <v>3485</v>
      </c>
    </row>
    <row r="142" spans="1:11" x14ac:dyDescent="0.35">
      <c r="A142">
        <v>25350</v>
      </c>
      <c r="B142" s="23">
        <v>46030.465578703705</v>
      </c>
      <c r="C142" t="s">
        <v>3483</v>
      </c>
      <c r="D142" t="s">
        <v>2847</v>
      </c>
      <c r="E142">
        <v>2449.9</v>
      </c>
      <c r="F142">
        <v>2450</v>
      </c>
      <c r="G142" t="s">
        <v>3391</v>
      </c>
      <c r="H142" t="s">
        <v>3392</v>
      </c>
      <c r="I142" t="s">
        <v>3393</v>
      </c>
      <c r="J142" t="s">
        <v>2904</v>
      </c>
      <c r="K142" s="27" t="s">
        <v>3485</v>
      </c>
    </row>
    <row r="143" spans="1:11" x14ac:dyDescent="0.35">
      <c r="A143">
        <v>25350</v>
      </c>
      <c r="B143" s="23">
        <v>46030.465578703705</v>
      </c>
      <c r="C143" t="s">
        <v>3483</v>
      </c>
      <c r="D143" t="s">
        <v>3473</v>
      </c>
      <c r="E143">
        <v>4269.3</v>
      </c>
      <c r="F143">
        <v>4269</v>
      </c>
      <c r="G143" t="s">
        <v>3391</v>
      </c>
      <c r="H143" t="s">
        <v>3392</v>
      </c>
      <c r="I143" t="s">
        <v>3393</v>
      </c>
      <c r="J143" t="s">
        <v>2904</v>
      </c>
      <c r="K143" s="27" t="s">
        <v>3485</v>
      </c>
    </row>
    <row r="144" spans="1:11" x14ac:dyDescent="0.35">
      <c r="A144">
        <v>25351</v>
      </c>
      <c r="B144" s="23">
        <v>46030.467152777775</v>
      </c>
      <c r="C144" t="s">
        <v>3429</v>
      </c>
      <c r="D144" t="s">
        <v>3070</v>
      </c>
      <c r="E144">
        <v>1573.2</v>
      </c>
      <c r="F144">
        <v>1573</v>
      </c>
      <c r="G144" t="s">
        <v>3391</v>
      </c>
      <c r="H144" t="s">
        <v>3392</v>
      </c>
      <c r="I144" t="s">
        <v>3393</v>
      </c>
      <c r="J144" t="s">
        <v>2904</v>
      </c>
      <c r="K144" s="27" t="s">
        <v>3485</v>
      </c>
    </row>
    <row r="145" spans="1:11" x14ac:dyDescent="0.35">
      <c r="A145">
        <v>25351</v>
      </c>
      <c r="B145" s="23">
        <v>46030.467152777775</v>
      </c>
      <c r="C145" t="s">
        <v>3429</v>
      </c>
      <c r="D145" t="s">
        <v>3085</v>
      </c>
      <c r="E145">
        <v>2317.5</v>
      </c>
      <c r="F145">
        <v>2318</v>
      </c>
      <c r="G145" t="s">
        <v>3391</v>
      </c>
      <c r="H145" t="s">
        <v>3392</v>
      </c>
      <c r="I145" t="s">
        <v>3393</v>
      </c>
      <c r="J145" t="s">
        <v>2904</v>
      </c>
      <c r="K145" s="27" t="s">
        <v>3485</v>
      </c>
    </row>
    <row r="146" spans="1:11" x14ac:dyDescent="0.35">
      <c r="A146">
        <v>25351</v>
      </c>
      <c r="B146" s="23">
        <v>46030.467152777775</v>
      </c>
      <c r="C146" t="s">
        <v>3429</v>
      </c>
      <c r="D146" t="s">
        <v>3513</v>
      </c>
      <c r="E146">
        <v>2317.5</v>
      </c>
      <c r="F146">
        <v>2318</v>
      </c>
      <c r="G146" t="s">
        <v>3391</v>
      </c>
      <c r="H146" t="s">
        <v>3392</v>
      </c>
      <c r="I146" t="s">
        <v>3393</v>
      </c>
      <c r="J146" t="s">
        <v>2904</v>
      </c>
      <c r="K146" s="27" t="s">
        <v>3485</v>
      </c>
    </row>
    <row r="147" spans="1:11" x14ac:dyDescent="0.35">
      <c r="A147">
        <v>25351</v>
      </c>
      <c r="B147" s="23">
        <v>46030.467152777775</v>
      </c>
      <c r="C147" t="s">
        <v>3429</v>
      </c>
      <c r="D147" t="s">
        <v>3430</v>
      </c>
      <c r="E147">
        <v>2317.5</v>
      </c>
      <c r="F147">
        <v>2318</v>
      </c>
      <c r="G147" t="s">
        <v>3391</v>
      </c>
      <c r="H147" t="s">
        <v>3392</v>
      </c>
      <c r="I147" t="s">
        <v>3393</v>
      </c>
      <c r="J147" t="s">
        <v>2904</v>
      </c>
      <c r="K147" s="27" t="s">
        <v>3485</v>
      </c>
    </row>
    <row r="148" spans="1:11" x14ac:dyDescent="0.35">
      <c r="A148">
        <v>25351</v>
      </c>
      <c r="B148" s="23">
        <v>46030.467152777775</v>
      </c>
      <c r="C148" t="s">
        <v>3429</v>
      </c>
      <c r="D148" t="s">
        <v>3395</v>
      </c>
      <c r="E148">
        <v>2317.5</v>
      </c>
      <c r="F148">
        <v>2318</v>
      </c>
      <c r="G148" t="s">
        <v>3391</v>
      </c>
      <c r="H148" t="s">
        <v>3392</v>
      </c>
      <c r="I148" t="s">
        <v>3393</v>
      </c>
      <c r="J148" t="s">
        <v>2904</v>
      </c>
      <c r="K148" s="27" t="s">
        <v>3485</v>
      </c>
    </row>
    <row r="149" spans="1:11" x14ac:dyDescent="0.35">
      <c r="A149">
        <v>25352</v>
      </c>
      <c r="B149" s="23">
        <v>46030.468993055554</v>
      </c>
      <c r="C149" t="s">
        <v>3462</v>
      </c>
      <c r="D149" t="s">
        <v>3438</v>
      </c>
      <c r="E149">
        <v>5964.6</v>
      </c>
      <c r="F149">
        <v>5965</v>
      </c>
      <c r="G149" t="s">
        <v>3391</v>
      </c>
      <c r="H149" t="s">
        <v>3392</v>
      </c>
      <c r="I149" t="s">
        <v>3393</v>
      </c>
      <c r="J149" t="s">
        <v>2904</v>
      </c>
      <c r="K149" s="27" t="s">
        <v>3485</v>
      </c>
    </row>
    <row r="150" spans="1:11" x14ac:dyDescent="0.35">
      <c r="A150">
        <v>25353</v>
      </c>
      <c r="B150" s="23">
        <v>46030.471770833334</v>
      </c>
      <c r="C150" t="s">
        <v>3437</v>
      </c>
      <c r="D150" t="s">
        <v>2839</v>
      </c>
      <c r="E150">
        <v>1674.93</v>
      </c>
      <c r="F150">
        <v>1675</v>
      </c>
      <c r="G150" t="s">
        <v>3391</v>
      </c>
      <c r="H150" t="s">
        <v>3392</v>
      </c>
      <c r="I150" t="s">
        <v>3393</v>
      </c>
      <c r="J150" t="s">
        <v>2904</v>
      </c>
      <c r="K150" s="27" t="s">
        <v>3485</v>
      </c>
    </row>
    <row r="151" spans="1:11" x14ac:dyDescent="0.35">
      <c r="A151">
        <v>25353</v>
      </c>
      <c r="B151" s="23">
        <v>46030.471770833334</v>
      </c>
      <c r="C151" t="s">
        <v>3437</v>
      </c>
      <c r="D151" t="s">
        <v>2839</v>
      </c>
      <c r="E151">
        <v>1674.93</v>
      </c>
      <c r="F151">
        <v>1675</v>
      </c>
      <c r="G151" t="s">
        <v>3391</v>
      </c>
      <c r="H151" t="s">
        <v>3392</v>
      </c>
      <c r="I151" t="s">
        <v>3393</v>
      </c>
      <c r="J151" t="s">
        <v>2904</v>
      </c>
      <c r="K151" s="27" t="s">
        <v>3485</v>
      </c>
    </row>
    <row r="152" spans="1:11" x14ac:dyDescent="0.35">
      <c r="A152">
        <v>25353</v>
      </c>
      <c r="B152" s="23">
        <v>46030.471770833334</v>
      </c>
      <c r="C152" t="s">
        <v>3437</v>
      </c>
      <c r="D152" t="s">
        <v>3085</v>
      </c>
      <c r="E152">
        <v>2317.5</v>
      </c>
      <c r="F152">
        <v>2318</v>
      </c>
      <c r="G152" t="s">
        <v>3391</v>
      </c>
      <c r="H152" t="s">
        <v>3392</v>
      </c>
      <c r="I152" t="s">
        <v>3393</v>
      </c>
      <c r="J152" t="s">
        <v>2904</v>
      </c>
      <c r="K152" s="27" t="s">
        <v>3485</v>
      </c>
    </row>
    <row r="153" spans="1:11" x14ac:dyDescent="0.35">
      <c r="A153">
        <v>25353</v>
      </c>
      <c r="B153" s="23">
        <v>46030.471770833334</v>
      </c>
      <c r="C153" t="s">
        <v>3437</v>
      </c>
      <c r="D153" t="s">
        <v>3513</v>
      </c>
      <c r="E153">
        <v>2317.5</v>
      </c>
      <c r="F153">
        <v>2318</v>
      </c>
      <c r="G153" t="s">
        <v>3391</v>
      </c>
      <c r="H153" t="s">
        <v>3392</v>
      </c>
      <c r="I153" t="s">
        <v>3393</v>
      </c>
      <c r="J153" t="s">
        <v>2904</v>
      </c>
      <c r="K153" s="27" t="s">
        <v>3485</v>
      </c>
    </row>
    <row r="154" spans="1:11" x14ac:dyDescent="0.35">
      <c r="A154">
        <v>25353</v>
      </c>
      <c r="B154" s="23">
        <v>46030.471770833334</v>
      </c>
      <c r="C154" t="s">
        <v>3437</v>
      </c>
      <c r="D154" t="s">
        <v>2847</v>
      </c>
      <c r="E154">
        <v>2449.9</v>
      </c>
      <c r="F154">
        <v>2450</v>
      </c>
      <c r="G154" t="s">
        <v>3391</v>
      </c>
      <c r="H154" t="s">
        <v>3392</v>
      </c>
      <c r="I154" t="s">
        <v>3393</v>
      </c>
      <c r="J154" t="s">
        <v>2904</v>
      </c>
      <c r="K154" s="27" t="s">
        <v>3485</v>
      </c>
    </row>
    <row r="155" spans="1:11" x14ac:dyDescent="0.35">
      <c r="A155">
        <v>25353</v>
      </c>
      <c r="B155" s="23">
        <v>46030.471770833334</v>
      </c>
      <c r="C155" t="s">
        <v>3437</v>
      </c>
      <c r="D155" t="s">
        <v>2847</v>
      </c>
      <c r="E155">
        <v>2449.9</v>
      </c>
      <c r="F155">
        <v>2450</v>
      </c>
      <c r="G155" t="s">
        <v>3391</v>
      </c>
      <c r="H155" t="s">
        <v>3392</v>
      </c>
      <c r="I155" t="s">
        <v>3393</v>
      </c>
      <c r="J155" t="s">
        <v>2904</v>
      </c>
      <c r="K155" s="27" t="s">
        <v>3485</v>
      </c>
    </row>
    <row r="156" spans="1:11" x14ac:dyDescent="0.35">
      <c r="A156">
        <v>25353</v>
      </c>
      <c r="B156" s="23">
        <v>46030.471770833334</v>
      </c>
      <c r="C156" t="s">
        <v>3437</v>
      </c>
      <c r="D156" t="s">
        <v>3473</v>
      </c>
      <c r="E156">
        <v>4269.3</v>
      </c>
      <c r="F156">
        <v>4269</v>
      </c>
      <c r="G156" t="s">
        <v>3391</v>
      </c>
      <c r="H156" t="s">
        <v>3392</v>
      </c>
      <c r="I156" t="s">
        <v>3393</v>
      </c>
      <c r="J156" t="s">
        <v>2904</v>
      </c>
      <c r="K156" s="27" t="s">
        <v>3485</v>
      </c>
    </row>
    <row r="157" spans="1:11" x14ac:dyDescent="0.35">
      <c r="A157">
        <v>25353</v>
      </c>
      <c r="B157" s="23">
        <v>46030.471770833334</v>
      </c>
      <c r="C157" t="s">
        <v>3437</v>
      </c>
      <c r="D157" t="s">
        <v>3473</v>
      </c>
      <c r="E157">
        <v>4269.3</v>
      </c>
      <c r="F157">
        <v>4269</v>
      </c>
      <c r="G157" t="s">
        <v>3391</v>
      </c>
      <c r="H157" t="s">
        <v>3392</v>
      </c>
      <c r="I157" t="s">
        <v>3393</v>
      </c>
      <c r="J157" t="s">
        <v>2904</v>
      </c>
      <c r="K157" s="27" t="s">
        <v>3485</v>
      </c>
    </row>
    <row r="158" spans="1:11" x14ac:dyDescent="0.35">
      <c r="A158">
        <v>25353</v>
      </c>
      <c r="B158" s="23">
        <v>46030.471770833334</v>
      </c>
      <c r="C158" t="s">
        <v>3437</v>
      </c>
      <c r="D158" t="s">
        <v>3017</v>
      </c>
      <c r="E158">
        <v>4269.3</v>
      </c>
      <c r="F158">
        <v>4269</v>
      </c>
      <c r="G158" t="s">
        <v>3391</v>
      </c>
      <c r="H158" t="s">
        <v>3392</v>
      </c>
      <c r="I158" t="s">
        <v>3393</v>
      </c>
      <c r="J158" t="s">
        <v>2904</v>
      </c>
      <c r="K158" s="27" t="s">
        <v>3485</v>
      </c>
    </row>
    <row r="159" spans="1:11" x14ac:dyDescent="0.35">
      <c r="A159">
        <v>25353</v>
      </c>
      <c r="B159" s="23">
        <v>46030.471770833334</v>
      </c>
      <c r="C159" t="s">
        <v>3437</v>
      </c>
      <c r="D159" t="s">
        <v>3092</v>
      </c>
      <c r="E159">
        <v>1916.3</v>
      </c>
      <c r="F159">
        <v>1916</v>
      </c>
      <c r="G159" t="s">
        <v>3391</v>
      </c>
      <c r="H159" t="s">
        <v>3392</v>
      </c>
      <c r="I159" t="s">
        <v>3393</v>
      </c>
      <c r="J159" t="s">
        <v>2904</v>
      </c>
      <c r="K159" s="27" t="s">
        <v>3485</v>
      </c>
    </row>
    <row r="160" spans="1:11" x14ac:dyDescent="0.35">
      <c r="A160">
        <v>25354</v>
      </c>
      <c r="B160" s="23">
        <v>46030.476180555554</v>
      </c>
      <c r="C160" t="s">
        <v>3439</v>
      </c>
      <c r="D160" t="s">
        <v>3085</v>
      </c>
      <c r="E160">
        <v>2317.5</v>
      </c>
      <c r="F160">
        <v>2318</v>
      </c>
      <c r="G160" t="s">
        <v>3391</v>
      </c>
      <c r="H160" t="s">
        <v>3392</v>
      </c>
      <c r="I160" t="s">
        <v>3393</v>
      </c>
      <c r="J160" t="s">
        <v>2904</v>
      </c>
      <c r="K160" s="27" t="s">
        <v>3485</v>
      </c>
    </row>
    <row r="161" spans="1:11" x14ac:dyDescent="0.35">
      <c r="A161">
        <v>25354</v>
      </c>
      <c r="B161" s="23">
        <v>46030.476180555554</v>
      </c>
      <c r="C161" t="s">
        <v>3439</v>
      </c>
      <c r="D161" t="s">
        <v>3513</v>
      </c>
      <c r="E161">
        <v>2317.5</v>
      </c>
      <c r="F161">
        <v>2318</v>
      </c>
      <c r="G161" t="s">
        <v>3391</v>
      </c>
      <c r="H161" t="s">
        <v>3392</v>
      </c>
      <c r="I161" t="s">
        <v>3393</v>
      </c>
      <c r="J161" t="s">
        <v>2904</v>
      </c>
      <c r="K161" s="27" t="s">
        <v>3485</v>
      </c>
    </row>
    <row r="162" spans="1:11" x14ac:dyDescent="0.35">
      <c r="A162">
        <v>25354</v>
      </c>
      <c r="B162" s="23">
        <v>46030.476180555554</v>
      </c>
      <c r="C162" t="s">
        <v>3439</v>
      </c>
      <c r="D162" t="s">
        <v>3430</v>
      </c>
      <c r="E162">
        <v>2317.5</v>
      </c>
      <c r="F162">
        <v>2318</v>
      </c>
      <c r="G162" t="s">
        <v>3391</v>
      </c>
      <c r="H162" t="s">
        <v>3392</v>
      </c>
      <c r="I162" t="s">
        <v>3393</v>
      </c>
      <c r="J162" t="s">
        <v>2904</v>
      </c>
      <c r="K162" s="27" t="s">
        <v>3485</v>
      </c>
    </row>
    <row r="163" spans="1:11" x14ac:dyDescent="0.35">
      <c r="A163">
        <v>25354</v>
      </c>
      <c r="B163" s="23">
        <v>46030.476180555554</v>
      </c>
      <c r="C163" t="s">
        <v>3439</v>
      </c>
      <c r="D163" t="s">
        <v>3395</v>
      </c>
      <c r="E163">
        <v>2317.5</v>
      </c>
      <c r="F163">
        <v>2318</v>
      </c>
      <c r="G163" t="s">
        <v>3391</v>
      </c>
      <c r="H163" t="s">
        <v>3392</v>
      </c>
      <c r="I163" t="s">
        <v>3393</v>
      </c>
      <c r="J163" t="s">
        <v>2904</v>
      </c>
      <c r="K163" s="27" t="s">
        <v>3485</v>
      </c>
    </row>
    <row r="164" spans="1:11" x14ac:dyDescent="0.35">
      <c r="A164">
        <v>25354</v>
      </c>
      <c r="B164" s="23">
        <v>46030.476180555554</v>
      </c>
      <c r="C164" t="s">
        <v>3439</v>
      </c>
      <c r="D164" t="s">
        <v>3473</v>
      </c>
      <c r="E164">
        <v>4269.3</v>
      </c>
      <c r="F164">
        <v>4269</v>
      </c>
      <c r="G164" t="s">
        <v>3391</v>
      </c>
      <c r="H164" t="s">
        <v>3392</v>
      </c>
      <c r="I164" t="s">
        <v>3393</v>
      </c>
      <c r="J164" t="s">
        <v>2904</v>
      </c>
      <c r="K164" s="27" t="s">
        <v>3485</v>
      </c>
    </row>
    <row r="165" spans="1:11" x14ac:dyDescent="0.35">
      <c r="A165">
        <v>25354</v>
      </c>
      <c r="B165" s="23">
        <v>46030.476180555554</v>
      </c>
      <c r="C165" t="s">
        <v>3439</v>
      </c>
      <c r="D165" t="s">
        <v>3396</v>
      </c>
      <c r="E165">
        <v>5520.3</v>
      </c>
      <c r="F165">
        <v>5520</v>
      </c>
      <c r="G165" t="s">
        <v>3391</v>
      </c>
      <c r="H165" t="s">
        <v>3392</v>
      </c>
      <c r="I165" t="s">
        <v>3393</v>
      </c>
      <c r="J165" t="s">
        <v>2904</v>
      </c>
      <c r="K165" s="27" t="s">
        <v>3485</v>
      </c>
    </row>
    <row r="166" spans="1:11" x14ac:dyDescent="0.35">
      <c r="A166">
        <v>25354</v>
      </c>
      <c r="B166" s="23">
        <v>46030.476180555554</v>
      </c>
      <c r="C166" t="s">
        <v>3439</v>
      </c>
      <c r="D166" t="s">
        <v>3514</v>
      </c>
      <c r="E166">
        <v>1916.3</v>
      </c>
      <c r="F166">
        <v>1916</v>
      </c>
      <c r="G166" t="s">
        <v>3391</v>
      </c>
      <c r="H166" t="s">
        <v>3392</v>
      </c>
      <c r="I166" t="s">
        <v>3393</v>
      </c>
      <c r="J166" t="s">
        <v>2904</v>
      </c>
      <c r="K166" s="27" t="s">
        <v>3485</v>
      </c>
    </row>
    <row r="167" spans="1:11" x14ac:dyDescent="0.35">
      <c r="A167">
        <v>25355</v>
      </c>
      <c r="B167" s="23">
        <v>46030.482164351852</v>
      </c>
      <c r="C167" t="s">
        <v>3445</v>
      </c>
      <c r="D167" t="s">
        <v>3430</v>
      </c>
      <c r="E167">
        <v>2317.5</v>
      </c>
      <c r="F167">
        <v>2318</v>
      </c>
      <c r="G167" t="s">
        <v>3391</v>
      </c>
      <c r="H167" t="s">
        <v>3392</v>
      </c>
      <c r="I167" t="s">
        <v>3393</v>
      </c>
      <c r="J167" t="s">
        <v>2904</v>
      </c>
      <c r="K167" s="27" t="s">
        <v>3485</v>
      </c>
    </row>
    <row r="168" spans="1:11" x14ac:dyDescent="0.35">
      <c r="A168">
        <v>25355</v>
      </c>
      <c r="B168" s="23">
        <v>46030.482164351852</v>
      </c>
      <c r="C168" t="s">
        <v>3445</v>
      </c>
      <c r="D168" t="s">
        <v>2824</v>
      </c>
      <c r="E168">
        <v>4324.7</v>
      </c>
      <c r="F168">
        <v>4325</v>
      </c>
      <c r="G168" t="s">
        <v>3391</v>
      </c>
      <c r="H168" t="s">
        <v>3392</v>
      </c>
      <c r="I168" t="s">
        <v>3393</v>
      </c>
      <c r="J168" t="s">
        <v>2904</v>
      </c>
      <c r="K168" s="27" t="s">
        <v>3485</v>
      </c>
    </row>
    <row r="169" spans="1:11" x14ac:dyDescent="0.35">
      <c r="A169">
        <v>25355</v>
      </c>
      <c r="B169" s="23">
        <v>46030.482164351852</v>
      </c>
      <c r="C169" t="s">
        <v>3445</v>
      </c>
      <c r="D169" t="s">
        <v>3017</v>
      </c>
      <c r="E169">
        <v>4269.3</v>
      </c>
      <c r="F169">
        <v>4269</v>
      </c>
      <c r="G169" t="s">
        <v>3391</v>
      </c>
      <c r="H169" t="s">
        <v>3392</v>
      </c>
      <c r="I169" t="s">
        <v>3393</v>
      </c>
      <c r="J169" t="s">
        <v>2904</v>
      </c>
      <c r="K169" s="27" t="s">
        <v>3485</v>
      </c>
    </row>
    <row r="170" spans="1:11" x14ac:dyDescent="0.35">
      <c r="A170">
        <v>25356</v>
      </c>
      <c r="B170" s="23">
        <v>46030.484270833331</v>
      </c>
      <c r="C170" t="s">
        <v>3435</v>
      </c>
      <c r="D170" t="s">
        <v>3515</v>
      </c>
      <c r="E170">
        <v>1674.93</v>
      </c>
      <c r="F170">
        <v>1675</v>
      </c>
      <c r="G170" t="s">
        <v>3391</v>
      </c>
      <c r="H170" t="s">
        <v>3392</v>
      </c>
      <c r="I170" t="s">
        <v>3393</v>
      </c>
      <c r="J170" t="s">
        <v>2904</v>
      </c>
      <c r="K170" s="27" t="s">
        <v>3485</v>
      </c>
    </row>
    <row r="171" spans="1:11" x14ac:dyDescent="0.35">
      <c r="A171">
        <v>25356</v>
      </c>
      <c r="B171" s="23">
        <v>46030.484270833331</v>
      </c>
      <c r="C171" t="s">
        <v>3435</v>
      </c>
      <c r="D171" t="s">
        <v>3513</v>
      </c>
      <c r="E171">
        <v>2317.5</v>
      </c>
      <c r="F171">
        <v>2318</v>
      </c>
      <c r="G171" t="s">
        <v>3391</v>
      </c>
      <c r="H171" t="s">
        <v>3392</v>
      </c>
      <c r="I171" t="s">
        <v>3393</v>
      </c>
      <c r="J171" t="s">
        <v>2904</v>
      </c>
      <c r="K171" s="27" t="s">
        <v>3485</v>
      </c>
    </row>
    <row r="172" spans="1:11" x14ac:dyDescent="0.35">
      <c r="A172">
        <v>25356</v>
      </c>
      <c r="B172" s="23">
        <v>46030.484270833331</v>
      </c>
      <c r="C172" t="s">
        <v>3435</v>
      </c>
      <c r="D172" t="s">
        <v>3473</v>
      </c>
      <c r="E172">
        <v>4269.3</v>
      </c>
      <c r="F172">
        <v>4269</v>
      </c>
      <c r="G172" t="s">
        <v>3391</v>
      </c>
      <c r="H172" t="s">
        <v>3392</v>
      </c>
      <c r="I172" t="s">
        <v>3393</v>
      </c>
      <c r="J172" t="s">
        <v>2904</v>
      </c>
      <c r="K172" s="27" t="s">
        <v>3485</v>
      </c>
    </row>
    <row r="173" spans="1:11" x14ac:dyDescent="0.35">
      <c r="A173">
        <v>25356</v>
      </c>
      <c r="B173" s="23">
        <v>46030.484270833331</v>
      </c>
      <c r="C173" t="s">
        <v>3435</v>
      </c>
      <c r="D173" t="s">
        <v>3017</v>
      </c>
      <c r="E173">
        <v>4269.3</v>
      </c>
      <c r="F173">
        <v>4269</v>
      </c>
      <c r="G173" t="s">
        <v>3391</v>
      </c>
      <c r="H173" t="s">
        <v>3392</v>
      </c>
      <c r="I173" t="s">
        <v>3393</v>
      </c>
      <c r="J173" t="s">
        <v>2904</v>
      </c>
      <c r="K173" s="27" t="s">
        <v>3485</v>
      </c>
    </row>
    <row r="174" spans="1:11" x14ac:dyDescent="0.35">
      <c r="A174">
        <v>25357</v>
      </c>
      <c r="B174" s="23">
        <v>46030.486875000002</v>
      </c>
      <c r="C174" t="s">
        <v>3477</v>
      </c>
      <c r="D174" t="s">
        <v>3473</v>
      </c>
      <c r="E174">
        <v>4269.3</v>
      </c>
      <c r="F174">
        <v>4269</v>
      </c>
      <c r="G174" t="s">
        <v>3391</v>
      </c>
      <c r="H174" t="s">
        <v>3392</v>
      </c>
      <c r="I174" t="s">
        <v>3393</v>
      </c>
      <c r="J174" t="s">
        <v>2904</v>
      </c>
      <c r="K174" s="27" t="s">
        <v>3485</v>
      </c>
    </row>
    <row r="175" spans="1:11" x14ac:dyDescent="0.35">
      <c r="A175">
        <v>25357</v>
      </c>
      <c r="B175" s="23">
        <v>46030.486875000002</v>
      </c>
      <c r="C175" t="s">
        <v>3477</v>
      </c>
      <c r="D175" t="s">
        <v>3092</v>
      </c>
      <c r="E175">
        <v>1916.3</v>
      </c>
      <c r="F175">
        <v>1916</v>
      </c>
      <c r="G175" t="s">
        <v>3391</v>
      </c>
      <c r="H175" t="s">
        <v>3392</v>
      </c>
      <c r="I175" t="s">
        <v>3393</v>
      </c>
      <c r="J175" t="s">
        <v>2904</v>
      </c>
      <c r="K175" s="27" t="s">
        <v>3485</v>
      </c>
    </row>
    <row r="176" spans="1:11" x14ac:dyDescent="0.35">
      <c r="A176">
        <v>25359</v>
      </c>
      <c r="B176" s="23">
        <v>46030.492881944447</v>
      </c>
      <c r="C176" t="s">
        <v>3447</v>
      </c>
      <c r="D176" t="s">
        <v>3430</v>
      </c>
      <c r="E176">
        <v>2317.5</v>
      </c>
      <c r="F176">
        <v>2318</v>
      </c>
      <c r="G176" t="s">
        <v>3391</v>
      </c>
      <c r="H176" t="s">
        <v>3392</v>
      </c>
      <c r="I176" t="s">
        <v>3393</v>
      </c>
      <c r="J176" t="s">
        <v>2904</v>
      </c>
      <c r="K176" s="27" t="s">
        <v>3485</v>
      </c>
    </row>
    <row r="177" spans="1:13" x14ac:dyDescent="0.35">
      <c r="A177">
        <v>25359</v>
      </c>
      <c r="B177" s="23">
        <v>46030.492881944447</v>
      </c>
      <c r="C177" t="s">
        <v>3447</v>
      </c>
      <c r="D177" t="s">
        <v>3395</v>
      </c>
      <c r="E177">
        <v>2317.5</v>
      </c>
      <c r="F177">
        <v>2318</v>
      </c>
      <c r="G177" t="s">
        <v>3391</v>
      </c>
      <c r="H177" t="s">
        <v>3392</v>
      </c>
      <c r="I177" t="s">
        <v>3393</v>
      </c>
      <c r="J177" t="s">
        <v>2904</v>
      </c>
      <c r="K177" s="27" t="s">
        <v>3485</v>
      </c>
    </row>
    <row r="178" spans="1:13" x14ac:dyDescent="0.35">
      <c r="A178">
        <v>25359</v>
      </c>
      <c r="B178" s="23">
        <v>46030.492881944447</v>
      </c>
      <c r="C178" t="s">
        <v>3447</v>
      </c>
      <c r="D178" t="s">
        <v>3017</v>
      </c>
      <c r="E178">
        <v>4269.3</v>
      </c>
      <c r="F178">
        <v>4269</v>
      </c>
      <c r="G178" t="s">
        <v>3391</v>
      </c>
      <c r="H178" t="s">
        <v>3392</v>
      </c>
      <c r="I178" t="s">
        <v>3393</v>
      </c>
      <c r="J178" t="s">
        <v>2904</v>
      </c>
      <c r="K178" s="27" t="s">
        <v>3485</v>
      </c>
    </row>
    <row r="179" spans="1:13" x14ac:dyDescent="0.35">
      <c r="A179">
        <v>25363</v>
      </c>
      <c r="B179" s="23">
        <v>46030.513483796298</v>
      </c>
      <c r="C179" t="s">
        <v>2845</v>
      </c>
      <c r="D179" t="s">
        <v>2901</v>
      </c>
      <c r="E179">
        <v>4840</v>
      </c>
      <c r="F179">
        <v>4840</v>
      </c>
      <c r="G179" t="s">
        <v>3190</v>
      </c>
      <c r="H179" t="s">
        <v>2830</v>
      </c>
      <c r="I179" t="s">
        <v>3081</v>
      </c>
      <c r="J179" t="s">
        <v>3006</v>
      </c>
      <c r="K179" s="27">
        <v>260108</v>
      </c>
    </row>
    <row r="180" spans="1:13" x14ac:dyDescent="0.35">
      <c r="A180">
        <v>25363</v>
      </c>
      <c r="B180" s="23">
        <v>46030.513483796298</v>
      </c>
      <c r="C180" t="s">
        <v>2845</v>
      </c>
      <c r="D180" t="s">
        <v>2901</v>
      </c>
      <c r="E180">
        <v>4840</v>
      </c>
      <c r="F180">
        <v>4840</v>
      </c>
      <c r="G180" t="s">
        <v>3190</v>
      </c>
      <c r="H180" t="s">
        <v>2830</v>
      </c>
      <c r="I180" t="s">
        <v>3081</v>
      </c>
      <c r="J180" t="s">
        <v>3006</v>
      </c>
      <c r="K180" s="27">
        <v>260108</v>
      </c>
    </row>
    <row r="181" spans="1:13" x14ac:dyDescent="0.35">
      <c r="A181">
        <v>25363</v>
      </c>
      <c r="B181" s="23">
        <v>46030.513483796298</v>
      </c>
      <c r="C181" t="s">
        <v>2845</v>
      </c>
      <c r="D181" t="s">
        <v>2901</v>
      </c>
      <c r="E181">
        <v>4840</v>
      </c>
      <c r="F181">
        <v>4840</v>
      </c>
      <c r="G181" t="s">
        <v>3190</v>
      </c>
      <c r="H181" t="s">
        <v>2830</v>
      </c>
      <c r="I181" t="s">
        <v>3081</v>
      </c>
      <c r="J181" t="s">
        <v>3006</v>
      </c>
      <c r="K181" s="27">
        <v>260108</v>
      </c>
    </row>
    <row r="182" spans="1:13" x14ac:dyDescent="0.35">
      <c r="A182">
        <v>25363</v>
      </c>
      <c r="B182" s="23">
        <v>46030.513483796298</v>
      </c>
      <c r="C182" t="s">
        <v>2845</v>
      </c>
      <c r="D182" t="s">
        <v>2901</v>
      </c>
      <c r="E182">
        <v>4840</v>
      </c>
      <c r="F182">
        <v>4840</v>
      </c>
      <c r="G182" t="s">
        <v>3190</v>
      </c>
      <c r="H182" t="s">
        <v>2830</v>
      </c>
      <c r="I182" t="s">
        <v>3081</v>
      </c>
      <c r="J182" t="s">
        <v>3006</v>
      </c>
      <c r="K182" s="27">
        <v>260108</v>
      </c>
    </row>
    <row r="183" spans="1:13" x14ac:dyDescent="0.35">
      <c r="A183">
        <v>25368</v>
      </c>
      <c r="B183" s="23">
        <v>46030.550787037035</v>
      </c>
      <c r="C183" t="s">
        <v>2833</v>
      </c>
      <c r="D183" t="s">
        <v>2992</v>
      </c>
      <c r="E183">
        <v>2999</v>
      </c>
      <c r="F183">
        <v>2999</v>
      </c>
      <c r="G183" t="s">
        <v>2863</v>
      </c>
      <c r="H183" t="s">
        <v>3087</v>
      </c>
      <c r="I183" t="s">
        <v>3526</v>
      </c>
      <c r="J183" t="s">
        <v>2904</v>
      </c>
      <c r="K183" s="27">
        <v>8.59054770203008E+16</v>
      </c>
      <c r="M183">
        <v>25350</v>
      </c>
    </row>
    <row r="184" spans="1:13" x14ac:dyDescent="0.35">
      <c r="A184">
        <v>25389</v>
      </c>
      <c r="B184" s="23">
        <v>46030.70826388889</v>
      </c>
      <c r="C184" t="s">
        <v>2845</v>
      </c>
      <c r="D184" t="s">
        <v>3542</v>
      </c>
      <c r="E184">
        <v>10875</v>
      </c>
      <c r="F184">
        <v>10875</v>
      </c>
      <c r="G184" t="s">
        <v>3190</v>
      </c>
      <c r="H184" t="s">
        <v>2869</v>
      </c>
      <c r="I184" t="s">
        <v>3543</v>
      </c>
      <c r="J184" t="s">
        <v>3006</v>
      </c>
      <c r="K184" s="27" t="s">
        <v>3544</v>
      </c>
    </row>
    <row r="185" spans="1:13" x14ac:dyDescent="0.35">
      <c r="A185">
        <v>25389</v>
      </c>
      <c r="B185" s="23">
        <v>46030.70826388889</v>
      </c>
      <c r="C185" t="s">
        <v>2845</v>
      </c>
      <c r="D185" t="s">
        <v>3208</v>
      </c>
      <c r="E185">
        <v>11400</v>
      </c>
      <c r="F185">
        <v>11400</v>
      </c>
      <c r="G185" t="s">
        <v>3190</v>
      </c>
      <c r="H185" t="s">
        <v>2869</v>
      </c>
      <c r="I185" t="s">
        <v>3543</v>
      </c>
      <c r="J185" t="s">
        <v>3006</v>
      </c>
      <c r="K185" s="27" t="s">
        <v>3544</v>
      </c>
    </row>
    <row r="186" spans="1:13" x14ac:dyDescent="0.35">
      <c r="A186">
        <v>25389</v>
      </c>
      <c r="B186" s="23">
        <v>46030.70826388889</v>
      </c>
      <c r="C186" t="s">
        <v>2845</v>
      </c>
      <c r="D186" t="s">
        <v>3111</v>
      </c>
      <c r="E186">
        <v>10325</v>
      </c>
      <c r="F186">
        <v>10325</v>
      </c>
      <c r="G186" t="s">
        <v>3190</v>
      </c>
      <c r="H186" t="s">
        <v>2869</v>
      </c>
      <c r="I186" t="s">
        <v>3543</v>
      </c>
      <c r="J186" t="s">
        <v>3006</v>
      </c>
      <c r="K186" s="27" t="s">
        <v>3544</v>
      </c>
    </row>
    <row r="187" spans="1:13" x14ac:dyDescent="0.35">
      <c r="A187">
        <v>25389</v>
      </c>
      <c r="B187" s="23">
        <v>46030.70826388889</v>
      </c>
      <c r="C187" t="s">
        <v>2845</v>
      </c>
      <c r="D187" t="s">
        <v>3039</v>
      </c>
      <c r="E187">
        <v>12575</v>
      </c>
      <c r="F187">
        <v>12575</v>
      </c>
      <c r="G187" t="s">
        <v>3190</v>
      </c>
      <c r="H187" t="s">
        <v>2869</v>
      </c>
      <c r="I187" t="s">
        <v>3543</v>
      </c>
      <c r="J187" t="s">
        <v>3006</v>
      </c>
      <c r="K187" s="27" t="s">
        <v>3544</v>
      </c>
    </row>
    <row r="188" spans="1:13" x14ac:dyDescent="0.35">
      <c r="A188">
        <v>25389</v>
      </c>
      <c r="B188" s="23">
        <v>46030.70826388889</v>
      </c>
      <c r="C188" t="s">
        <v>2845</v>
      </c>
      <c r="D188" t="s">
        <v>2953</v>
      </c>
      <c r="E188">
        <v>13575</v>
      </c>
      <c r="F188">
        <v>13575</v>
      </c>
      <c r="G188" t="s">
        <v>3190</v>
      </c>
      <c r="H188" t="s">
        <v>2869</v>
      </c>
      <c r="I188" t="s">
        <v>3543</v>
      </c>
      <c r="J188" t="s">
        <v>3006</v>
      </c>
      <c r="K188" s="27" t="s">
        <v>3544</v>
      </c>
    </row>
    <row r="189" spans="1:13" x14ac:dyDescent="0.35">
      <c r="A189">
        <v>25393</v>
      </c>
      <c r="B189" s="23">
        <v>46030.740844907406</v>
      </c>
      <c r="C189" t="s">
        <v>2833</v>
      </c>
      <c r="D189" t="s">
        <v>2847</v>
      </c>
      <c r="E189">
        <v>2999</v>
      </c>
      <c r="F189">
        <v>2999</v>
      </c>
      <c r="G189" t="s">
        <v>2863</v>
      </c>
      <c r="H189" t="s">
        <v>3050</v>
      </c>
      <c r="I189" t="s">
        <v>3548</v>
      </c>
      <c r="J189" t="s">
        <v>2904</v>
      </c>
      <c r="K189" s="27">
        <v>3192</v>
      </c>
      <c r="M189">
        <v>25350</v>
      </c>
    </row>
    <row r="190" spans="1:13" x14ac:dyDescent="0.35">
      <c r="A190">
        <v>25393</v>
      </c>
      <c r="B190" s="23">
        <v>46030.740844907406</v>
      </c>
      <c r="C190" t="s">
        <v>2833</v>
      </c>
      <c r="D190" t="s">
        <v>2847</v>
      </c>
      <c r="E190">
        <v>2999</v>
      </c>
      <c r="F190">
        <v>2999</v>
      </c>
      <c r="G190" t="s">
        <v>2863</v>
      </c>
      <c r="H190" t="s">
        <v>3050</v>
      </c>
      <c r="I190" t="s">
        <v>3548</v>
      </c>
      <c r="J190" t="s">
        <v>2904</v>
      </c>
      <c r="K190" s="27">
        <v>3192</v>
      </c>
      <c r="M190">
        <v>25350</v>
      </c>
    </row>
    <row r="191" spans="1:13" x14ac:dyDescent="0.35">
      <c r="A191">
        <v>25393</v>
      </c>
      <c r="B191" s="23">
        <v>46030.740844907406</v>
      </c>
      <c r="C191" t="s">
        <v>2833</v>
      </c>
      <c r="D191" t="s">
        <v>2992</v>
      </c>
      <c r="E191">
        <v>2999</v>
      </c>
      <c r="F191">
        <v>2999</v>
      </c>
      <c r="G191" t="s">
        <v>2863</v>
      </c>
      <c r="H191" t="s">
        <v>3050</v>
      </c>
      <c r="I191" t="s">
        <v>3548</v>
      </c>
      <c r="J191" t="s">
        <v>2904</v>
      </c>
      <c r="K191" s="27">
        <v>3192</v>
      </c>
      <c r="M191">
        <v>25350</v>
      </c>
    </row>
    <row r="192" spans="1:13" x14ac:dyDescent="0.35">
      <c r="A192">
        <v>25393</v>
      </c>
      <c r="B192" s="23">
        <v>46030.740844907406</v>
      </c>
      <c r="C192" t="s">
        <v>2833</v>
      </c>
      <c r="D192" t="s">
        <v>2992</v>
      </c>
      <c r="E192">
        <v>2999</v>
      </c>
      <c r="F192">
        <v>2999</v>
      </c>
      <c r="G192" t="s">
        <v>2863</v>
      </c>
      <c r="H192" t="s">
        <v>3050</v>
      </c>
      <c r="I192" t="s">
        <v>3548</v>
      </c>
      <c r="J192" t="s">
        <v>2904</v>
      </c>
      <c r="K192" s="27">
        <v>3192</v>
      </c>
      <c r="M192">
        <v>25350</v>
      </c>
    </row>
    <row r="193" spans="1:13" x14ac:dyDescent="0.35">
      <c r="A193">
        <v>25400</v>
      </c>
      <c r="B193" s="23">
        <v>46030.791828703703</v>
      </c>
      <c r="C193" t="s">
        <v>2964</v>
      </c>
      <c r="D193" t="s">
        <v>2891</v>
      </c>
      <c r="E193">
        <v>3999</v>
      </c>
      <c r="F193">
        <v>3999</v>
      </c>
      <c r="G193" t="s">
        <v>2965</v>
      </c>
      <c r="H193" t="s">
        <v>2966</v>
      </c>
      <c r="I193" t="s">
        <v>3555</v>
      </c>
      <c r="J193" t="s">
        <v>2904</v>
      </c>
      <c r="K193" s="27">
        <v>56117420</v>
      </c>
      <c r="M193">
        <v>21387</v>
      </c>
    </row>
    <row r="194" spans="1:13" x14ac:dyDescent="0.35">
      <c r="A194">
        <v>25400</v>
      </c>
      <c r="B194" s="23">
        <v>46030.791828703703</v>
      </c>
      <c r="C194" t="s">
        <v>2964</v>
      </c>
      <c r="D194" t="s">
        <v>2839</v>
      </c>
      <c r="E194">
        <v>1999</v>
      </c>
      <c r="F194">
        <v>1999</v>
      </c>
      <c r="G194" t="s">
        <v>2965</v>
      </c>
      <c r="H194" t="s">
        <v>2966</v>
      </c>
      <c r="I194" t="s">
        <v>3555</v>
      </c>
      <c r="J194" t="s">
        <v>2904</v>
      </c>
      <c r="K194" s="27">
        <v>56117420</v>
      </c>
      <c r="M194">
        <v>21387</v>
      </c>
    </row>
    <row r="195" spans="1:13" x14ac:dyDescent="0.35">
      <c r="A195">
        <v>25429</v>
      </c>
      <c r="B195" s="23">
        <v>46031.703356481485</v>
      </c>
      <c r="C195" t="s">
        <v>2845</v>
      </c>
      <c r="D195" t="s">
        <v>3022</v>
      </c>
      <c r="E195">
        <v>3930</v>
      </c>
      <c r="F195">
        <v>3930</v>
      </c>
      <c r="G195" t="s">
        <v>2863</v>
      </c>
      <c r="H195" t="s">
        <v>2830</v>
      </c>
      <c r="I195" t="s">
        <v>2841</v>
      </c>
      <c r="J195" t="s">
        <v>2904</v>
      </c>
      <c r="K195" s="27">
        <v>55191207</v>
      </c>
      <c r="M195">
        <v>25350</v>
      </c>
    </row>
    <row r="196" spans="1:13" x14ac:dyDescent="0.35">
      <c r="A196">
        <v>25429</v>
      </c>
      <c r="B196" s="23">
        <v>46031.703356481485</v>
      </c>
      <c r="C196" t="s">
        <v>2845</v>
      </c>
      <c r="D196" t="s">
        <v>2824</v>
      </c>
      <c r="E196">
        <v>3930</v>
      </c>
      <c r="F196">
        <v>3930</v>
      </c>
      <c r="G196" t="s">
        <v>2863</v>
      </c>
      <c r="H196" t="s">
        <v>2830</v>
      </c>
      <c r="I196" t="s">
        <v>2841</v>
      </c>
      <c r="J196" t="s">
        <v>2904</v>
      </c>
      <c r="K196" s="27">
        <v>55191207</v>
      </c>
      <c r="M196">
        <v>25350</v>
      </c>
    </row>
    <row r="197" spans="1:13" x14ac:dyDescent="0.35">
      <c r="A197">
        <v>25429</v>
      </c>
      <c r="B197" s="23">
        <v>46031.703356481485</v>
      </c>
      <c r="C197" t="s">
        <v>2845</v>
      </c>
      <c r="D197" t="s">
        <v>2824</v>
      </c>
      <c r="E197">
        <v>3930</v>
      </c>
      <c r="F197">
        <v>3930</v>
      </c>
      <c r="G197" t="s">
        <v>2863</v>
      </c>
      <c r="H197" t="s">
        <v>2830</v>
      </c>
      <c r="I197" t="s">
        <v>2841</v>
      </c>
      <c r="J197" t="s">
        <v>2904</v>
      </c>
      <c r="K197" s="27">
        <v>55191207</v>
      </c>
      <c r="M197">
        <v>25350</v>
      </c>
    </row>
    <row r="198" spans="1:13" x14ac:dyDescent="0.35">
      <c r="A198">
        <v>25429</v>
      </c>
      <c r="B198" s="23">
        <v>46031.703356481485</v>
      </c>
      <c r="C198" t="s">
        <v>2845</v>
      </c>
      <c r="D198" t="s">
        <v>2872</v>
      </c>
      <c r="E198">
        <v>4420</v>
      </c>
      <c r="F198">
        <v>4420</v>
      </c>
      <c r="G198" t="s">
        <v>2863</v>
      </c>
      <c r="H198" t="s">
        <v>2830</v>
      </c>
      <c r="I198" t="s">
        <v>2841</v>
      </c>
      <c r="J198" t="s">
        <v>2904</v>
      </c>
      <c r="K198" s="27">
        <v>55191207</v>
      </c>
      <c r="M198">
        <v>25350</v>
      </c>
    </row>
    <row r="199" spans="1:13" x14ac:dyDescent="0.35">
      <c r="A199">
        <v>25429</v>
      </c>
      <c r="B199" s="23">
        <v>46031.703356481485</v>
      </c>
      <c r="C199" t="s">
        <v>2845</v>
      </c>
      <c r="D199" t="s">
        <v>2844</v>
      </c>
      <c r="E199">
        <v>4420</v>
      </c>
      <c r="F199">
        <v>4420</v>
      </c>
      <c r="G199" t="s">
        <v>2863</v>
      </c>
      <c r="H199" t="s">
        <v>2830</v>
      </c>
      <c r="I199" t="s">
        <v>2841</v>
      </c>
      <c r="J199" t="s">
        <v>2904</v>
      </c>
      <c r="K199" s="27">
        <v>55191207</v>
      </c>
      <c r="M199">
        <v>25350</v>
      </c>
    </row>
    <row r="200" spans="1:13" x14ac:dyDescent="0.35">
      <c r="A200">
        <v>25429</v>
      </c>
      <c r="B200" s="23">
        <v>46031.703356481485</v>
      </c>
      <c r="C200" t="s">
        <v>2845</v>
      </c>
      <c r="D200" t="s">
        <v>2834</v>
      </c>
      <c r="E200">
        <v>5030</v>
      </c>
      <c r="F200">
        <v>5030</v>
      </c>
      <c r="G200" t="s">
        <v>2863</v>
      </c>
      <c r="H200" t="s">
        <v>2830</v>
      </c>
      <c r="I200" t="s">
        <v>2841</v>
      </c>
      <c r="J200" t="s">
        <v>2904</v>
      </c>
      <c r="K200" s="27">
        <v>55191207</v>
      </c>
      <c r="M200">
        <v>25350</v>
      </c>
    </row>
    <row r="201" spans="1:13" x14ac:dyDescent="0.35">
      <c r="A201">
        <v>25429</v>
      </c>
      <c r="B201" s="23">
        <v>46031.703356481485</v>
      </c>
      <c r="C201" t="s">
        <v>2845</v>
      </c>
      <c r="D201" t="s">
        <v>2898</v>
      </c>
      <c r="E201">
        <v>7299</v>
      </c>
      <c r="F201">
        <v>7299</v>
      </c>
      <c r="G201" t="s">
        <v>2863</v>
      </c>
      <c r="H201" t="s">
        <v>2830</v>
      </c>
      <c r="I201" t="s">
        <v>2841</v>
      </c>
      <c r="J201" t="s">
        <v>2904</v>
      </c>
      <c r="K201" s="27">
        <v>55191207</v>
      </c>
      <c r="M201">
        <v>25350</v>
      </c>
    </row>
    <row r="202" spans="1:13" x14ac:dyDescent="0.35">
      <c r="A202">
        <v>25434</v>
      </c>
      <c r="B202" s="23">
        <v>46031.735613425924</v>
      </c>
      <c r="C202" t="s">
        <v>2833</v>
      </c>
      <c r="D202" t="s">
        <v>3582</v>
      </c>
      <c r="E202">
        <v>20999</v>
      </c>
      <c r="F202">
        <v>20999</v>
      </c>
      <c r="G202" t="s">
        <v>2875</v>
      </c>
      <c r="H202" t="s">
        <v>3105</v>
      </c>
      <c r="I202" t="s">
        <v>3583</v>
      </c>
      <c r="J202" t="s">
        <v>2904</v>
      </c>
      <c r="K202" s="27">
        <v>141401334820</v>
      </c>
      <c r="M202">
        <v>23773</v>
      </c>
    </row>
    <row r="203" spans="1:13" x14ac:dyDescent="0.35">
      <c r="A203">
        <v>25436</v>
      </c>
      <c r="B203" s="23">
        <v>46031.744814814818</v>
      </c>
      <c r="C203" t="s">
        <v>2845</v>
      </c>
      <c r="D203" t="s">
        <v>3022</v>
      </c>
      <c r="E203">
        <v>3790</v>
      </c>
      <c r="F203">
        <v>3790</v>
      </c>
      <c r="G203" t="s">
        <v>2875</v>
      </c>
      <c r="H203" t="s">
        <v>2830</v>
      </c>
      <c r="I203" t="s">
        <v>3219</v>
      </c>
      <c r="J203" t="s">
        <v>3006</v>
      </c>
      <c r="K203" s="27">
        <v>82778569</v>
      </c>
    </row>
    <row r="204" spans="1:13" x14ac:dyDescent="0.35">
      <c r="A204">
        <v>25436</v>
      </c>
      <c r="B204" s="23">
        <v>46031.744814814818</v>
      </c>
      <c r="C204" t="s">
        <v>2845</v>
      </c>
      <c r="D204" t="s">
        <v>2824</v>
      </c>
      <c r="E204">
        <v>3790</v>
      </c>
      <c r="F204">
        <v>3790</v>
      </c>
      <c r="G204" t="s">
        <v>2875</v>
      </c>
      <c r="H204" t="s">
        <v>2830</v>
      </c>
      <c r="I204" t="s">
        <v>3219</v>
      </c>
      <c r="J204" t="s">
        <v>3006</v>
      </c>
      <c r="K204" s="27">
        <v>82778569</v>
      </c>
    </row>
    <row r="205" spans="1:13" x14ac:dyDescent="0.35">
      <c r="A205">
        <v>25436</v>
      </c>
      <c r="B205" s="23">
        <v>46031.744814814818</v>
      </c>
      <c r="C205" t="s">
        <v>2845</v>
      </c>
      <c r="D205" t="s">
        <v>2999</v>
      </c>
      <c r="E205">
        <v>13850</v>
      </c>
      <c r="F205">
        <v>13850</v>
      </c>
      <c r="G205" t="s">
        <v>2875</v>
      </c>
      <c r="H205" t="s">
        <v>2830</v>
      </c>
      <c r="I205" t="s">
        <v>3219</v>
      </c>
      <c r="J205" t="s">
        <v>3006</v>
      </c>
      <c r="K205" s="27">
        <v>82778569</v>
      </c>
    </row>
    <row r="206" spans="1:13" x14ac:dyDescent="0.35">
      <c r="A206">
        <v>25436</v>
      </c>
      <c r="B206" s="23">
        <v>46031.744814814818</v>
      </c>
      <c r="C206" t="s">
        <v>2845</v>
      </c>
      <c r="D206" t="s">
        <v>2872</v>
      </c>
      <c r="E206">
        <v>4246</v>
      </c>
      <c r="F206">
        <v>4246</v>
      </c>
      <c r="G206" t="s">
        <v>2875</v>
      </c>
      <c r="H206" t="s">
        <v>2830</v>
      </c>
      <c r="I206" t="s">
        <v>3219</v>
      </c>
      <c r="J206" t="s">
        <v>3006</v>
      </c>
      <c r="K206" s="27">
        <v>82778569</v>
      </c>
    </row>
    <row r="207" spans="1:13" x14ac:dyDescent="0.35">
      <c r="A207">
        <v>25436</v>
      </c>
      <c r="B207" s="23">
        <v>46031.744814814818</v>
      </c>
      <c r="C207" t="s">
        <v>2845</v>
      </c>
      <c r="D207" t="s">
        <v>2844</v>
      </c>
      <c r="E207">
        <v>4246</v>
      </c>
      <c r="F207">
        <v>4246</v>
      </c>
      <c r="G207" t="s">
        <v>2875</v>
      </c>
      <c r="H207" t="s">
        <v>2830</v>
      </c>
      <c r="I207" t="s">
        <v>3219</v>
      </c>
      <c r="J207" t="s">
        <v>3006</v>
      </c>
      <c r="K207" s="27">
        <v>82778569</v>
      </c>
    </row>
    <row r="208" spans="1:13" x14ac:dyDescent="0.35">
      <c r="A208">
        <v>25436</v>
      </c>
      <c r="B208" s="23">
        <v>46031.744814814818</v>
      </c>
      <c r="C208" t="s">
        <v>2845</v>
      </c>
      <c r="D208" t="s">
        <v>2898</v>
      </c>
      <c r="E208">
        <v>7099</v>
      </c>
      <c r="F208">
        <v>7099</v>
      </c>
      <c r="G208" t="s">
        <v>2875</v>
      </c>
      <c r="H208" t="s">
        <v>2830</v>
      </c>
      <c r="I208" t="s">
        <v>3219</v>
      </c>
      <c r="J208" t="s">
        <v>3006</v>
      </c>
      <c r="K208" s="27">
        <v>82778569</v>
      </c>
    </row>
    <row r="209" spans="1:13" x14ac:dyDescent="0.35">
      <c r="A209">
        <v>25504</v>
      </c>
      <c r="B209" s="23">
        <v>46032.745219907411</v>
      </c>
      <c r="C209" t="s">
        <v>2845</v>
      </c>
      <c r="D209" t="s">
        <v>3268</v>
      </c>
      <c r="E209">
        <v>9500</v>
      </c>
      <c r="F209">
        <v>9500</v>
      </c>
      <c r="G209" t="s">
        <v>2863</v>
      </c>
      <c r="H209" t="s">
        <v>2869</v>
      </c>
      <c r="I209" t="s">
        <v>3219</v>
      </c>
      <c r="J209" t="s">
        <v>3006</v>
      </c>
      <c r="K209" s="27">
        <v>712171871643944</v>
      </c>
    </row>
    <row r="210" spans="1:13" x14ac:dyDescent="0.35">
      <c r="A210">
        <v>25571</v>
      </c>
      <c r="B210" s="23">
        <v>46034.592870370368</v>
      </c>
      <c r="C210" t="s">
        <v>3033</v>
      </c>
      <c r="D210" t="s">
        <v>3268</v>
      </c>
      <c r="E210">
        <v>9936</v>
      </c>
      <c r="F210">
        <v>9936</v>
      </c>
      <c r="G210" t="s">
        <v>3035</v>
      </c>
      <c r="H210" t="s">
        <v>3036</v>
      </c>
      <c r="I210" t="s">
        <v>2369</v>
      </c>
      <c r="J210" t="s">
        <v>2904</v>
      </c>
      <c r="K210" s="27" t="s">
        <v>3708</v>
      </c>
    </row>
    <row r="211" spans="1:13" x14ac:dyDescent="0.35">
      <c r="A211">
        <v>25571</v>
      </c>
      <c r="B211" s="23">
        <v>46034.592870370368</v>
      </c>
      <c r="C211" t="s">
        <v>3033</v>
      </c>
      <c r="D211" t="s">
        <v>3329</v>
      </c>
      <c r="E211">
        <v>12202.92</v>
      </c>
      <c r="F211">
        <v>12203</v>
      </c>
      <c r="G211" t="s">
        <v>3035</v>
      </c>
      <c r="H211" t="s">
        <v>3036</v>
      </c>
      <c r="I211" t="s">
        <v>2369</v>
      </c>
      <c r="J211" t="s">
        <v>2904</v>
      </c>
      <c r="K211" s="27" t="s">
        <v>3708</v>
      </c>
    </row>
    <row r="212" spans="1:13" x14ac:dyDescent="0.35">
      <c r="A212">
        <v>25571</v>
      </c>
      <c r="B212" s="23">
        <v>46034.592870370368</v>
      </c>
      <c r="C212" t="s">
        <v>3033</v>
      </c>
      <c r="D212" t="s">
        <v>3709</v>
      </c>
      <c r="E212">
        <v>11340</v>
      </c>
      <c r="F212">
        <v>11340</v>
      </c>
      <c r="G212" t="s">
        <v>3035</v>
      </c>
      <c r="H212" t="s">
        <v>3036</v>
      </c>
      <c r="I212" t="s">
        <v>2369</v>
      </c>
      <c r="J212" t="s">
        <v>2904</v>
      </c>
      <c r="K212" s="27" t="s">
        <v>3708</v>
      </c>
    </row>
    <row r="213" spans="1:13" x14ac:dyDescent="0.35">
      <c r="A213">
        <v>25571</v>
      </c>
      <c r="B213" s="23">
        <v>46034.592870370368</v>
      </c>
      <c r="C213" t="s">
        <v>3033</v>
      </c>
      <c r="D213" t="s">
        <v>3039</v>
      </c>
      <c r="E213">
        <v>12204</v>
      </c>
      <c r="F213">
        <v>12204</v>
      </c>
      <c r="G213" t="s">
        <v>3035</v>
      </c>
      <c r="H213" t="s">
        <v>3036</v>
      </c>
      <c r="I213" t="s">
        <v>2369</v>
      </c>
      <c r="J213" t="s">
        <v>2904</v>
      </c>
      <c r="K213" s="27" t="s">
        <v>3708</v>
      </c>
    </row>
    <row r="214" spans="1:13" x14ac:dyDescent="0.35">
      <c r="A214">
        <v>25571</v>
      </c>
      <c r="B214" s="23">
        <v>46034.592870370368</v>
      </c>
      <c r="C214" t="s">
        <v>3033</v>
      </c>
      <c r="D214" t="s">
        <v>2928</v>
      </c>
      <c r="E214">
        <v>13284</v>
      </c>
      <c r="F214">
        <v>13284</v>
      </c>
      <c r="G214" t="s">
        <v>3035</v>
      </c>
      <c r="H214" t="s">
        <v>3036</v>
      </c>
      <c r="I214" t="s">
        <v>2369</v>
      </c>
      <c r="J214" t="s">
        <v>2904</v>
      </c>
      <c r="K214" s="27" t="s">
        <v>3708</v>
      </c>
    </row>
    <row r="215" spans="1:13" x14ac:dyDescent="0.35">
      <c r="A215">
        <v>25571</v>
      </c>
      <c r="B215" s="23">
        <v>46034.592870370368</v>
      </c>
      <c r="C215" t="s">
        <v>3033</v>
      </c>
      <c r="D215" t="s">
        <v>3047</v>
      </c>
      <c r="E215">
        <v>13284</v>
      </c>
      <c r="F215">
        <v>13284</v>
      </c>
      <c r="G215" t="s">
        <v>3035</v>
      </c>
      <c r="H215" t="s">
        <v>3036</v>
      </c>
      <c r="I215" t="s">
        <v>2369</v>
      </c>
      <c r="J215" t="s">
        <v>2904</v>
      </c>
      <c r="K215" s="27" t="s">
        <v>3708</v>
      </c>
    </row>
    <row r="216" spans="1:13" x14ac:dyDescent="0.35">
      <c r="A216">
        <v>25572</v>
      </c>
      <c r="B216" s="23">
        <v>46034.593553240738</v>
      </c>
      <c r="C216" t="s">
        <v>3519</v>
      </c>
      <c r="D216" t="s">
        <v>3450</v>
      </c>
      <c r="E216">
        <v>17064</v>
      </c>
      <c r="F216">
        <v>17064</v>
      </c>
      <c r="G216" t="s">
        <v>3035</v>
      </c>
      <c r="H216" t="s">
        <v>3036</v>
      </c>
      <c r="I216" t="s">
        <v>2369</v>
      </c>
      <c r="J216" t="s">
        <v>2904</v>
      </c>
      <c r="K216" s="27" t="s">
        <v>3708</v>
      </c>
    </row>
    <row r="217" spans="1:13" x14ac:dyDescent="0.35">
      <c r="A217">
        <v>25575</v>
      </c>
      <c r="B217" s="23">
        <v>46034.621828703705</v>
      </c>
      <c r="C217" t="s">
        <v>2857</v>
      </c>
      <c r="D217" t="s">
        <v>2872</v>
      </c>
      <c r="E217">
        <v>4420</v>
      </c>
      <c r="F217">
        <v>4420</v>
      </c>
      <c r="G217" t="s">
        <v>2854</v>
      </c>
      <c r="H217" t="s">
        <v>2948</v>
      </c>
      <c r="I217" t="s">
        <v>3012</v>
      </c>
      <c r="J217" t="s">
        <v>2904</v>
      </c>
      <c r="K217" s="27">
        <v>5451850</v>
      </c>
      <c r="M217">
        <v>6005</v>
      </c>
    </row>
    <row r="218" spans="1:13" x14ac:dyDescent="0.35">
      <c r="A218">
        <v>25575</v>
      </c>
      <c r="B218" s="23">
        <v>46034.621828703705</v>
      </c>
      <c r="C218" t="s">
        <v>2857</v>
      </c>
      <c r="D218" t="s">
        <v>2844</v>
      </c>
      <c r="E218">
        <v>4420</v>
      </c>
      <c r="F218">
        <v>4420</v>
      </c>
      <c r="G218" t="s">
        <v>2854</v>
      </c>
      <c r="H218" t="s">
        <v>2948</v>
      </c>
      <c r="I218" t="s">
        <v>3012</v>
      </c>
      <c r="J218" t="s">
        <v>2904</v>
      </c>
      <c r="K218" s="27">
        <v>5451850</v>
      </c>
      <c r="M218">
        <v>6005</v>
      </c>
    </row>
    <row r="219" spans="1:13" x14ac:dyDescent="0.35">
      <c r="A219">
        <v>25590</v>
      </c>
      <c r="B219" s="23">
        <v>46034.716087962966</v>
      </c>
      <c r="C219" t="s">
        <v>2964</v>
      </c>
      <c r="D219" t="s">
        <v>2872</v>
      </c>
      <c r="E219">
        <v>5999</v>
      </c>
      <c r="F219">
        <v>5999</v>
      </c>
      <c r="G219" t="s">
        <v>2965</v>
      </c>
      <c r="H219" t="s">
        <v>2966</v>
      </c>
      <c r="I219" t="s">
        <v>3721</v>
      </c>
      <c r="J219" t="s">
        <v>2904</v>
      </c>
      <c r="K219" s="27">
        <v>19979589</v>
      </c>
      <c r="M219">
        <v>21387</v>
      </c>
    </row>
    <row r="220" spans="1:13" x14ac:dyDescent="0.35">
      <c r="A220">
        <v>25590</v>
      </c>
      <c r="B220" s="23">
        <v>46034.716087962966</v>
      </c>
      <c r="C220" t="s">
        <v>2964</v>
      </c>
      <c r="D220" t="s">
        <v>2844</v>
      </c>
      <c r="E220">
        <v>5999</v>
      </c>
      <c r="F220">
        <v>5999</v>
      </c>
      <c r="G220" t="s">
        <v>2965</v>
      </c>
      <c r="H220" t="s">
        <v>2966</v>
      </c>
      <c r="I220" t="s">
        <v>3721</v>
      </c>
      <c r="J220" t="s">
        <v>2904</v>
      </c>
      <c r="K220" s="27">
        <v>19979589</v>
      </c>
      <c r="M220">
        <v>21387</v>
      </c>
    </row>
    <row r="221" spans="1:13" x14ac:dyDescent="0.35">
      <c r="A221">
        <v>25596</v>
      </c>
      <c r="B221" s="23">
        <v>46034.731296296297</v>
      </c>
      <c r="C221" t="s">
        <v>2845</v>
      </c>
      <c r="D221" t="s">
        <v>2829</v>
      </c>
      <c r="E221">
        <v>3790</v>
      </c>
      <c r="F221">
        <v>3790</v>
      </c>
      <c r="G221" t="s">
        <v>2875</v>
      </c>
      <c r="H221" t="s">
        <v>2830</v>
      </c>
      <c r="I221" t="s">
        <v>3219</v>
      </c>
      <c r="J221" t="s">
        <v>3006</v>
      </c>
      <c r="K221" s="27" t="s">
        <v>3725</v>
      </c>
    </row>
    <row r="222" spans="1:13" x14ac:dyDescent="0.35">
      <c r="A222">
        <v>25596</v>
      </c>
      <c r="B222" s="23">
        <v>46034.731296296297</v>
      </c>
      <c r="C222" t="s">
        <v>2845</v>
      </c>
      <c r="D222" t="s">
        <v>2872</v>
      </c>
      <c r="E222">
        <v>4246</v>
      </c>
      <c r="F222">
        <v>4246</v>
      </c>
      <c r="G222" t="s">
        <v>2875</v>
      </c>
      <c r="H222" t="s">
        <v>2830</v>
      </c>
      <c r="I222" t="s">
        <v>3219</v>
      </c>
      <c r="J222" t="s">
        <v>3006</v>
      </c>
      <c r="K222" s="27" t="s">
        <v>3725</v>
      </c>
    </row>
    <row r="223" spans="1:13" x14ac:dyDescent="0.35">
      <c r="A223">
        <v>25596</v>
      </c>
      <c r="B223" s="23">
        <v>46034.731296296297</v>
      </c>
      <c r="C223" t="s">
        <v>2845</v>
      </c>
      <c r="D223" t="s">
        <v>2872</v>
      </c>
      <c r="E223">
        <v>4246</v>
      </c>
      <c r="F223">
        <v>4246</v>
      </c>
      <c r="G223" t="s">
        <v>2875</v>
      </c>
      <c r="H223" t="s">
        <v>2830</v>
      </c>
      <c r="I223" t="s">
        <v>3219</v>
      </c>
      <c r="J223" t="s">
        <v>3006</v>
      </c>
      <c r="K223" s="27" t="s">
        <v>3725</v>
      </c>
    </row>
    <row r="224" spans="1:13" x14ac:dyDescent="0.35">
      <c r="A224">
        <v>25596</v>
      </c>
      <c r="B224" s="23">
        <v>46034.731296296297</v>
      </c>
      <c r="C224" t="s">
        <v>2845</v>
      </c>
      <c r="D224" t="s">
        <v>2872</v>
      </c>
      <c r="E224">
        <v>4246</v>
      </c>
      <c r="F224">
        <v>4246</v>
      </c>
      <c r="G224" t="s">
        <v>2875</v>
      </c>
      <c r="H224" t="s">
        <v>2830</v>
      </c>
      <c r="I224" t="s">
        <v>3219</v>
      </c>
      <c r="J224" t="s">
        <v>3006</v>
      </c>
      <c r="K224" s="27" t="s">
        <v>3725</v>
      </c>
    </row>
    <row r="225" spans="1:13" x14ac:dyDescent="0.35">
      <c r="A225">
        <v>25596</v>
      </c>
      <c r="B225" s="23">
        <v>46034.731296296297</v>
      </c>
      <c r="C225" t="s">
        <v>2845</v>
      </c>
      <c r="D225" t="s">
        <v>2844</v>
      </c>
      <c r="E225">
        <v>4246</v>
      </c>
      <c r="F225">
        <v>4246</v>
      </c>
      <c r="G225" t="s">
        <v>2875</v>
      </c>
      <c r="H225" t="s">
        <v>2830</v>
      </c>
      <c r="I225" t="s">
        <v>3219</v>
      </c>
      <c r="J225" t="s">
        <v>3006</v>
      </c>
      <c r="K225" s="27" t="s">
        <v>3725</v>
      </c>
    </row>
    <row r="226" spans="1:13" x14ac:dyDescent="0.35">
      <c r="A226">
        <v>25596</v>
      </c>
      <c r="B226" s="23">
        <v>46034.731296296297</v>
      </c>
      <c r="C226" t="s">
        <v>2845</v>
      </c>
      <c r="D226" t="s">
        <v>2844</v>
      </c>
      <c r="E226">
        <v>4246</v>
      </c>
      <c r="F226">
        <v>4246</v>
      </c>
      <c r="G226" t="s">
        <v>2875</v>
      </c>
      <c r="H226" t="s">
        <v>2830</v>
      </c>
      <c r="I226" t="s">
        <v>3219</v>
      </c>
      <c r="J226" t="s">
        <v>3006</v>
      </c>
      <c r="K226" s="27" t="s">
        <v>3725</v>
      </c>
    </row>
    <row r="227" spans="1:13" x14ac:dyDescent="0.35">
      <c r="A227">
        <v>25596</v>
      </c>
      <c r="B227" s="23">
        <v>46034.731296296297</v>
      </c>
      <c r="C227" t="s">
        <v>2845</v>
      </c>
      <c r="D227" t="s">
        <v>2844</v>
      </c>
      <c r="E227">
        <v>4246</v>
      </c>
      <c r="F227">
        <v>4246</v>
      </c>
      <c r="G227" t="s">
        <v>2875</v>
      </c>
      <c r="H227" t="s">
        <v>2830</v>
      </c>
      <c r="I227" t="s">
        <v>3219</v>
      </c>
      <c r="J227" t="s">
        <v>3006</v>
      </c>
      <c r="K227" s="27" t="s">
        <v>3725</v>
      </c>
    </row>
    <row r="228" spans="1:13" x14ac:dyDescent="0.35">
      <c r="A228">
        <v>25596</v>
      </c>
      <c r="B228" s="23">
        <v>46034.731296296297</v>
      </c>
      <c r="C228" t="s">
        <v>2845</v>
      </c>
      <c r="D228" t="s">
        <v>2834</v>
      </c>
      <c r="E228">
        <v>4840</v>
      </c>
      <c r="F228">
        <v>4840</v>
      </c>
      <c r="G228" t="s">
        <v>2875</v>
      </c>
      <c r="H228" t="s">
        <v>2830</v>
      </c>
      <c r="I228" t="s">
        <v>3219</v>
      </c>
      <c r="J228" t="s">
        <v>3006</v>
      </c>
      <c r="K228" s="27" t="s">
        <v>3725</v>
      </c>
    </row>
    <row r="229" spans="1:13" x14ac:dyDescent="0.35">
      <c r="A229">
        <v>25596</v>
      </c>
      <c r="B229" s="23">
        <v>46034.731296296297</v>
      </c>
      <c r="C229" t="s">
        <v>2845</v>
      </c>
      <c r="D229" t="s">
        <v>2881</v>
      </c>
      <c r="E229">
        <v>7126</v>
      </c>
      <c r="F229">
        <v>7126</v>
      </c>
      <c r="G229" t="s">
        <v>2875</v>
      </c>
      <c r="H229" t="s">
        <v>2830</v>
      </c>
      <c r="I229" t="s">
        <v>3219</v>
      </c>
      <c r="J229" t="s">
        <v>3006</v>
      </c>
      <c r="K229" s="27" t="s">
        <v>3725</v>
      </c>
    </row>
    <row r="230" spans="1:13" x14ac:dyDescent="0.35">
      <c r="A230">
        <v>25598</v>
      </c>
      <c r="B230" s="23">
        <v>46034.76021990741</v>
      </c>
      <c r="C230" t="s">
        <v>2845</v>
      </c>
      <c r="D230" t="s">
        <v>2961</v>
      </c>
      <c r="E230">
        <v>14709</v>
      </c>
      <c r="F230">
        <v>14709</v>
      </c>
      <c r="G230" t="s">
        <v>2875</v>
      </c>
      <c r="H230" t="s">
        <v>2830</v>
      </c>
      <c r="I230" t="s">
        <v>3081</v>
      </c>
      <c r="J230" t="s">
        <v>2904</v>
      </c>
      <c r="K230" s="27" t="s">
        <v>3727</v>
      </c>
      <c r="M230">
        <v>25350</v>
      </c>
    </row>
    <row r="231" spans="1:13" x14ac:dyDescent="0.35">
      <c r="A231">
        <v>25598</v>
      </c>
      <c r="B231" s="23">
        <v>46034.76021990741</v>
      </c>
      <c r="C231" t="s">
        <v>2845</v>
      </c>
      <c r="D231" t="s">
        <v>2961</v>
      </c>
      <c r="E231">
        <v>14709</v>
      </c>
      <c r="F231">
        <v>14709</v>
      </c>
      <c r="G231" t="s">
        <v>2875</v>
      </c>
      <c r="H231" t="s">
        <v>2830</v>
      </c>
      <c r="I231" t="s">
        <v>3081</v>
      </c>
      <c r="J231" t="s">
        <v>2904</v>
      </c>
      <c r="K231" s="27" t="s">
        <v>3727</v>
      </c>
      <c r="M231">
        <v>25350</v>
      </c>
    </row>
    <row r="232" spans="1:13" x14ac:dyDescent="0.35">
      <c r="A232">
        <v>25599</v>
      </c>
      <c r="B232" s="23">
        <v>46034.77925925926</v>
      </c>
      <c r="C232" t="s">
        <v>2964</v>
      </c>
      <c r="D232" t="s">
        <v>3329</v>
      </c>
      <c r="E232">
        <v>16800</v>
      </c>
      <c r="F232">
        <v>16800</v>
      </c>
      <c r="G232" t="s">
        <v>2965</v>
      </c>
      <c r="H232" t="s">
        <v>2966</v>
      </c>
      <c r="I232" t="s">
        <v>3728</v>
      </c>
      <c r="J232" t="s">
        <v>2904</v>
      </c>
      <c r="K232" s="27">
        <v>88126698</v>
      </c>
      <c r="M232">
        <v>21387</v>
      </c>
    </row>
    <row r="233" spans="1:13" x14ac:dyDescent="0.35">
      <c r="A233">
        <v>25600</v>
      </c>
      <c r="B233" s="23">
        <v>46034.790462962963</v>
      </c>
      <c r="C233" t="s">
        <v>2964</v>
      </c>
      <c r="D233" t="s">
        <v>3017</v>
      </c>
      <c r="E233">
        <v>4899</v>
      </c>
      <c r="F233">
        <v>4899</v>
      </c>
      <c r="G233" t="s">
        <v>2965</v>
      </c>
      <c r="H233" t="s">
        <v>2966</v>
      </c>
      <c r="I233" t="s">
        <v>3729</v>
      </c>
      <c r="J233" t="s">
        <v>2904</v>
      </c>
      <c r="K233" s="27">
        <v>49473520</v>
      </c>
    </row>
    <row r="234" spans="1:13" x14ac:dyDescent="0.35">
      <c r="A234">
        <v>25602</v>
      </c>
      <c r="B234" s="23">
        <v>46035.470324074071</v>
      </c>
      <c r="C234" t="s">
        <v>2838</v>
      </c>
      <c r="D234" t="s">
        <v>3040</v>
      </c>
      <c r="E234">
        <v>13284</v>
      </c>
      <c r="F234">
        <v>13284</v>
      </c>
      <c r="H234" t="s">
        <v>2840</v>
      </c>
      <c r="I234" t="s">
        <v>2957</v>
      </c>
      <c r="J234" t="s">
        <v>2904</v>
      </c>
      <c r="K234" s="27">
        <v>12105556</v>
      </c>
      <c r="M234">
        <v>95568</v>
      </c>
    </row>
    <row r="235" spans="1:13" x14ac:dyDescent="0.35">
      <c r="A235">
        <v>25604</v>
      </c>
      <c r="B235" s="23">
        <v>46035.489340277774</v>
      </c>
      <c r="C235" t="s">
        <v>2845</v>
      </c>
      <c r="D235" t="s">
        <v>2834</v>
      </c>
      <c r="E235">
        <v>6999</v>
      </c>
      <c r="F235">
        <v>6999</v>
      </c>
      <c r="G235" t="s">
        <v>2875</v>
      </c>
      <c r="H235" t="s">
        <v>3050</v>
      </c>
      <c r="I235" t="s">
        <v>3732</v>
      </c>
      <c r="J235" t="s">
        <v>2904</v>
      </c>
      <c r="K235" s="27">
        <v>293065</v>
      </c>
      <c r="M235">
        <v>21387</v>
      </c>
    </row>
    <row r="236" spans="1:13" x14ac:dyDescent="0.35">
      <c r="A236">
        <v>25612</v>
      </c>
      <c r="B236" s="23">
        <v>46035.509733796294</v>
      </c>
      <c r="C236" t="s">
        <v>2845</v>
      </c>
      <c r="D236" t="s">
        <v>2999</v>
      </c>
      <c r="E236">
        <v>13850</v>
      </c>
      <c r="F236">
        <v>13850</v>
      </c>
      <c r="G236" t="s">
        <v>2875</v>
      </c>
      <c r="H236" t="s">
        <v>2830</v>
      </c>
      <c r="I236" t="s">
        <v>3219</v>
      </c>
      <c r="J236" t="s">
        <v>3006</v>
      </c>
      <c r="K236" s="27">
        <v>7.0618022902882496E+17</v>
      </c>
    </row>
    <row r="237" spans="1:13" x14ac:dyDescent="0.35">
      <c r="A237">
        <v>25612</v>
      </c>
      <c r="B237" s="23">
        <v>46035.509733796294</v>
      </c>
      <c r="C237" t="s">
        <v>2845</v>
      </c>
      <c r="D237" t="s">
        <v>3077</v>
      </c>
      <c r="E237">
        <v>6700</v>
      </c>
      <c r="F237">
        <v>6700</v>
      </c>
      <c r="G237" t="s">
        <v>2875</v>
      </c>
      <c r="H237" t="s">
        <v>2830</v>
      </c>
      <c r="I237" t="s">
        <v>3219</v>
      </c>
      <c r="J237" t="s">
        <v>3006</v>
      </c>
      <c r="K237" s="27">
        <v>7.0618022902882496E+17</v>
      </c>
    </row>
    <row r="238" spans="1:13" x14ac:dyDescent="0.35">
      <c r="A238">
        <v>25674</v>
      </c>
      <c r="B238" s="23">
        <v>46036.784247685187</v>
      </c>
      <c r="C238" t="s">
        <v>2833</v>
      </c>
      <c r="D238" t="s">
        <v>2849</v>
      </c>
      <c r="E238">
        <v>5699</v>
      </c>
      <c r="F238">
        <v>5699</v>
      </c>
      <c r="G238" t="s">
        <v>2863</v>
      </c>
      <c r="H238" t="s">
        <v>3050</v>
      </c>
      <c r="I238" t="s">
        <v>3003</v>
      </c>
      <c r="J238" t="s">
        <v>3006</v>
      </c>
      <c r="K238" s="27">
        <v>33875059</v>
      </c>
    </row>
    <row r="239" spans="1:13" x14ac:dyDescent="0.35">
      <c r="A239">
        <v>25680</v>
      </c>
      <c r="B239" s="23">
        <v>46037.472442129627</v>
      </c>
      <c r="C239" t="s">
        <v>2845</v>
      </c>
      <c r="D239" t="s">
        <v>2849</v>
      </c>
      <c r="E239">
        <v>4500</v>
      </c>
      <c r="F239">
        <v>4500</v>
      </c>
      <c r="G239" t="s">
        <v>2835</v>
      </c>
      <c r="H239" t="s">
        <v>2830</v>
      </c>
      <c r="I239" t="s">
        <v>3785</v>
      </c>
      <c r="J239" t="s">
        <v>3006</v>
      </c>
      <c r="K239" s="27">
        <v>15019249</v>
      </c>
    </row>
    <row r="240" spans="1:13" x14ac:dyDescent="0.35">
      <c r="A240">
        <v>25680</v>
      </c>
      <c r="B240" s="23">
        <v>46037.472442129627</v>
      </c>
      <c r="C240" t="s">
        <v>2845</v>
      </c>
      <c r="D240" t="s">
        <v>2844</v>
      </c>
      <c r="E240">
        <v>4420</v>
      </c>
      <c r="F240">
        <v>4420</v>
      </c>
      <c r="G240" t="s">
        <v>2835</v>
      </c>
      <c r="H240" t="s">
        <v>2830</v>
      </c>
      <c r="I240" t="s">
        <v>3785</v>
      </c>
      <c r="J240" t="s">
        <v>3006</v>
      </c>
      <c r="K240" s="27">
        <v>15019249</v>
      </c>
    </row>
    <row r="241" spans="1:13" x14ac:dyDescent="0.35">
      <c r="A241">
        <v>25694</v>
      </c>
      <c r="B241" s="23">
        <v>46037.576249999998</v>
      </c>
      <c r="C241" t="s">
        <v>3033</v>
      </c>
      <c r="D241" t="s">
        <v>2824</v>
      </c>
      <c r="E241">
        <v>4093.2</v>
      </c>
      <c r="F241">
        <v>4093</v>
      </c>
      <c r="G241" t="s">
        <v>3035</v>
      </c>
      <c r="H241" t="s">
        <v>3036</v>
      </c>
      <c r="I241" t="s">
        <v>3377</v>
      </c>
      <c r="J241" t="s">
        <v>2904</v>
      </c>
      <c r="K241" s="27" t="s">
        <v>3795</v>
      </c>
      <c r="M241">
        <v>95568</v>
      </c>
    </row>
    <row r="242" spans="1:13" x14ac:dyDescent="0.35">
      <c r="A242">
        <v>25694</v>
      </c>
      <c r="B242" s="23">
        <v>46037.576249999998</v>
      </c>
      <c r="C242" t="s">
        <v>3033</v>
      </c>
      <c r="D242" t="s">
        <v>2824</v>
      </c>
      <c r="E242">
        <v>4093.2</v>
      </c>
      <c r="F242">
        <v>4093</v>
      </c>
      <c r="G242" t="s">
        <v>3035</v>
      </c>
      <c r="H242" t="s">
        <v>3036</v>
      </c>
      <c r="I242" t="s">
        <v>3377</v>
      </c>
      <c r="J242" t="s">
        <v>2904</v>
      </c>
      <c r="K242" s="27" t="s">
        <v>3795</v>
      </c>
      <c r="M242">
        <v>95568</v>
      </c>
    </row>
    <row r="243" spans="1:13" x14ac:dyDescent="0.35">
      <c r="A243">
        <v>25694</v>
      </c>
      <c r="B243" s="23">
        <v>46037.576249999998</v>
      </c>
      <c r="C243" t="s">
        <v>3033</v>
      </c>
      <c r="D243" t="s">
        <v>2824</v>
      </c>
      <c r="E243">
        <v>4093.2</v>
      </c>
      <c r="F243">
        <v>4093</v>
      </c>
      <c r="G243" t="s">
        <v>3035</v>
      </c>
      <c r="H243" t="s">
        <v>3036</v>
      </c>
      <c r="I243" t="s">
        <v>3377</v>
      </c>
      <c r="J243" t="s">
        <v>2904</v>
      </c>
      <c r="K243" s="27" t="s">
        <v>3795</v>
      </c>
      <c r="M243">
        <v>95568</v>
      </c>
    </row>
    <row r="244" spans="1:13" x14ac:dyDescent="0.35">
      <c r="A244">
        <v>25694</v>
      </c>
      <c r="B244" s="23">
        <v>46037.576249999998</v>
      </c>
      <c r="C244" t="s">
        <v>3033</v>
      </c>
      <c r="D244" t="s">
        <v>3796</v>
      </c>
      <c r="E244">
        <v>3187.08</v>
      </c>
      <c r="F244">
        <v>3187</v>
      </c>
      <c r="G244" t="s">
        <v>3035</v>
      </c>
      <c r="H244" t="s">
        <v>3036</v>
      </c>
      <c r="I244" t="s">
        <v>3377</v>
      </c>
      <c r="J244" t="s">
        <v>2904</v>
      </c>
      <c r="K244" s="27" t="s">
        <v>3795</v>
      </c>
      <c r="M244">
        <v>95568</v>
      </c>
    </row>
    <row r="245" spans="1:13" x14ac:dyDescent="0.35">
      <c r="A245">
        <v>25694</v>
      </c>
      <c r="B245" s="23">
        <v>46037.576249999998</v>
      </c>
      <c r="C245" t="s">
        <v>3033</v>
      </c>
      <c r="D245" t="s">
        <v>3797</v>
      </c>
      <c r="E245">
        <v>3187.08</v>
      </c>
      <c r="F245">
        <v>3187</v>
      </c>
      <c r="G245" t="s">
        <v>3035</v>
      </c>
      <c r="H245" t="s">
        <v>3036</v>
      </c>
      <c r="I245" t="s">
        <v>3377</v>
      </c>
      <c r="J245" t="s">
        <v>2904</v>
      </c>
      <c r="K245" s="27" t="s">
        <v>3795</v>
      </c>
      <c r="M245">
        <v>95568</v>
      </c>
    </row>
    <row r="246" spans="1:13" x14ac:dyDescent="0.35">
      <c r="A246">
        <v>25694</v>
      </c>
      <c r="B246" s="23">
        <v>46037.576249999998</v>
      </c>
      <c r="C246" t="s">
        <v>3033</v>
      </c>
      <c r="D246" t="s">
        <v>3759</v>
      </c>
      <c r="E246">
        <v>3187.08</v>
      </c>
      <c r="F246">
        <v>3187</v>
      </c>
      <c r="G246" t="s">
        <v>3035</v>
      </c>
      <c r="H246" t="s">
        <v>3036</v>
      </c>
      <c r="I246" t="s">
        <v>3377</v>
      </c>
      <c r="J246" t="s">
        <v>2904</v>
      </c>
      <c r="K246" s="27" t="s">
        <v>3795</v>
      </c>
      <c r="M246">
        <v>95568</v>
      </c>
    </row>
    <row r="247" spans="1:13" x14ac:dyDescent="0.35">
      <c r="A247">
        <v>25694</v>
      </c>
      <c r="B247" s="23">
        <v>46037.576249999998</v>
      </c>
      <c r="C247" t="s">
        <v>3033</v>
      </c>
      <c r="D247" t="s">
        <v>2881</v>
      </c>
      <c r="E247">
        <v>7696.08</v>
      </c>
      <c r="F247">
        <v>7696</v>
      </c>
      <c r="G247" t="s">
        <v>3035</v>
      </c>
      <c r="H247" t="s">
        <v>3036</v>
      </c>
      <c r="I247" t="s">
        <v>3377</v>
      </c>
      <c r="J247" t="s">
        <v>2904</v>
      </c>
      <c r="K247" s="27" t="s">
        <v>3795</v>
      </c>
      <c r="M247">
        <v>95568</v>
      </c>
    </row>
    <row r="248" spans="1:13" x14ac:dyDescent="0.35">
      <c r="A248">
        <v>25694</v>
      </c>
      <c r="B248" s="23">
        <v>46037.576249999998</v>
      </c>
      <c r="C248" t="s">
        <v>3033</v>
      </c>
      <c r="D248" t="s">
        <v>2881</v>
      </c>
      <c r="E248">
        <v>7696.08</v>
      </c>
      <c r="F248">
        <v>7696</v>
      </c>
      <c r="G248" t="s">
        <v>3035</v>
      </c>
      <c r="H248" t="s">
        <v>3036</v>
      </c>
      <c r="I248" t="s">
        <v>3377</v>
      </c>
      <c r="J248" t="s">
        <v>2904</v>
      </c>
      <c r="K248" s="27" t="s">
        <v>3795</v>
      </c>
      <c r="M248">
        <v>95568</v>
      </c>
    </row>
    <row r="249" spans="1:13" x14ac:dyDescent="0.35">
      <c r="A249">
        <v>25695</v>
      </c>
      <c r="B249" s="23">
        <v>46037.577222222222</v>
      </c>
      <c r="C249" t="s">
        <v>2833</v>
      </c>
      <c r="D249" t="s">
        <v>2847</v>
      </c>
      <c r="E249">
        <v>2999</v>
      </c>
      <c r="F249">
        <v>2999</v>
      </c>
      <c r="G249" t="s">
        <v>2835</v>
      </c>
      <c r="H249" t="s">
        <v>3050</v>
      </c>
      <c r="I249" t="s">
        <v>3798</v>
      </c>
      <c r="J249" t="s">
        <v>2904</v>
      </c>
      <c r="K249" s="27">
        <v>4456</v>
      </c>
    </row>
    <row r="250" spans="1:13" x14ac:dyDescent="0.35">
      <c r="A250">
        <v>25695</v>
      </c>
      <c r="B250" s="23">
        <v>46037.577222222222</v>
      </c>
      <c r="C250" t="s">
        <v>2833</v>
      </c>
      <c r="D250" t="s">
        <v>2847</v>
      </c>
      <c r="E250">
        <v>2999</v>
      </c>
      <c r="F250">
        <v>2999</v>
      </c>
      <c r="G250" t="s">
        <v>2835</v>
      </c>
      <c r="H250" t="s">
        <v>3050</v>
      </c>
      <c r="I250" t="s">
        <v>3798</v>
      </c>
      <c r="J250" t="s">
        <v>2904</v>
      </c>
      <c r="K250" s="27">
        <v>4456</v>
      </c>
    </row>
    <row r="251" spans="1:13" x14ac:dyDescent="0.35">
      <c r="A251">
        <v>25695</v>
      </c>
      <c r="B251" s="23">
        <v>46037.577222222222</v>
      </c>
      <c r="C251" t="s">
        <v>2833</v>
      </c>
      <c r="D251" t="s">
        <v>2847</v>
      </c>
      <c r="E251">
        <v>2999</v>
      </c>
      <c r="F251">
        <v>2999</v>
      </c>
      <c r="G251" t="s">
        <v>2835</v>
      </c>
      <c r="H251" t="s">
        <v>3050</v>
      </c>
      <c r="I251" t="s">
        <v>3798</v>
      </c>
      <c r="J251" t="s">
        <v>2904</v>
      </c>
      <c r="K251" s="27">
        <v>4456</v>
      </c>
    </row>
    <row r="252" spans="1:13" x14ac:dyDescent="0.35">
      <c r="A252">
        <v>25695</v>
      </c>
      <c r="B252" s="23">
        <v>46037.577222222222</v>
      </c>
      <c r="C252" t="s">
        <v>2833</v>
      </c>
      <c r="D252" t="s">
        <v>2847</v>
      </c>
      <c r="E252">
        <v>2999</v>
      </c>
      <c r="F252">
        <v>2999</v>
      </c>
      <c r="G252" t="s">
        <v>2835</v>
      </c>
      <c r="H252" t="s">
        <v>3050</v>
      </c>
      <c r="I252" t="s">
        <v>3798</v>
      </c>
      <c r="J252" t="s">
        <v>2904</v>
      </c>
      <c r="K252" s="27">
        <v>4456</v>
      </c>
    </row>
    <row r="253" spans="1:13" x14ac:dyDescent="0.35">
      <c r="A253">
        <v>25707</v>
      </c>
      <c r="B253" s="23">
        <v>46037.667754629627</v>
      </c>
      <c r="C253" t="s">
        <v>2833</v>
      </c>
      <c r="D253" t="s">
        <v>2888</v>
      </c>
      <c r="E253">
        <v>12999</v>
      </c>
      <c r="F253">
        <v>12999</v>
      </c>
      <c r="G253" t="s">
        <v>2835</v>
      </c>
      <c r="H253" t="s">
        <v>2873</v>
      </c>
      <c r="I253" t="s">
        <v>3815</v>
      </c>
      <c r="J253" t="s">
        <v>2904</v>
      </c>
      <c r="K253" s="27">
        <v>4898178</v>
      </c>
    </row>
    <row r="254" spans="1:13" x14ac:dyDescent="0.35">
      <c r="A254">
        <v>25746</v>
      </c>
      <c r="B254" s="23">
        <v>46038.568738425929</v>
      </c>
      <c r="C254" t="s">
        <v>2845</v>
      </c>
      <c r="D254" t="s">
        <v>2999</v>
      </c>
      <c r="E254">
        <v>12900</v>
      </c>
      <c r="F254">
        <v>12900</v>
      </c>
      <c r="G254" t="s">
        <v>2863</v>
      </c>
      <c r="H254" t="s">
        <v>2830</v>
      </c>
      <c r="I254" t="s">
        <v>3126</v>
      </c>
      <c r="J254" t="s">
        <v>2904</v>
      </c>
      <c r="K254" s="27">
        <v>1601260</v>
      </c>
      <c r="M254">
        <v>25350</v>
      </c>
    </row>
    <row r="255" spans="1:13" x14ac:dyDescent="0.35">
      <c r="A255">
        <v>25746</v>
      </c>
      <c r="B255" s="23">
        <v>46038.568738425929</v>
      </c>
      <c r="C255" t="s">
        <v>2845</v>
      </c>
      <c r="D255" t="s">
        <v>2999</v>
      </c>
      <c r="E255">
        <v>12900</v>
      </c>
      <c r="F255">
        <v>12900</v>
      </c>
      <c r="G255" t="s">
        <v>2863</v>
      </c>
      <c r="H255" t="s">
        <v>2830</v>
      </c>
      <c r="I255" t="s">
        <v>3126</v>
      </c>
      <c r="J255" t="s">
        <v>2904</v>
      </c>
      <c r="K255" s="27">
        <v>1601260</v>
      </c>
      <c r="M255">
        <v>25350</v>
      </c>
    </row>
    <row r="256" spans="1:13" x14ac:dyDescent="0.35">
      <c r="A256">
        <v>25791</v>
      </c>
      <c r="B256" s="23">
        <v>46039.434525462966</v>
      </c>
      <c r="C256" t="s">
        <v>3033</v>
      </c>
      <c r="D256" t="s">
        <v>2824</v>
      </c>
      <c r="E256">
        <v>3650</v>
      </c>
      <c r="F256">
        <v>3650</v>
      </c>
      <c r="H256" t="s">
        <v>3804</v>
      </c>
      <c r="I256" t="s">
        <v>3037</v>
      </c>
      <c r="J256" t="s">
        <v>3877</v>
      </c>
      <c r="K256" s="27">
        <v>236352100</v>
      </c>
    </row>
    <row r="257" spans="1:13" x14ac:dyDescent="0.35">
      <c r="A257">
        <v>25791</v>
      </c>
      <c r="B257" s="23">
        <v>46039.434525462966</v>
      </c>
      <c r="C257" t="s">
        <v>3033</v>
      </c>
      <c r="D257" t="s">
        <v>2824</v>
      </c>
      <c r="E257">
        <v>3650</v>
      </c>
      <c r="F257">
        <v>3650</v>
      </c>
      <c r="H257" t="s">
        <v>3804</v>
      </c>
      <c r="I257" t="s">
        <v>3037</v>
      </c>
      <c r="J257" t="s">
        <v>3877</v>
      </c>
      <c r="K257" s="27">
        <v>236352100</v>
      </c>
    </row>
    <row r="258" spans="1:13" x14ac:dyDescent="0.35">
      <c r="A258">
        <v>25791</v>
      </c>
      <c r="B258" s="23">
        <v>46039.434525462966</v>
      </c>
      <c r="C258" t="s">
        <v>3033</v>
      </c>
      <c r="D258" t="s">
        <v>2824</v>
      </c>
      <c r="E258">
        <v>3650</v>
      </c>
      <c r="F258">
        <v>3650</v>
      </c>
      <c r="H258" t="s">
        <v>3804</v>
      </c>
      <c r="I258" t="s">
        <v>3037</v>
      </c>
      <c r="J258" t="s">
        <v>3877</v>
      </c>
      <c r="K258" s="27">
        <v>236352100</v>
      </c>
    </row>
    <row r="259" spans="1:13" x14ac:dyDescent="0.35">
      <c r="A259">
        <v>25791</v>
      </c>
      <c r="B259" s="23">
        <v>46039.434525462966</v>
      </c>
      <c r="C259" t="s">
        <v>3033</v>
      </c>
      <c r="D259" t="s">
        <v>2824</v>
      </c>
      <c r="E259">
        <v>3650</v>
      </c>
      <c r="F259">
        <v>3650</v>
      </c>
      <c r="H259" t="s">
        <v>3804</v>
      </c>
      <c r="I259" t="s">
        <v>3037</v>
      </c>
      <c r="J259" t="s">
        <v>3877</v>
      </c>
      <c r="K259" s="27">
        <v>236352100</v>
      </c>
    </row>
    <row r="260" spans="1:13" x14ac:dyDescent="0.35">
      <c r="A260">
        <v>25815</v>
      </c>
      <c r="B260" s="23">
        <v>46039.628298611111</v>
      </c>
      <c r="C260" t="s">
        <v>2845</v>
      </c>
      <c r="D260" t="s">
        <v>3067</v>
      </c>
      <c r="E260">
        <v>1200</v>
      </c>
      <c r="F260">
        <v>1200</v>
      </c>
      <c r="G260" t="s">
        <v>2835</v>
      </c>
      <c r="H260" t="s">
        <v>2830</v>
      </c>
      <c r="I260" t="s">
        <v>3901</v>
      </c>
      <c r="J260" t="s">
        <v>2904</v>
      </c>
      <c r="K260" s="27">
        <v>1838099</v>
      </c>
      <c r="M260">
        <v>25350</v>
      </c>
    </row>
    <row r="261" spans="1:13" x14ac:dyDescent="0.35">
      <c r="A261">
        <v>25815</v>
      </c>
      <c r="B261" s="23">
        <v>46039.628298611111</v>
      </c>
      <c r="C261" t="s">
        <v>2845</v>
      </c>
      <c r="D261" t="s">
        <v>3067</v>
      </c>
      <c r="E261">
        <v>1200</v>
      </c>
      <c r="F261">
        <v>1200</v>
      </c>
      <c r="G261" t="s">
        <v>2835</v>
      </c>
      <c r="H261" t="s">
        <v>2830</v>
      </c>
      <c r="I261" t="s">
        <v>3901</v>
      </c>
      <c r="J261" t="s">
        <v>2904</v>
      </c>
      <c r="K261" s="27">
        <v>1838099</v>
      </c>
      <c r="M261">
        <v>25350</v>
      </c>
    </row>
    <row r="262" spans="1:13" x14ac:dyDescent="0.35">
      <c r="A262">
        <v>25815</v>
      </c>
      <c r="B262" s="23">
        <v>46039.628298611111</v>
      </c>
      <c r="C262" t="s">
        <v>2845</v>
      </c>
      <c r="D262" t="s">
        <v>3070</v>
      </c>
      <c r="E262">
        <v>1200</v>
      </c>
      <c r="F262">
        <v>1200</v>
      </c>
      <c r="G262" t="s">
        <v>2835</v>
      </c>
      <c r="H262" t="s">
        <v>2830</v>
      </c>
      <c r="I262" t="s">
        <v>3901</v>
      </c>
      <c r="J262" t="s">
        <v>2904</v>
      </c>
      <c r="K262" s="27">
        <v>1838099</v>
      </c>
      <c r="M262">
        <v>25350</v>
      </c>
    </row>
    <row r="263" spans="1:13" x14ac:dyDescent="0.35">
      <c r="A263">
        <v>25815</v>
      </c>
      <c r="B263" s="23">
        <v>46039.628298611111</v>
      </c>
      <c r="C263" t="s">
        <v>2845</v>
      </c>
      <c r="D263" t="s">
        <v>3070</v>
      </c>
      <c r="E263">
        <v>1200</v>
      </c>
      <c r="F263">
        <v>1200</v>
      </c>
      <c r="G263" t="s">
        <v>2835</v>
      </c>
      <c r="H263" t="s">
        <v>2830</v>
      </c>
      <c r="I263" t="s">
        <v>3901</v>
      </c>
      <c r="J263" t="s">
        <v>2904</v>
      </c>
      <c r="K263" s="27">
        <v>1838099</v>
      </c>
      <c r="M263">
        <v>25350</v>
      </c>
    </row>
    <row r="264" spans="1:13" x14ac:dyDescent="0.35">
      <c r="A264">
        <v>25815</v>
      </c>
      <c r="B264" s="23">
        <v>46039.628298611111</v>
      </c>
      <c r="C264" t="s">
        <v>2845</v>
      </c>
      <c r="D264" t="s">
        <v>2947</v>
      </c>
      <c r="E264">
        <v>1200</v>
      </c>
      <c r="F264">
        <v>1200</v>
      </c>
      <c r="G264" t="s">
        <v>2835</v>
      </c>
      <c r="H264" t="s">
        <v>2830</v>
      </c>
      <c r="I264" t="s">
        <v>3901</v>
      </c>
      <c r="J264" t="s">
        <v>2904</v>
      </c>
      <c r="K264" s="27">
        <v>1838099</v>
      </c>
      <c r="M264">
        <v>25350</v>
      </c>
    </row>
    <row r="265" spans="1:13" x14ac:dyDescent="0.35">
      <c r="A265">
        <v>25815</v>
      </c>
      <c r="B265" s="23">
        <v>46039.628298611111</v>
      </c>
      <c r="C265" t="s">
        <v>2845</v>
      </c>
      <c r="D265" t="s">
        <v>2947</v>
      </c>
      <c r="E265">
        <v>1200</v>
      </c>
      <c r="F265">
        <v>1200</v>
      </c>
      <c r="G265" t="s">
        <v>2835</v>
      </c>
      <c r="H265" t="s">
        <v>2830</v>
      </c>
      <c r="I265" t="s">
        <v>3901</v>
      </c>
      <c r="J265" t="s">
        <v>2904</v>
      </c>
      <c r="K265" s="27">
        <v>1838099</v>
      </c>
      <c r="M265">
        <v>25350</v>
      </c>
    </row>
    <row r="266" spans="1:13" x14ac:dyDescent="0.35">
      <c r="A266">
        <v>25815</v>
      </c>
      <c r="B266" s="23">
        <v>46039.628298611111</v>
      </c>
      <c r="C266" t="s">
        <v>2845</v>
      </c>
      <c r="D266" t="s">
        <v>3058</v>
      </c>
      <c r="E266">
        <v>2500</v>
      </c>
      <c r="F266">
        <v>2500</v>
      </c>
      <c r="G266" t="s">
        <v>2835</v>
      </c>
      <c r="H266" t="s">
        <v>2830</v>
      </c>
      <c r="I266" t="s">
        <v>3901</v>
      </c>
      <c r="J266" t="s">
        <v>2904</v>
      </c>
      <c r="K266" s="27">
        <v>1838099</v>
      </c>
      <c r="M266">
        <v>25350</v>
      </c>
    </row>
    <row r="267" spans="1:13" x14ac:dyDescent="0.35">
      <c r="A267">
        <v>25815</v>
      </c>
      <c r="B267" s="23">
        <v>46039.628298611111</v>
      </c>
      <c r="C267" t="s">
        <v>2845</v>
      </c>
      <c r="D267" t="s">
        <v>3059</v>
      </c>
      <c r="E267">
        <v>2500</v>
      </c>
      <c r="F267">
        <v>2500</v>
      </c>
      <c r="G267" t="s">
        <v>2835</v>
      </c>
      <c r="H267" t="s">
        <v>2830</v>
      </c>
      <c r="I267" t="s">
        <v>3901</v>
      </c>
      <c r="J267" t="s">
        <v>2904</v>
      </c>
      <c r="K267" s="27">
        <v>1838099</v>
      </c>
      <c r="M267">
        <v>25350</v>
      </c>
    </row>
    <row r="268" spans="1:13" x14ac:dyDescent="0.35">
      <c r="A268">
        <v>25815</v>
      </c>
      <c r="B268" s="23">
        <v>46039.628298611111</v>
      </c>
      <c r="C268" t="s">
        <v>2845</v>
      </c>
      <c r="D268" t="s">
        <v>2839</v>
      </c>
      <c r="E268">
        <v>1450</v>
      </c>
      <c r="F268">
        <v>1450</v>
      </c>
      <c r="G268" t="s">
        <v>2835</v>
      </c>
      <c r="H268" t="s">
        <v>2830</v>
      </c>
      <c r="I268" t="s">
        <v>3901</v>
      </c>
      <c r="J268" t="s">
        <v>2904</v>
      </c>
      <c r="K268" s="27">
        <v>1838099</v>
      </c>
      <c r="M268">
        <v>25350</v>
      </c>
    </row>
    <row r="269" spans="1:13" x14ac:dyDescent="0.35">
      <c r="A269">
        <v>25815</v>
      </c>
      <c r="B269" s="23">
        <v>46039.628298611111</v>
      </c>
      <c r="C269" t="s">
        <v>2845</v>
      </c>
      <c r="D269" t="s">
        <v>3041</v>
      </c>
      <c r="E269">
        <v>9800</v>
      </c>
      <c r="F269">
        <v>9800</v>
      </c>
      <c r="G269" t="s">
        <v>2835</v>
      </c>
      <c r="H269" t="s">
        <v>2830</v>
      </c>
      <c r="I269" t="s">
        <v>3901</v>
      </c>
      <c r="J269" t="s">
        <v>2904</v>
      </c>
      <c r="K269" s="27">
        <v>1838099</v>
      </c>
      <c r="M269">
        <v>25350</v>
      </c>
    </row>
    <row r="270" spans="1:13" x14ac:dyDescent="0.35">
      <c r="A270">
        <v>25815</v>
      </c>
      <c r="B270" s="23">
        <v>46039.628298611111</v>
      </c>
      <c r="C270" t="s">
        <v>2845</v>
      </c>
      <c r="D270" t="s">
        <v>3797</v>
      </c>
      <c r="E270">
        <v>2960</v>
      </c>
      <c r="F270">
        <v>2960</v>
      </c>
      <c r="G270" t="s">
        <v>2835</v>
      </c>
      <c r="H270" t="s">
        <v>2830</v>
      </c>
      <c r="I270" t="s">
        <v>3901</v>
      </c>
      <c r="J270" t="s">
        <v>2904</v>
      </c>
      <c r="K270" s="27">
        <v>1838099</v>
      </c>
      <c r="M270">
        <v>25350</v>
      </c>
    </row>
    <row r="271" spans="1:13" x14ac:dyDescent="0.35">
      <c r="A271">
        <v>25815</v>
      </c>
      <c r="B271" s="23">
        <v>46039.628298611111</v>
      </c>
      <c r="C271" t="s">
        <v>2845</v>
      </c>
      <c r="D271" t="s">
        <v>3797</v>
      </c>
      <c r="E271">
        <v>2960</v>
      </c>
      <c r="F271">
        <v>2960</v>
      </c>
      <c r="G271" t="s">
        <v>2835</v>
      </c>
      <c r="H271" t="s">
        <v>2830</v>
      </c>
      <c r="I271" t="s">
        <v>3901</v>
      </c>
      <c r="J271" t="s">
        <v>2904</v>
      </c>
      <c r="K271" s="27">
        <v>1838099</v>
      </c>
      <c r="M271">
        <v>25350</v>
      </c>
    </row>
    <row r="272" spans="1:13" x14ac:dyDescent="0.35">
      <c r="A272">
        <v>25815</v>
      </c>
      <c r="B272" s="23">
        <v>46039.628298611111</v>
      </c>
      <c r="C272" t="s">
        <v>2845</v>
      </c>
      <c r="D272" t="s">
        <v>3797</v>
      </c>
      <c r="E272">
        <v>2960</v>
      </c>
      <c r="F272">
        <v>2960</v>
      </c>
      <c r="G272" t="s">
        <v>2835</v>
      </c>
      <c r="H272" t="s">
        <v>2830</v>
      </c>
      <c r="I272" t="s">
        <v>3901</v>
      </c>
      <c r="J272" t="s">
        <v>2904</v>
      </c>
      <c r="K272" s="27">
        <v>1838099</v>
      </c>
      <c r="M272">
        <v>25350</v>
      </c>
    </row>
    <row r="273" spans="1:13" x14ac:dyDescent="0.35">
      <c r="A273">
        <v>25815</v>
      </c>
      <c r="B273" s="23">
        <v>46039.628298611111</v>
      </c>
      <c r="C273" t="s">
        <v>2845</v>
      </c>
      <c r="D273" t="s">
        <v>2844</v>
      </c>
      <c r="E273">
        <v>4420</v>
      </c>
      <c r="F273">
        <v>4420</v>
      </c>
      <c r="G273" t="s">
        <v>2835</v>
      </c>
      <c r="H273" t="s">
        <v>2830</v>
      </c>
      <c r="I273" t="s">
        <v>3901</v>
      </c>
      <c r="J273" t="s">
        <v>2904</v>
      </c>
      <c r="K273" s="27">
        <v>1838099</v>
      </c>
      <c r="M273">
        <v>25350</v>
      </c>
    </row>
    <row r="274" spans="1:13" x14ac:dyDescent="0.35">
      <c r="A274">
        <v>25815</v>
      </c>
      <c r="B274" s="23">
        <v>46039.628298611111</v>
      </c>
      <c r="C274" t="s">
        <v>2845</v>
      </c>
      <c r="D274" t="s">
        <v>3010</v>
      </c>
      <c r="E274">
        <v>8500</v>
      </c>
      <c r="F274">
        <v>8500</v>
      </c>
      <c r="G274" t="s">
        <v>2835</v>
      </c>
      <c r="H274" t="s">
        <v>2830</v>
      </c>
      <c r="I274" t="s">
        <v>3901</v>
      </c>
      <c r="J274" t="s">
        <v>2904</v>
      </c>
      <c r="K274" s="27">
        <v>1838099</v>
      </c>
      <c r="M274">
        <v>25350</v>
      </c>
    </row>
    <row r="275" spans="1:13" x14ac:dyDescent="0.35">
      <c r="A275">
        <v>25835</v>
      </c>
      <c r="B275" s="23">
        <v>46039.763923611114</v>
      </c>
      <c r="C275" t="s">
        <v>2845</v>
      </c>
      <c r="D275" t="s">
        <v>2824</v>
      </c>
      <c r="E275">
        <v>3930</v>
      </c>
      <c r="F275">
        <v>3930</v>
      </c>
      <c r="G275" t="s">
        <v>2875</v>
      </c>
      <c r="H275" t="s">
        <v>2830</v>
      </c>
      <c r="I275" t="s">
        <v>3175</v>
      </c>
      <c r="J275" t="s">
        <v>3006</v>
      </c>
      <c r="K275" s="27" t="s">
        <v>3918</v>
      </c>
    </row>
    <row r="276" spans="1:13" x14ac:dyDescent="0.35">
      <c r="A276">
        <v>25835</v>
      </c>
      <c r="B276" s="23">
        <v>46039.763923611114</v>
      </c>
      <c r="C276" t="s">
        <v>2845</v>
      </c>
      <c r="D276" t="s">
        <v>2824</v>
      </c>
      <c r="E276">
        <v>3930</v>
      </c>
      <c r="F276">
        <v>3930</v>
      </c>
      <c r="G276" t="s">
        <v>2875</v>
      </c>
      <c r="H276" t="s">
        <v>2830</v>
      </c>
      <c r="I276" t="s">
        <v>3175</v>
      </c>
      <c r="J276" t="s">
        <v>3006</v>
      </c>
      <c r="K276" s="27" t="s">
        <v>3918</v>
      </c>
    </row>
    <row r="277" spans="1:13" x14ac:dyDescent="0.35">
      <c r="A277">
        <v>25835</v>
      </c>
      <c r="B277" s="23">
        <v>46039.763923611114</v>
      </c>
      <c r="C277" t="s">
        <v>2845</v>
      </c>
      <c r="D277" t="s">
        <v>2824</v>
      </c>
      <c r="E277">
        <v>3930</v>
      </c>
      <c r="F277">
        <v>3930</v>
      </c>
      <c r="G277" t="s">
        <v>2875</v>
      </c>
      <c r="H277" t="s">
        <v>2830</v>
      </c>
      <c r="I277" t="s">
        <v>3175</v>
      </c>
      <c r="J277" t="s">
        <v>3006</v>
      </c>
      <c r="K277" s="27" t="s">
        <v>3918</v>
      </c>
    </row>
    <row r="278" spans="1:13" x14ac:dyDescent="0.35">
      <c r="A278">
        <v>25835</v>
      </c>
      <c r="B278" s="23">
        <v>46039.763923611114</v>
      </c>
      <c r="C278" t="s">
        <v>2845</v>
      </c>
      <c r="D278" t="s">
        <v>2824</v>
      </c>
      <c r="E278">
        <v>3930</v>
      </c>
      <c r="F278">
        <v>3930</v>
      </c>
      <c r="G278" t="s">
        <v>2875</v>
      </c>
      <c r="H278" t="s">
        <v>2830</v>
      </c>
      <c r="I278" t="s">
        <v>3175</v>
      </c>
      <c r="J278" t="s">
        <v>3006</v>
      </c>
      <c r="K278" s="27" t="s">
        <v>3918</v>
      </c>
    </row>
    <row r="279" spans="1:13" x14ac:dyDescent="0.35">
      <c r="A279">
        <v>25835</v>
      </c>
      <c r="B279" s="23">
        <v>46039.763923611114</v>
      </c>
      <c r="C279" t="s">
        <v>2845</v>
      </c>
      <c r="D279" t="s">
        <v>2849</v>
      </c>
      <c r="E279">
        <v>4500</v>
      </c>
      <c r="F279">
        <v>4500</v>
      </c>
      <c r="G279" t="s">
        <v>2875</v>
      </c>
      <c r="H279" t="s">
        <v>2830</v>
      </c>
      <c r="I279" t="s">
        <v>3175</v>
      </c>
      <c r="J279" t="s">
        <v>3006</v>
      </c>
      <c r="K279" s="27" t="s">
        <v>3918</v>
      </c>
    </row>
    <row r="280" spans="1:13" x14ac:dyDescent="0.35">
      <c r="A280">
        <v>25835</v>
      </c>
      <c r="B280" s="23">
        <v>46039.763923611114</v>
      </c>
      <c r="C280" t="s">
        <v>2845</v>
      </c>
      <c r="D280" t="s">
        <v>3759</v>
      </c>
      <c r="E280">
        <v>2960</v>
      </c>
      <c r="F280">
        <v>2960</v>
      </c>
      <c r="G280" t="s">
        <v>2875</v>
      </c>
      <c r="H280" t="s">
        <v>2830</v>
      </c>
      <c r="I280" t="s">
        <v>3175</v>
      </c>
      <c r="J280" t="s">
        <v>3006</v>
      </c>
      <c r="K280" s="27" t="s">
        <v>3918</v>
      </c>
    </row>
    <row r="281" spans="1:13" x14ac:dyDescent="0.35">
      <c r="A281">
        <v>25835</v>
      </c>
      <c r="B281" s="23">
        <v>46039.763923611114</v>
      </c>
      <c r="C281" t="s">
        <v>2845</v>
      </c>
      <c r="D281" t="s">
        <v>2901</v>
      </c>
      <c r="E281">
        <v>5030</v>
      </c>
      <c r="F281">
        <v>5030</v>
      </c>
      <c r="G281" t="s">
        <v>2875</v>
      </c>
      <c r="H281" t="s">
        <v>2830</v>
      </c>
      <c r="I281" t="s">
        <v>3175</v>
      </c>
      <c r="J281" t="s">
        <v>3006</v>
      </c>
      <c r="K281" s="27" t="s">
        <v>3918</v>
      </c>
    </row>
    <row r="282" spans="1:13" x14ac:dyDescent="0.35">
      <c r="A282">
        <v>25898</v>
      </c>
      <c r="B282" s="23">
        <v>46041.638043981482</v>
      </c>
      <c r="C282" t="s">
        <v>2845</v>
      </c>
      <c r="D282" t="s">
        <v>2824</v>
      </c>
      <c r="E282">
        <v>3790</v>
      </c>
      <c r="F282">
        <v>3790</v>
      </c>
      <c r="G282" t="s">
        <v>2835</v>
      </c>
      <c r="H282" t="s">
        <v>2830</v>
      </c>
      <c r="I282" t="s">
        <v>3219</v>
      </c>
      <c r="J282" t="s">
        <v>2904</v>
      </c>
      <c r="K282" s="27">
        <v>4468</v>
      </c>
      <c r="M282">
        <v>25350</v>
      </c>
    </row>
    <row r="283" spans="1:13" x14ac:dyDescent="0.35">
      <c r="A283">
        <v>25898</v>
      </c>
      <c r="B283" s="23">
        <v>46041.638043981482</v>
      </c>
      <c r="C283" t="s">
        <v>2845</v>
      </c>
      <c r="D283" t="s">
        <v>2824</v>
      </c>
      <c r="E283">
        <v>3790</v>
      </c>
      <c r="F283">
        <v>3790</v>
      </c>
      <c r="G283" t="s">
        <v>2835</v>
      </c>
      <c r="H283" t="s">
        <v>2830</v>
      </c>
      <c r="I283" t="s">
        <v>3219</v>
      </c>
      <c r="J283" t="s">
        <v>2904</v>
      </c>
      <c r="K283" s="27">
        <v>4468</v>
      </c>
      <c r="M283">
        <v>25350</v>
      </c>
    </row>
    <row r="284" spans="1:13" x14ac:dyDescent="0.35">
      <c r="A284">
        <v>25904</v>
      </c>
      <c r="B284" s="23">
        <v>46041.682638888888</v>
      </c>
      <c r="C284" t="s">
        <v>2857</v>
      </c>
      <c r="D284" t="s">
        <v>2824</v>
      </c>
      <c r="E284">
        <v>3930</v>
      </c>
      <c r="F284">
        <v>3930</v>
      </c>
      <c r="G284" t="s">
        <v>2854</v>
      </c>
      <c r="H284" t="s">
        <v>2948</v>
      </c>
      <c r="I284" t="s">
        <v>3356</v>
      </c>
      <c r="J284" t="s">
        <v>3006</v>
      </c>
      <c r="K284" s="27">
        <v>31089680</v>
      </c>
    </row>
    <row r="285" spans="1:13" x14ac:dyDescent="0.35">
      <c r="A285">
        <v>25904</v>
      </c>
      <c r="B285" s="23">
        <v>46041.682638888888</v>
      </c>
      <c r="C285" t="s">
        <v>2857</v>
      </c>
      <c r="D285" t="s">
        <v>2928</v>
      </c>
      <c r="E285">
        <v>14000</v>
      </c>
      <c r="F285">
        <v>14000</v>
      </c>
      <c r="G285" t="s">
        <v>2854</v>
      </c>
      <c r="H285" t="s">
        <v>2948</v>
      </c>
      <c r="I285" t="s">
        <v>3356</v>
      </c>
      <c r="J285" t="s">
        <v>3006</v>
      </c>
      <c r="K285" s="27">
        <v>31089680</v>
      </c>
    </row>
    <row r="286" spans="1:13" x14ac:dyDescent="0.35">
      <c r="A286">
        <v>25904</v>
      </c>
      <c r="B286" s="23">
        <v>46041.682638888888</v>
      </c>
      <c r="C286" t="s">
        <v>2857</v>
      </c>
      <c r="D286" t="s">
        <v>3047</v>
      </c>
      <c r="E286">
        <v>14000</v>
      </c>
      <c r="F286">
        <v>14000</v>
      </c>
      <c r="G286" t="s">
        <v>2854</v>
      </c>
      <c r="H286" t="s">
        <v>2948</v>
      </c>
      <c r="I286" t="s">
        <v>3356</v>
      </c>
      <c r="J286" t="s">
        <v>3006</v>
      </c>
      <c r="K286" s="27">
        <v>31089680</v>
      </c>
    </row>
    <row r="287" spans="1:13" x14ac:dyDescent="0.35">
      <c r="A287">
        <v>25926</v>
      </c>
      <c r="B287" s="23">
        <v>46042.542650462965</v>
      </c>
      <c r="C287" t="s">
        <v>2845</v>
      </c>
      <c r="D287" t="s">
        <v>3070</v>
      </c>
      <c r="E287">
        <v>1296</v>
      </c>
      <c r="F287">
        <v>1296</v>
      </c>
      <c r="G287" t="s">
        <v>3190</v>
      </c>
      <c r="H287" t="s">
        <v>2830</v>
      </c>
      <c r="I287" t="s">
        <v>3052</v>
      </c>
      <c r="J287" t="s">
        <v>2904</v>
      </c>
      <c r="K287" s="27">
        <v>38871010</v>
      </c>
      <c r="M287">
        <v>25350</v>
      </c>
    </row>
    <row r="288" spans="1:13" x14ac:dyDescent="0.35">
      <c r="A288">
        <v>25926</v>
      </c>
      <c r="B288" s="23">
        <v>46042.542650462965</v>
      </c>
      <c r="C288" t="s">
        <v>2845</v>
      </c>
      <c r="D288" t="s">
        <v>3328</v>
      </c>
      <c r="E288">
        <v>10584</v>
      </c>
      <c r="F288">
        <v>10584</v>
      </c>
      <c r="G288" t="s">
        <v>3190</v>
      </c>
      <c r="H288" t="s">
        <v>2830</v>
      </c>
      <c r="I288" t="s">
        <v>3052</v>
      </c>
      <c r="J288" t="s">
        <v>2904</v>
      </c>
      <c r="K288" s="27">
        <v>38871010</v>
      </c>
      <c r="M288">
        <v>25350</v>
      </c>
    </row>
    <row r="289" spans="1:13" x14ac:dyDescent="0.35">
      <c r="A289">
        <v>25926</v>
      </c>
      <c r="B289" s="23">
        <v>46042.542650462965</v>
      </c>
      <c r="C289" t="s">
        <v>2845</v>
      </c>
      <c r="D289" t="s">
        <v>2866</v>
      </c>
      <c r="E289">
        <v>16740</v>
      </c>
      <c r="F289">
        <v>16740</v>
      </c>
      <c r="G289" t="s">
        <v>3190</v>
      </c>
      <c r="H289" t="s">
        <v>2830</v>
      </c>
      <c r="I289" t="s">
        <v>3052</v>
      </c>
      <c r="J289" t="s">
        <v>2904</v>
      </c>
      <c r="K289" s="27">
        <v>38871010</v>
      </c>
      <c r="M289">
        <v>25350</v>
      </c>
    </row>
    <row r="290" spans="1:13" x14ac:dyDescent="0.35">
      <c r="A290">
        <v>25930</v>
      </c>
      <c r="B290" s="23">
        <v>46042.564097222225</v>
      </c>
      <c r="C290" t="s">
        <v>2845</v>
      </c>
      <c r="D290" t="s">
        <v>3053</v>
      </c>
      <c r="E290">
        <v>6350</v>
      </c>
      <c r="F290">
        <v>6350</v>
      </c>
      <c r="G290" t="s">
        <v>2863</v>
      </c>
      <c r="H290" t="s">
        <v>2830</v>
      </c>
      <c r="I290" t="s">
        <v>3126</v>
      </c>
      <c r="J290" t="s">
        <v>2904</v>
      </c>
      <c r="K290" s="27">
        <v>8475321</v>
      </c>
      <c r="M290">
        <v>25350</v>
      </c>
    </row>
    <row r="291" spans="1:13" x14ac:dyDescent="0.35">
      <c r="A291">
        <v>25948</v>
      </c>
      <c r="B291" s="23">
        <v>46042.749675925923</v>
      </c>
      <c r="C291" t="s">
        <v>3429</v>
      </c>
      <c r="D291" t="s">
        <v>3473</v>
      </c>
      <c r="E291">
        <v>4269.3</v>
      </c>
      <c r="F291">
        <v>4269</v>
      </c>
      <c r="G291" t="s">
        <v>3391</v>
      </c>
      <c r="H291" t="s">
        <v>3392</v>
      </c>
      <c r="I291" t="s">
        <v>3393</v>
      </c>
      <c r="J291" t="s">
        <v>2904</v>
      </c>
      <c r="K291" s="27">
        <v>7783771559</v>
      </c>
    </row>
    <row r="292" spans="1:13" x14ac:dyDescent="0.35">
      <c r="A292">
        <v>25948</v>
      </c>
      <c r="B292" s="23">
        <v>46042.749675925923</v>
      </c>
      <c r="C292" t="s">
        <v>3429</v>
      </c>
      <c r="D292" t="s">
        <v>3017</v>
      </c>
      <c r="E292">
        <v>4269.3</v>
      </c>
      <c r="F292">
        <v>4269</v>
      </c>
      <c r="G292" t="s">
        <v>3391</v>
      </c>
      <c r="H292" t="s">
        <v>3392</v>
      </c>
      <c r="I292" t="s">
        <v>3393</v>
      </c>
      <c r="J292" t="s">
        <v>2904</v>
      </c>
      <c r="K292" s="27">
        <v>7783771559</v>
      </c>
    </row>
    <row r="293" spans="1:13" x14ac:dyDescent="0.35">
      <c r="A293">
        <v>25949</v>
      </c>
      <c r="B293" s="23">
        <v>46042.751076388886</v>
      </c>
      <c r="C293" t="s">
        <v>3462</v>
      </c>
      <c r="D293" t="s">
        <v>2992</v>
      </c>
      <c r="E293">
        <v>2449.9</v>
      </c>
      <c r="F293">
        <v>2450</v>
      </c>
      <c r="G293" t="s">
        <v>3391</v>
      </c>
      <c r="H293" t="s">
        <v>3392</v>
      </c>
      <c r="I293" t="s">
        <v>3393</v>
      </c>
      <c r="J293" t="s">
        <v>2904</v>
      </c>
      <c r="K293" s="27">
        <v>7783771559</v>
      </c>
    </row>
    <row r="294" spans="1:13" x14ac:dyDescent="0.35">
      <c r="A294">
        <v>25950</v>
      </c>
      <c r="B294" s="23">
        <v>46042.753240740742</v>
      </c>
      <c r="C294" t="s">
        <v>3439</v>
      </c>
      <c r="D294" t="s">
        <v>3017</v>
      </c>
      <c r="E294">
        <v>4269.3</v>
      </c>
      <c r="F294">
        <v>4269</v>
      </c>
      <c r="G294" t="s">
        <v>3391</v>
      </c>
      <c r="H294" t="s">
        <v>3392</v>
      </c>
      <c r="I294" t="s">
        <v>3393</v>
      </c>
      <c r="J294" t="s">
        <v>2904</v>
      </c>
      <c r="K294" s="27">
        <v>7783771559</v>
      </c>
    </row>
    <row r="295" spans="1:13" x14ac:dyDescent="0.35">
      <c r="A295">
        <v>25953</v>
      </c>
      <c r="B295" s="23">
        <v>46042.755636574075</v>
      </c>
      <c r="C295" t="s">
        <v>3435</v>
      </c>
      <c r="D295" t="s">
        <v>3395</v>
      </c>
      <c r="E295">
        <v>2317.5</v>
      </c>
      <c r="F295">
        <v>2318</v>
      </c>
      <c r="G295" t="s">
        <v>3391</v>
      </c>
      <c r="H295" t="s">
        <v>3392</v>
      </c>
      <c r="I295" t="s">
        <v>3393</v>
      </c>
      <c r="J295" t="s">
        <v>2904</v>
      </c>
      <c r="K295" s="27">
        <v>7783771559</v>
      </c>
    </row>
    <row r="296" spans="1:13" x14ac:dyDescent="0.35">
      <c r="A296">
        <v>25953</v>
      </c>
      <c r="B296" s="23">
        <v>46042.755636574075</v>
      </c>
      <c r="C296" t="s">
        <v>3435</v>
      </c>
      <c r="D296" t="s">
        <v>2992</v>
      </c>
      <c r="E296">
        <v>2449.9</v>
      </c>
      <c r="F296">
        <v>2450</v>
      </c>
      <c r="G296" t="s">
        <v>3391</v>
      </c>
      <c r="H296" t="s">
        <v>3392</v>
      </c>
      <c r="I296" t="s">
        <v>3393</v>
      </c>
      <c r="J296" t="s">
        <v>2904</v>
      </c>
      <c r="K296" s="27">
        <v>7783771559</v>
      </c>
    </row>
    <row r="297" spans="1:13" x14ac:dyDescent="0.35">
      <c r="A297">
        <v>25954</v>
      </c>
      <c r="B297" s="23">
        <v>46042.757349537038</v>
      </c>
      <c r="C297" t="s">
        <v>3445</v>
      </c>
      <c r="D297" t="s">
        <v>3395</v>
      </c>
      <c r="E297">
        <v>2317.5</v>
      </c>
      <c r="F297">
        <v>2318</v>
      </c>
      <c r="G297" t="s">
        <v>3391</v>
      </c>
      <c r="H297" t="s">
        <v>3392</v>
      </c>
      <c r="I297" t="s">
        <v>3393</v>
      </c>
      <c r="J297" t="s">
        <v>2904</v>
      </c>
      <c r="K297" s="27">
        <v>7783771559</v>
      </c>
    </row>
    <row r="298" spans="1:13" x14ac:dyDescent="0.35">
      <c r="A298">
        <v>25954</v>
      </c>
      <c r="B298" s="23">
        <v>46042.757349537038</v>
      </c>
      <c r="C298" t="s">
        <v>3445</v>
      </c>
      <c r="D298" t="s">
        <v>3473</v>
      </c>
      <c r="E298">
        <v>4269.3</v>
      </c>
      <c r="F298">
        <v>4269</v>
      </c>
      <c r="G298" t="s">
        <v>3391</v>
      </c>
      <c r="H298" t="s">
        <v>3392</v>
      </c>
      <c r="I298" t="s">
        <v>3393</v>
      </c>
      <c r="J298" t="s">
        <v>2904</v>
      </c>
      <c r="K298" s="27">
        <v>7783771559</v>
      </c>
    </row>
    <row r="299" spans="1:13" x14ac:dyDescent="0.35">
      <c r="A299">
        <v>25955</v>
      </c>
      <c r="B299" s="23">
        <v>46042.758414351854</v>
      </c>
      <c r="C299" t="s">
        <v>2845</v>
      </c>
      <c r="D299" t="s">
        <v>3264</v>
      </c>
      <c r="E299">
        <v>18500</v>
      </c>
      <c r="F299">
        <v>18500</v>
      </c>
      <c r="G299" t="s">
        <v>3190</v>
      </c>
      <c r="H299" t="s">
        <v>2830</v>
      </c>
      <c r="I299" t="s">
        <v>3997</v>
      </c>
      <c r="J299" t="s">
        <v>3006</v>
      </c>
      <c r="K299" s="27">
        <v>90782112</v>
      </c>
    </row>
    <row r="300" spans="1:13" x14ac:dyDescent="0.35">
      <c r="A300">
        <v>25955</v>
      </c>
      <c r="B300" s="23">
        <v>46042.758414351854</v>
      </c>
      <c r="C300" t="s">
        <v>2845</v>
      </c>
      <c r="D300" t="s">
        <v>3998</v>
      </c>
      <c r="E300">
        <v>3000</v>
      </c>
      <c r="F300">
        <v>3000</v>
      </c>
      <c r="G300" t="s">
        <v>3190</v>
      </c>
      <c r="H300" t="s">
        <v>2830</v>
      </c>
      <c r="I300" t="s">
        <v>3997</v>
      </c>
      <c r="J300" t="s">
        <v>3006</v>
      </c>
      <c r="K300" s="27">
        <v>90782112</v>
      </c>
    </row>
    <row r="301" spans="1:13" x14ac:dyDescent="0.35">
      <c r="A301">
        <v>25955</v>
      </c>
      <c r="B301" s="23">
        <v>46042.758414351854</v>
      </c>
      <c r="C301" t="s">
        <v>2845</v>
      </c>
      <c r="D301" t="s">
        <v>3711</v>
      </c>
      <c r="E301">
        <v>7299</v>
      </c>
      <c r="F301">
        <v>7299</v>
      </c>
      <c r="G301" t="s">
        <v>3190</v>
      </c>
      <c r="H301" t="s">
        <v>2830</v>
      </c>
      <c r="I301" t="s">
        <v>3997</v>
      </c>
      <c r="J301" t="s">
        <v>3006</v>
      </c>
      <c r="K301" s="27">
        <v>90782112</v>
      </c>
    </row>
    <row r="302" spans="1:13" x14ac:dyDescent="0.35">
      <c r="A302">
        <v>25955</v>
      </c>
      <c r="B302" s="23">
        <v>46042.758414351854</v>
      </c>
      <c r="C302" t="s">
        <v>2845</v>
      </c>
      <c r="D302" t="s">
        <v>3640</v>
      </c>
      <c r="E302">
        <v>7299</v>
      </c>
      <c r="F302">
        <v>7299</v>
      </c>
      <c r="G302" t="s">
        <v>3190</v>
      </c>
      <c r="H302" t="s">
        <v>2830</v>
      </c>
      <c r="I302" t="s">
        <v>3997</v>
      </c>
      <c r="J302" t="s">
        <v>3006</v>
      </c>
      <c r="K302" s="27">
        <v>90782112</v>
      </c>
    </row>
    <row r="303" spans="1:13" x14ac:dyDescent="0.35">
      <c r="A303">
        <v>25955</v>
      </c>
      <c r="B303" s="23">
        <v>46042.758414351854</v>
      </c>
      <c r="C303" t="s">
        <v>2845</v>
      </c>
      <c r="D303" t="s">
        <v>2928</v>
      </c>
      <c r="E303">
        <v>14000</v>
      </c>
      <c r="F303">
        <v>14000</v>
      </c>
      <c r="G303" t="s">
        <v>3190</v>
      </c>
      <c r="H303" t="s">
        <v>2830</v>
      </c>
      <c r="I303" t="s">
        <v>3997</v>
      </c>
      <c r="J303" t="s">
        <v>3006</v>
      </c>
      <c r="K303" s="27">
        <v>90782112</v>
      </c>
    </row>
    <row r="304" spans="1:13" x14ac:dyDescent="0.35">
      <c r="A304">
        <v>25956</v>
      </c>
      <c r="B304" s="23">
        <v>46042.758634259262</v>
      </c>
      <c r="C304" t="s">
        <v>3447</v>
      </c>
      <c r="D304" t="s">
        <v>3514</v>
      </c>
      <c r="E304">
        <v>1916.3</v>
      </c>
      <c r="F304">
        <v>1916</v>
      </c>
      <c r="G304" t="s">
        <v>3391</v>
      </c>
      <c r="H304" t="s">
        <v>3392</v>
      </c>
      <c r="I304" t="s">
        <v>3393</v>
      </c>
      <c r="J304" t="s">
        <v>2904</v>
      </c>
      <c r="K304" s="27">
        <v>7783771559</v>
      </c>
    </row>
    <row r="305" spans="1:13" x14ac:dyDescent="0.35">
      <c r="A305">
        <v>25975</v>
      </c>
      <c r="B305" s="23">
        <v>46043.520567129628</v>
      </c>
      <c r="C305" t="s">
        <v>3455</v>
      </c>
      <c r="D305" t="s">
        <v>3092</v>
      </c>
      <c r="E305">
        <v>1916.3</v>
      </c>
      <c r="F305">
        <v>1916</v>
      </c>
      <c r="G305" t="s">
        <v>3391</v>
      </c>
      <c r="H305" t="s">
        <v>3392</v>
      </c>
      <c r="I305" t="s">
        <v>3393</v>
      </c>
      <c r="J305" t="s">
        <v>2904</v>
      </c>
      <c r="K305" s="27">
        <v>7783771559</v>
      </c>
    </row>
    <row r="306" spans="1:13" x14ac:dyDescent="0.35">
      <c r="A306">
        <v>25978</v>
      </c>
      <c r="B306" s="23">
        <v>46043.527245370373</v>
      </c>
      <c r="C306" t="s">
        <v>3435</v>
      </c>
      <c r="D306" t="s">
        <v>2888</v>
      </c>
      <c r="E306">
        <v>11170.5</v>
      </c>
      <c r="F306">
        <v>11171</v>
      </c>
      <c r="G306" t="s">
        <v>3391</v>
      </c>
      <c r="H306" t="s">
        <v>3392</v>
      </c>
      <c r="I306" t="s">
        <v>3393</v>
      </c>
      <c r="J306" t="s">
        <v>2904</v>
      </c>
      <c r="K306" s="27">
        <v>7783771559</v>
      </c>
    </row>
    <row r="307" spans="1:13" x14ac:dyDescent="0.35">
      <c r="A307">
        <v>25978</v>
      </c>
      <c r="B307" s="23">
        <v>46043.527245370373</v>
      </c>
      <c r="C307" t="s">
        <v>3435</v>
      </c>
      <c r="D307" t="s">
        <v>3396</v>
      </c>
      <c r="E307">
        <v>5520.3</v>
      </c>
      <c r="F307">
        <v>5520</v>
      </c>
      <c r="G307" t="s">
        <v>3391</v>
      </c>
      <c r="H307" t="s">
        <v>3392</v>
      </c>
      <c r="I307" t="s">
        <v>3393</v>
      </c>
      <c r="J307" t="s">
        <v>2904</v>
      </c>
      <c r="K307" s="27">
        <v>7783771559</v>
      </c>
    </row>
    <row r="308" spans="1:13" x14ac:dyDescent="0.35">
      <c r="A308">
        <v>25979</v>
      </c>
      <c r="B308" s="23">
        <v>46043.53197916667</v>
      </c>
      <c r="C308" t="s">
        <v>3437</v>
      </c>
      <c r="D308" t="s">
        <v>2824</v>
      </c>
      <c r="E308">
        <v>4324.7</v>
      </c>
      <c r="F308">
        <v>4325</v>
      </c>
      <c r="G308" t="s">
        <v>3391</v>
      </c>
      <c r="H308" t="s">
        <v>3392</v>
      </c>
      <c r="I308" t="s">
        <v>3393</v>
      </c>
      <c r="J308" t="s">
        <v>2904</v>
      </c>
      <c r="K308" s="27">
        <v>7783771559</v>
      </c>
    </row>
    <row r="309" spans="1:13" x14ac:dyDescent="0.35">
      <c r="A309">
        <v>25983</v>
      </c>
      <c r="B309" s="23">
        <v>46043.545775462961</v>
      </c>
      <c r="C309" t="s">
        <v>3033</v>
      </c>
      <c r="D309" t="s">
        <v>2888</v>
      </c>
      <c r="E309">
        <v>10152</v>
      </c>
      <c r="F309">
        <v>10152</v>
      </c>
      <c r="H309" t="s">
        <v>3804</v>
      </c>
      <c r="I309" t="s">
        <v>3377</v>
      </c>
      <c r="J309" t="s">
        <v>2904</v>
      </c>
      <c r="K309" s="27">
        <v>70333379</v>
      </c>
      <c r="M309">
        <v>95568</v>
      </c>
    </row>
    <row r="310" spans="1:13" x14ac:dyDescent="0.35">
      <c r="A310">
        <v>25985</v>
      </c>
      <c r="B310" s="23">
        <v>46043.547199074077</v>
      </c>
      <c r="C310" t="s">
        <v>2823</v>
      </c>
      <c r="D310" t="s">
        <v>2961</v>
      </c>
      <c r="E310">
        <v>20999</v>
      </c>
      <c r="F310">
        <v>20999</v>
      </c>
      <c r="G310" t="s">
        <v>2825</v>
      </c>
      <c r="H310" t="s">
        <v>2923</v>
      </c>
      <c r="I310" t="s">
        <v>4014</v>
      </c>
      <c r="J310" t="s">
        <v>2904</v>
      </c>
      <c r="K310" s="27">
        <v>12312015</v>
      </c>
    </row>
    <row r="311" spans="1:13" x14ac:dyDescent="0.35">
      <c r="A311">
        <v>25986</v>
      </c>
      <c r="B311" s="23">
        <v>46043.547662037039</v>
      </c>
      <c r="C311" t="s">
        <v>3445</v>
      </c>
      <c r="D311" t="s">
        <v>3085</v>
      </c>
      <c r="E311">
        <v>2317.5</v>
      </c>
      <c r="F311">
        <v>2318</v>
      </c>
      <c r="G311" t="s">
        <v>3391</v>
      </c>
      <c r="H311" t="s">
        <v>3392</v>
      </c>
      <c r="I311" t="s">
        <v>3393</v>
      </c>
      <c r="J311" t="s">
        <v>2904</v>
      </c>
      <c r="K311" s="27">
        <v>7783771559</v>
      </c>
    </row>
    <row r="312" spans="1:13" x14ac:dyDescent="0.35">
      <c r="A312">
        <v>25986</v>
      </c>
      <c r="B312" s="23">
        <v>46043.547662037039</v>
      </c>
      <c r="C312" t="s">
        <v>3445</v>
      </c>
      <c r="D312" t="s">
        <v>3513</v>
      </c>
      <c r="E312">
        <v>2317.5</v>
      </c>
      <c r="F312">
        <v>2318</v>
      </c>
      <c r="G312" t="s">
        <v>3391</v>
      </c>
      <c r="H312" t="s">
        <v>3392</v>
      </c>
      <c r="I312" t="s">
        <v>3393</v>
      </c>
      <c r="J312" t="s">
        <v>2904</v>
      </c>
      <c r="K312" s="27">
        <v>7783771559</v>
      </c>
    </row>
    <row r="313" spans="1:13" x14ac:dyDescent="0.35">
      <c r="A313">
        <v>25986</v>
      </c>
      <c r="B313" s="23">
        <v>46043.547662037039</v>
      </c>
      <c r="C313" t="s">
        <v>3445</v>
      </c>
      <c r="D313" t="s">
        <v>3514</v>
      </c>
      <c r="E313">
        <v>1916.3</v>
      </c>
      <c r="F313">
        <v>1916</v>
      </c>
      <c r="G313" t="s">
        <v>3391</v>
      </c>
      <c r="H313" t="s">
        <v>3392</v>
      </c>
      <c r="I313" t="s">
        <v>3393</v>
      </c>
      <c r="J313" t="s">
        <v>2904</v>
      </c>
      <c r="K313" s="27">
        <v>7783771559</v>
      </c>
    </row>
    <row r="314" spans="1:13" x14ac:dyDescent="0.35">
      <c r="A314">
        <v>25997</v>
      </c>
      <c r="B314" s="23">
        <v>46043.589259259257</v>
      </c>
      <c r="C314" t="s">
        <v>2853</v>
      </c>
      <c r="D314" t="s">
        <v>2877</v>
      </c>
      <c r="E314">
        <v>4999</v>
      </c>
      <c r="F314">
        <v>4999</v>
      </c>
      <c r="G314" t="s">
        <v>2854</v>
      </c>
      <c r="H314" t="s">
        <v>3050</v>
      </c>
      <c r="I314" t="s">
        <v>4018</v>
      </c>
      <c r="J314" t="s">
        <v>2904</v>
      </c>
      <c r="K314" s="27">
        <v>10484231</v>
      </c>
      <c r="M314">
        <v>6005</v>
      </c>
    </row>
    <row r="315" spans="1:13" x14ac:dyDescent="0.35">
      <c r="A315">
        <v>26001</v>
      </c>
      <c r="B315" s="23">
        <v>46043.631030092591</v>
      </c>
      <c r="C315" t="s">
        <v>2845</v>
      </c>
      <c r="D315" t="s">
        <v>3527</v>
      </c>
      <c r="E315">
        <v>7299</v>
      </c>
      <c r="F315">
        <v>7299</v>
      </c>
      <c r="G315" t="s">
        <v>3190</v>
      </c>
      <c r="H315" t="s">
        <v>2830</v>
      </c>
      <c r="I315" t="s">
        <v>2841</v>
      </c>
      <c r="J315" t="s">
        <v>2904</v>
      </c>
      <c r="K315" s="27">
        <v>25441396</v>
      </c>
      <c r="M315">
        <v>25350</v>
      </c>
    </row>
    <row r="316" spans="1:13" x14ac:dyDescent="0.35">
      <c r="A316">
        <v>26002</v>
      </c>
      <c r="B316" s="23">
        <v>46043.653715277775</v>
      </c>
      <c r="C316" t="s">
        <v>2853</v>
      </c>
      <c r="D316" t="s">
        <v>4009</v>
      </c>
      <c r="E316">
        <v>22999</v>
      </c>
      <c r="F316">
        <v>22999</v>
      </c>
      <c r="G316" t="s">
        <v>2854</v>
      </c>
      <c r="H316" t="s">
        <v>3050</v>
      </c>
      <c r="I316" t="s">
        <v>4020</v>
      </c>
      <c r="J316" t="s">
        <v>2904</v>
      </c>
      <c r="K316" s="27">
        <v>142304411911</v>
      </c>
    </row>
    <row r="317" spans="1:13" x14ac:dyDescent="0.35">
      <c r="A317">
        <v>26033</v>
      </c>
      <c r="B317" s="23">
        <v>46044.70553240741</v>
      </c>
      <c r="C317" t="s">
        <v>3033</v>
      </c>
      <c r="D317" t="s">
        <v>4048</v>
      </c>
      <c r="E317">
        <v>11259</v>
      </c>
      <c r="F317">
        <v>11259</v>
      </c>
      <c r="H317" t="s">
        <v>3804</v>
      </c>
      <c r="I317" t="s">
        <v>4005</v>
      </c>
      <c r="J317" t="s">
        <v>2904</v>
      </c>
      <c r="K317" s="27" t="s">
        <v>4049</v>
      </c>
      <c r="M317">
        <v>95568</v>
      </c>
    </row>
    <row r="318" spans="1:13" x14ac:dyDescent="0.35">
      <c r="A318">
        <v>26033</v>
      </c>
      <c r="B318" s="23">
        <v>46044.70553240741</v>
      </c>
      <c r="C318" t="s">
        <v>3033</v>
      </c>
      <c r="D318" t="s">
        <v>4050</v>
      </c>
      <c r="E318">
        <v>11259</v>
      </c>
      <c r="F318">
        <v>11259</v>
      </c>
      <c r="H318" t="s">
        <v>3804</v>
      </c>
      <c r="I318" t="s">
        <v>4005</v>
      </c>
      <c r="J318" t="s">
        <v>2904</v>
      </c>
      <c r="K318" s="27" t="s">
        <v>4049</v>
      </c>
      <c r="M318">
        <v>95568</v>
      </c>
    </row>
    <row r="319" spans="1:13" x14ac:dyDescent="0.35">
      <c r="A319">
        <v>26033</v>
      </c>
      <c r="B319" s="23">
        <v>46044.70553240741</v>
      </c>
      <c r="C319" t="s">
        <v>3033</v>
      </c>
      <c r="D319" t="s">
        <v>4051</v>
      </c>
      <c r="E319">
        <v>4611.6000000000004</v>
      </c>
      <c r="F319">
        <v>4612</v>
      </c>
      <c r="H319" t="s">
        <v>3804</v>
      </c>
      <c r="I319" t="s">
        <v>4005</v>
      </c>
      <c r="J319" t="s">
        <v>2904</v>
      </c>
      <c r="K319" s="27" t="s">
        <v>4049</v>
      </c>
      <c r="M319">
        <v>95568</v>
      </c>
    </row>
    <row r="320" spans="1:13" x14ac:dyDescent="0.35">
      <c r="A320">
        <v>26033</v>
      </c>
      <c r="B320" s="23">
        <v>46044.70553240741</v>
      </c>
      <c r="C320" t="s">
        <v>3033</v>
      </c>
      <c r="D320" t="s">
        <v>4051</v>
      </c>
      <c r="E320">
        <v>4611.6000000000004</v>
      </c>
      <c r="F320">
        <v>4612</v>
      </c>
      <c r="H320" t="s">
        <v>3804</v>
      </c>
      <c r="I320" t="s">
        <v>4005</v>
      </c>
      <c r="J320" t="s">
        <v>2904</v>
      </c>
      <c r="K320" s="27" t="s">
        <v>4049</v>
      </c>
      <c r="M320">
        <v>95568</v>
      </c>
    </row>
    <row r="321" spans="1:13" x14ac:dyDescent="0.35">
      <c r="A321">
        <v>26033</v>
      </c>
      <c r="B321" s="23">
        <v>46044.70553240741</v>
      </c>
      <c r="C321" t="s">
        <v>3033</v>
      </c>
      <c r="D321" t="s">
        <v>4052</v>
      </c>
      <c r="E321">
        <v>4611.6000000000004</v>
      </c>
      <c r="F321">
        <v>4612</v>
      </c>
      <c r="H321" t="s">
        <v>3804</v>
      </c>
      <c r="I321" t="s">
        <v>4005</v>
      </c>
      <c r="J321" t="s">
        <v>2904</v>
      </c>
      <c r="K321" s="27" t="s">
        <v>4049</v>
      </c>
      <c r="M321">
        <v>95568</v>
      </c>
    </row>
    <row r="322" spans="1:13" x14ac:dyDescent="0.35">
      <c r="A322">
        <v>26033</v>
      </c>
      <c r="B322" s="23">
        <v>46044.70553240741</v>
      </c>
      <c r="C322" t="s">
        <v>3033</v>
      </c>
      <c r="D322" t="s">
        <v>4052</v>
      </c>
      <c r="E322">
        <v>4611.6000000000004</v>
      </c>
      <c r="F322">
        <v>4612</v>
      </c>
      <c r="H322" t="s">
        <v>3804</v>
      </c>
      <c r="I322" t="s">
        <v>4005</v>
      </c>
      <c r="J322" t="s">
        <v>2904</v>
      </c>
      <c r="K322" s="27" t="s">
        <v>4049</v>
      </c>
      <c r="M322">
        <v>95568</v>
      </c>
    </row>
    <row r="323" spans="1:13" x14ac:dyDescent="0.35">
      <c r="A323">
        <v>26033</v>
      </c>
      <c r="B323" s="23">
        <v>46044.70553240741</v>
      </c>
      <c r="C323" t="s">
        <v>3033</v>
      </c>
      <c r="D323" t="s">
        <v>4030</v>
      </c>
      <c r="E323">
        <v>14688</v>
      </c>
      <c r="F323">
        <v>14688</v>
      </c>
      <c r="H323" t="s">
        <v>3804</v>
      </c>
      <c r="I323" t="s">
        <v>4005</v>
      </c>
      <c r="J323" t="s">
        <v>2904</v>
      </c>
      <c r="K323" s="27" t="s">
        <v>4049</v>
      </c>
      <c r="M323">
        <v>95568</v>
      </c>
    </row>
    <row r="324" spans="1:13" x14ac:dyDescent="0.35">
      <c r="A324">
        <v>26033</v>
      </c>
      <c r="B324" s="23">
        <v>46044.70553240741</v>
      </c>
      <c r="C324" t="s">
        <v>3033</v>
      </c>
      <c r="D324" t="s">
        <v>4009</v>
      </c>
      <c r="E324">
        <v>14688</v>
      </c>
      <c r="F324">
        <v>14688</v>
      </c>
      <c r="H324" t="s">
        <v>3804</v>
      </c>
      <c r="I324" t="s">
        <v>4005</v>
      </c>
      <c r="J324" t="s">
        <v>2904</v>
      </c>
      <c r="K324" s="27" t="s">
        <v>4049</v>
      </c>
      <c r="M324">
        <v>95568</v>
      </c>
    </row>
    <row r="325" spans="1:13" x14ac:dyDescent="0.35">
      <c r="A325">
        <v>26033</v>
      </c>
      <c r="B325" s="23">
        <v>46044.70553240741</v>
      </c>
      <c r="C325" t="s">
        <v>3033</v>
      </c>
      <c r="D325" t="s">
        <v>3276</v>
      </c>
      <c r="E325">
        <v>10353.42</v>
      </c>
      <c r="F325">
        <v>10353</v>
      </c>
      <c r="H325" t="s">
        <v>3804</v>
      </c>
      <c r="I325" t="s">
        <v>4005</v>
      </c>
      <c r="J325" t="s">
        <v>2904</v>
      </c>
      <c r="K325" s="27" t="s">
        <v>4049</v>
      </c>
      <c r="M325">
        <v>95568</v>
      </c>
    </row>
    <row r="326" spans="1:13" x14ac:dyDescent="0.35">
      <c r="A326">
        <v>26033</v>
      </c>
      <c r="B326" s="23">
        <v>46044.70553240741</v>
      </c>
      <c r="C326" t="s">
        <v>3033</v>
      </c>
      <c r="D326" t="s">
        <v>3472</v>
      </c>
      <c r="E326">
        <v>13230</v>
      </c>
      <c r="F326">
        <v>13230</v>
      </c>
      <c r="H326" t="s">
        <v>3804</v>
      </c>
      <c r="I326" t="s">
        <v>4005</v>
      </c>
      <c r="J326" t="s">
        <v>2904</v>
      </c>
      <c r="K326" s="27" t="s">
        <v>4049</v>
      </c>
      <c r="M326">
        <v>95568</v>
      </c>
    </row>
    <row r="327" spans="1:13" x14ac:dyDescent="0.35">
      <c r="A327">
        <v>26045</v>
      </c>
      <c r="B327" s="23">
        <v>46045.496481481481</v>
      </c>
      <c r="C327" t="s">
        <v>3033</v>
      </c>
      <c r="D327" t="s">
        <v>4055</v>
      </c>
      <c r="E327">
        <v>2500</v>
      </c>
      <c r="F327">
        <v>2500</v>
      </c>
      <c r="H327" t="s">
        <v>3804</v>
      </c>
      <c r="I327" t="s">
        <v>3037</v>
      </c>
      <c r="J327" t="s">
        <v>2904</v>
      </c>
      <c r="K327" s="27" t="s">
        <v>4064</v>
      </c>
      <c r="M327">
        <v>21387</v>
      </c>
    </row>
    <row r="328" spans="1:13" x14ac:dyDescent="0.35">
      <c r="A328">
        <v>26045</v>
      </c>
      <c r="B328" s="23">
        <v>46045.496481481481</v>
      </c>
      <c r="C328" t="s">
        <v>3033</v>
      </c>
      <c r="D328" t="s">
        <v>4055</v>
      </c>
      <c r="E328">
        <v>2500</v>
      </c>
      <c r="F328">
        <v>2500</v>
      </c>
      <c r="H328" t="s">
        <v>3804</v>
      </c>
      <c r="I328" t="s">
        <v>3037</v>
      </c>
      <c r="J328" t="s">
        <v>2904</v>
      </c>
      <c r="K328" s="27" t="s">
        <v>4064</v>
      </c>
      <c r="M328">
        <v>21387</v>
      </c>
    </row>
    <row r="329" spans="1:13" x14ac:dyDescent="0.35">
      <c r="A329">
        <v>26047</v>
      </c>
      <c r="B329" s="23">
        <v>46045.510324074072</v>
      </c>
      <c r="C329" t="s">
        <v>2845</v>
      </c>
      <c r="D329" t="s">
        <v>2849</v>
      </c>
      <c r="E329">
        <v>4200</v>
      </c>
      <c r="F329">
        <v>4200</v>
      </c>
      <c r="G329" t="s">
        <v>2835</v>
      </c>
      <c r="H329" t="s">
        <v>2830</v>
      </c>
      <c r="I329" t="s">
        <v>3126</v>
      </c>
      <c r="J329" t="s">
        <v>2904</v>
      </c>
      <c r="K329" s="27">
        <v>2301260</v>
      </c>
      <c r="M329">
        <v>25350</v>
      </c>
    </row>
    <row r="330" spans="1:13" x14ac:dyDescent="0.35">
      <c r="A330">
        <v>26047</v>
      </c>
      <c r="B330" s="23">
        <v>46045.510324074072</v>
      </c>
      <c r="C330" t="s">
        <v>2845</v>
      </c>
      <c r="D330" t="s">
        <v>2849</v>
      </c>
      <c r="E330">
        <v>4200</v>
      </c>
      <c r="F330">
        <v>4200</v>
      </c>
      <c r="G330" t="s">
        <v>2835</v>
      </c>
      <c r="H330" t="s">
        <v>2830</v>
      </c>
      <c r="I330" t="s">
        <v>3126</v>
      </c>
      <c r="J330" t="s">
        <v>2904</v>
      </c>
      <c r="K330" s="27">
        <v>2301260</v>
      </c>
      <c r="M330">
        <v>25350</v>
      </c>
    </row>
    <row r="331" spans="1:13" x14ac:dyDescent="0.35">
      <c r="A331">
        <v>26047</v>
      </c>
      <c r="B331" s="23">
        <v>46045.510324074072</v>
      </c>
      <c r="C331" t="s">
        <v>2845</v>
      </c>
      <c r="D331" t="s">
        <v>4007</v>
      </c>
      <c r="E331">
        <v>2888</v>
      </c>
      <c r="F331">
        <v>2888</v>
      </c>
      <c r="G331" t="s">
        <v>2835</v>
      </c>
      <c r="H331" t="s">
        <v>2830</v>
      </c>
      <c r="I331" t="s">
        <v>3126</v>
      </c>
      <c r="J331" t="s">
        <v>2904</v>
      </c>
      <c r="K331" s="27">
        <v>2301260</v>
      </c>
      <c r="M331">
        <v>25350</v>
      </c>
    </row>
    <row r="332" spans="1:13" x14ac:dyDescent="0.35">
      <c r="A332">
        <v>26047</v>
      </c>
      <c r="B332" s="23">
        <v>46045.510324074072</v>
      </c>
      <c r="C332" t="s">
        <v>2845</v>
      </c>
      <c r="D332" t="s">
        <v>4007</v>
      </c>
      <c r="E332">
        <v>2888</v>
      </c>
      <c r="F332">
        <v>2888</v>
      </c>
      <c r="G332" t="s">
        <v>2835</v>
      </c>
      <c r="H332" t="s">
        <v>2830</v>
      </c>
      <c r="I332" t="s">
        <v>3126</v>
      </c>
      <c r="J332" t="s">
        <v>2904</v>
      </c>
      <c r="K332" s="27">
        <v>2301260</v>
      </c>
      <c r="M332">
        <v>25350</v>
      </c>
    </row>
    <row r="333" spans="1:13" x14ac:dyDescent="0.35">
      <c r="A333">
        <v>26047</v>
      </c>
      <c r="B333" s="23">
        <v>46045.510324074072</v>
      </c>
      <c r="C333" t="s">
        <v>2845</v>
      </c>
      <c r="D333" t="s">
        <v>4008</v>
      </c>
      <c r="E333">
        <v>2888</v>
      </c>
      <c r="F333">
        <v>2888</v>
      </c>
      <c r="G333" t="s">
        <v>2835</v>
      </c>
      <c r="H333" t="s">
        <v>2830</v>
      </c>
      <c r="I333" t="s">
        <v>3126</v>
      </c>
      <c r="J333" t="s">
        <v>2904</v>
      </c>
      <c r="K333" s="27">
        <v>2301260</v>
      </c>
      <c r="M333">
        <v>25350</v>
      </c>
    </row>
    <row r="334" spans="1:13" x14ac:dyDescent="0.35">
      <c r="A334">
        <v>26047</v>
      </c>
      <c r="B334" s="23">
        <v>46045.510324074072</v>
      </c>
      <c r="C334" t="s">
        <v>2845</v>
      </c>
      <c r="D334" t="s">
        <v>4008</v>
      </c>
      <c r="E334">
        <v>2888</v>
      </c>
      <c r="F334">
        <v>2888</v>
      </c>
      <c r="G334" t="s">
        <v>2835</v>
      </c>
      <c r="H334" t="s">
        <v>2830</v>
      </c>
      <c r="I334" t="s">
        <v>3126</v>
      </c>
      <c r="J334" t="s">
        <v>2904</v>
      </c>
      <c r="K334" s="27">
        <v>2301260</v>
      </c>
      <c r="M334">
        <v>25350</v>
      </c>
    </row>
    <row r="335" spans="1:13" x14ac:dyDescent="0.35">
      <c r="A335">
        <v>26048</v>
      </c>
      <c r="B335" s="23">
        <v>46045.529618055552</v>
      </c>
      <c r="C335" t="s">
        <v>3033</v>
      </c>
      <c r="D335" t="s">
        <v>4053</v>
      </c>
      <c r="E335">
        <v>2862</v>
      </c>
      <c r="F335">
        <v>2862</v>
      </c>
      <c r="H335" t="s">
        <v>3804</v>
      </c>
      <c r="I335" t="s">
        <v>3377</v>
      </c>
      <c r="J335" t="s">
        <v>2904</v>
      </c>
      <c r="K335" s="27" t="s">
        <v>4066</v>
      </c>
      <c r="M335">
        <v>95568</v>
      </c>
    </row>
    <row r="336" spans="1:13" x14ac:dyDescent="0.35">
      <c r="A336">
        <v>26048</v>
      </c>
      <c r="B336" s="23">
        <v>46045.529618055552</v>
      </c>
      <c r="C336" t="s">
        <v>3033</v>
      </c>
      <c r="D336" t="s">
        <v>4054</v>
      </c>
      <c r="E336">
        <v>2862</v>
      </c>
      <c r="F336">
        <v>2862</v>
      </c>
      <c r="H336" t="s">
        <v>3804</v>
      </c>
      <c r="I336" t="s">
        <v>3377</v>
      </c>
      <c r="J336" t="s">
        <v>2904</v>
      </c>
      <c r="K336" s="27" t="s">
        <v>4066</v>
      </c>
      <c r="M336">
        <v>95568</v>
      </c>
    </row>
    <row r="337" spans="1:13" x14ac:dyDescent="0.35">
      <c r="A337">
        <v>26048</v>
      </c>
      <c r="B337" s="23">
        <v>46045.529618055552</v>
      </c>
      <c r="C337" t="s">
        <v>3033</v>
      </c>
      <c r="D337" t="s">
        <v>3695</v>
      </c>
      <c r="E337">
        <v>15444</v>
      </c>
      <c r="F337">
        <v>15444</v>
      </c>
      <c r="H337" t="s">
        <v>3804</v>
      </c>
      <c r="I337" t="s">
        <v>3377</v>
      </c>
      <c r="J337" t="s">
        <v>2904</v>
      </c>
      <c r="K337" s="27" t="s">
        <v>4066</v>
      </c>
      <c r="M337">
        <v>95568</v>
      </c>
    </row>
    <row r="338" spans="1:13" x14ac:dyDescent="0.35">
      <c r="A338">
        <v>26048</v>
      </c>
      <c r="B338" s="23">
        <v>46045.529618055552</v>
      </c>
      <c r="C338" t="s">
        <v>3033</v>
      </c>
      <c r="D338" t="s">
        <v>3695</v>
      </c>
      <c r="E338">
        <v>15444</v>
      </c>
      <c r="F338">
        <v>15444</v>
      </c>
      <c r="H338" t="s">
        <v>3804</v>
      </c>
      <c r="I338" t="s">
        <v>3377</v>
      </c>
      <c r="J338" t="s">
        <v>2904</v>
      </c>
      <c r="K338" s="27" t="s">
        <v>4066</v>
      </c>
      <c r="M338">
        <v>95568</v>
      </c>
    </row>
    <row r="339" spans="1:13" x14ac:dyDescent="0.35">
      <c r="A339">
        <v>26054</v>
      </c>
      <c r="B339" s="23">
        <v>46045.612847222219</v>
      </c>
      <c r="C339" t="s">
        <v>2964</v>
      </c>
      <c r="D339" t="s">
        <v>2961</v>
      </c>
      <c r="E339">
        <v>20999</v>
      </c>
      <c r="F339">
        <v>20999</v>
      </c>
      <c r="G339" t="s">
        <v>2965</v>
      </c>
      <c r="H339" t="s">
        <v>2966</v>
      </c>
      <c r="I339" t="s">
        <v>4070</v>
      </c>
      <c r="J339" t="s">
        <v>3006</v>
      </c>
      <c r="K339" s="27" t="s">
        <v>4071</v>
      </c>
    </row>
    <row r="340" spans="1:13" x14ac:dyDescent="0.35">
      <c r="A340">
        <v>26064</v>
      </c>
      <c r="B340" s="23">
        <v>46045.677997685183</v>
      </c>
      <c r="C340" t="s">
        <v>2857</v>
      </c>
      <c r="D340" t="s">
        <v>4055</v>
      </c>
      <c r="E340">
        <v>2650</v>
      </c>
      <c r="F340">
        <v>2650</v>
      </c>
      <c r="G340" t="s">
        <v>2854</v>
      </c>
      <c r="H340" t="s">
        <v>2948</v>
      </c>
      <c r="I340" t="s">
        <v>3081</v>
      </c>
      <c r="J340" t="s">
        <v>2904</v>
      </c>
      <c r="K340" s="27">
        <v>35249127</v>
      </c>
      <c r="M340">
        <v>6005</v>
      </c>
    </row>
    <row r="341" spans="1:13" x14ac:dyDescent="0.35">
      <c r="A341">
        <v>26086</v>
      </c>
      <c r="B341" s="23">
        <v>46046.550034722219</v>
      </c>
      <c r="C341" t="s">
        <v>2964</v>
      </c>
      <c r="D341" t="s">
        <v>2901</v>
      </c>
      <c r="E341">
        <v>6999</v>
      </c>
      <c r="F341">
        <v>6999</v>
      </c>
      <c r="G341" t="s">
        <v>2965</v>
      </c>
      <c r="H341" t="s">
        <v>2966</v>
      </c>
      <c r="I341" t="s">
        <v>4092</v>
      </c>
      <c r="J341" t="s">
        <v>2904</v>
      </c>
      <c r="K341" s="27">
        <v>39542900</v>
      </c>
      <c r="M341">
        <v>25350</v>
      </c>
    </row>
    <row r="342" spans="1:13" x14ac:dyDescent="0.35">
      <c r="A342">
        <v>26095</v>
      </c>
      <c r="B342" s="23">
        <v>46046.601261574076</v>
      </c>
      <c r="C342" t="s">
        <v>2833</v>
      </c>
      <c r="D342" t="s">
        <v>3998</v>
      </c>
      <c r="E342">
        <v>2944</v>
      </c>
      <c r="F342">
        <v>2944</v>
      </c>
      <c r="G342" t="s">
        <v>2863</v>
      </c>
      <c r="H342" t="s">
        <v>2830</v>
      </c>
      <c r="I342" t="s">
        <v>3081</v>
      </c>
      <c r="J342" t="s">
        <v>3006</v>
      </c>
      <c r="K342" s="27">
        <v>260124</v>
      </c>
    </row>
    <row r="343" spans="1:13" x14ac:dyDescent="0.35">
      <c r="A343">
        <v>26095</v>
      </c>
      <c r="B343" s="23">
        <v>46046.601261574076</v>
      </c>
      <c r="C343" t="s">
        <v>2833</v>
      </c>
      <c r="D343" t="s">
        <v>4007</v>
      </c>
      <c r="E343">
        <v>2944</v>
      </c>
      <c r="F343">
        <v>2944</v>
      </c>
      <c r="G343" t="s">
        <v>2863</v>
      </c>
      <c r="H343" t="s">
        <v>2830</v>
      </c>
      <c r="I343" t="s">
        <v>3081</v>
      </c>
      <c r="J343" t="s">
        <v>3006</v>
      </c>
      <c r="K343" s="27">
        <v>260124</v>
      </c>
    </row>
    <row r="344" spans="1:13" x14ac:dyDescent="0.35">
      <c r="A344">
        <v>26095</v>
      </c>
      <c r="B344" s="23">
        <v>46046.601261574076</v>
      </c>
      <c r="C344" t="s">
        <v>2833</v>
      </c>
      <c r="D344" t="s">
        <v>4008</v>
      </c>
      <c r="E344">
        <v>2944</v>
      </c>
      <c r="F344">
        <v>2944</v>
      </c>
      <c r="G344" t="s">
        <v>2863</v>
      </c>
      <c r="H344" t="s">
        <v>2830</v>
      </c>
      <c r="I344" t="s">
        <v>3081</v>
      </c>
      <c r="J344" t="s">
        <v>3006</v>
      </c>
      <c r="K344" s="27">
        <v>260124</v>
      </c>
    </row>
    <row r="345" spans="1:13" x14ac:dyDescent="0.35">
      <c r="A345">
        <v>26096</v>
      </c>
      <c r="B345" s="23">
        <v>46046.602453703701</v>
      </c>
      <c r="C345" t="s">
        <v>2845</v>
      </c>
      <c r="D345" t="s">
        <v>4090</v>
      </c>
      <c r="E345">
        <v>11000</v>
      </c>
      <c r="F345">
        <v>11000</v>
      </c>
      <c r="G345" t="s">
        <v>2863</v>
      </c>
      <c r="H345" t="s">
        <v>2830</v>
      </c>
      <c r="I345" t="s">
        <v>3081</v>
      </c>
      <c r="J345" t="s">
        <v>2904</v>
      </c>
      <c r="K345" s="27">
        <v>66145140</v>
      </c>
    </row>
    <row r="346" spans="1:13" x14ac:dyDescent="0.35">
      <c r="A346">
        <v>26096</v>
      </c>
      <c r="B346" s="23">
        <v>46046.602453703701</v>
      </c>
      <c r="C346" t="s">
        <v>2845</v>
      </c>
      <c r="D346" t="s">
        <v>3329</v>
      </c>
      <c r="E346">
        <v>11401</v>
      </c>
      <c r="F346">
        <v>11401</v>
      </c>
      <c r="G346" t="s">
        <v>2863</v>
      </c>
      <c r="H346" t="s">
        <v>2830</v>
      </c>
      <c r="I346" t="s">
        <v>3081</v>
      </c>
      <c r="J346" t="s">
        <v>2904</v>
      </c>
      <c r="K346" s="27">
        <v>66145140</v>
      </c>
    </row>
    <row r="347" spans="1:13" x14ac:dyDescent="0.35">
      <c r="A347">
        <v>26096</v>
      </c>
      <c r="B347" s="23">
        <v>46046.602453703701</v>
      </c>
      <c r="C347" t="s">
        <v>2845</v>
      </c>
      <c r="D347" t="s">
        <v>3998</v>
      </c>
      <c r="E347">
        <v>2944</v>
      </c>
      <c r="F347">
        <v>2944</v>
      </c>
      <c r="G347" t="s">
        <v>2863</v>
      </c>
      <c r="H347" t="s">
        <v>2830</v>
      </c>
      <c r="I347" t="s">
        <v>3081</v>
      </c>
      <c r="J347" t="s">
        <v>2904</v>
      </c>
      <c r="K347" s="27">
        <v>66145140</v>
      </c>
    </row>
    <row r="348" spans="1:13" x14ac:dyDescent="0.35">
      <c r="A348">
        <v>26096</v>
      </c>
      <c r="B348" s="23">
        <v>46046.602453703701</v>
      </c>
      <c r="C348" t="s">
        <v>2845</v>
      </c>
      <c r="D348" t="s">
        <v>4007</v>
      </c>
      <c r="E348">
        <v>2944</v>
      </c>
      <c r="F348">
        <v>2944</v>
      </c>
      <c r="G348" t="s">
        <v>2863</v>
      </c>
      <c r="H348" t="s">
        <v>2830</v>
      </c>
      <c r="I348" t="s">
        <v>3081</v>
      </c>
      <c r="J348" t="s">
        <v>2904</v>
      </c>
      <c r="K348" s="27">
        <v>66145140</v>
      </c>
    </row>
    <row r="349" spans="1:13" x14ac:dyDescent="0.35">
      <c r="A349">
        <v>26096</v>
      </c>
      <c r="B349" s="23">
        <v>46046.602453703701</v>
      </c>
      <c r="C349" t="s">
        <v>2845</v>
      </c>
      <c r="D349" t="s">
        <v>4008</v>
      </c>
      <c r="E349">
        <v>2944</v>
      </c>
      <c r="F349">
        <v>2944</v>
      </c>
      <c r="G349" t="s">
        <v>2863</v>
      </c>
      <c r="H349" t="s">
        <v>2830</v>
      </c>
      <c r="I349" t="s">
        <v>3081</v>
      </c>
      <c r="J349" t="s">
        <v>2904</v>
      </c>
      <c r="K349" s="27">
        <v>66145140</v>
      </c>
    </row>
    <row r="350" spans="1:13" x14ac:dyDescent="0.35">
      <c r="A350">
        <v>26118</v>
      </c>
      <c r="B350" s="23">
        <v>46046.739490740743</v>
      </c>
      <c r="C350" t="s">
        <v>2833</v>
      </c>
      <c r="D350" t="s">
        <v>2829</v>
      </c>
      <c r="E350">
        <v>3650</v>
      </c>
      <c r="F350">
        <v>3650</v>
      </c>
      <c r="G350" t="s">
        <v>2863</v>
      </c>
      <c r="H350" t="s">
        <v>2830</v>
      </c>
      <c r="I350" t="s">
        <v>3126</v>
      </c>
      <c r="J350" t="s">
        <v>2904</v>
      </c>
      <c r="K350" s="27">
        <v>3978575</v>
      </c>
    </row>
    <row r="351" spans="1:13" x14ac:dyDescent="0.35">
      <c r="A351">
        <v>26119</v>
      </c>
      <c r="B351" s="23">
        <v>46046.740243055552</v>
      </c>
      <c r="C351" t="s">
        <v>2845</v>
      </c>
      <c r="D351" t="s">
        <v>3022</v>
      </c>
      <c r="E351">
        <v>3650</v>
      </c>
      <c r="F351">
        <v>3650</v>
      </c>
      <c r="G351" t="s">
        <v>2863</v>
      </c>
      <c r="H351" t="s">
        <v>2830</v>
      </c>
      <c r="I351" t="s">
        <v>3126</v>
      </c>
      <c r="J351" t="s">
        <v>2904</v>
      </c>
      <c r="K351" s="27">
        <v>3978575</v>
      </c>
    </row>
    <row r="352" spans="1:13" x14ac:dyDescent="0.35">
      <c r="A352">
        <v>26119</v>
      </c>
      <c r="B352" s="23">
        <v>46046.740243055552</v>
      </c>
      <c r="C352" t="s">
        <v>2845</v>
      </c>
      <c r="D352" t="s">
        <v>3022</v>
      </c>
      <c r="E352">
        <v>3650</v>
      </c>
      <c r="F352">
        <v>3650</v>
      </c>
      <c r="G352" t="s">
        <v>2863</v>
      </c>
      <c r="H352" t="s">
        <v>2830</v>
      </c>
      <c r="I352" t="s">
        <v>3126</v>
      </c>
      <c r="J352" t="s">
        <v>2904</v>
      </c>
      <c r="K352" s="27">
        <v>3978575</v>
      </c>
    </row>
    <row r="353" spans="1:13" x14ac:dyDescent="0.35">
      <c r="A353">
        <v>26119</v>
      </c>
      <c r="B353" s="23">
        <v>46046.740243055552</v>
      </c>
      <c r="C353" t="s">
        <v>2845</v>
      </c>
      <c r="D353" t="s">
        <v>2829</v>
      </c>
      <c r="E353">
        <v>3650</v>
      </c>
      <c r="F353">
        <v>3650</v>
      </c>
      <c r="G353" t="s">
        <v>2863</v>
      </c>
      <c r="H353" t="s">
        <v>2830</v>
      </c>
      <c r="I353" t="s">
        <v>3126</v>
      </c>
      <c r="J353" t="s">
        <v>2904</v>
      </c>
      <c r="K353" s="27">
        <v>3978575</v>
      </c>
    </row>
    <row r="354" spans="1:13" x14ac:dyDescent="0.35">
      <c r="A354">
        <v>26119</v>
      </c>
      <c r="B354" s="23">
        <v>46046.740243055552</v>
      </c>
      <c r="C354" t="s">
        <v>2845</v>
      </c>
      <c r="D354" t="s">
        <v>2961</v>
      </c>
      <c r="E354">
        <v>13915</v>
      </c>
      <c r="F354">
        <v>13915</v>
      </c>
      <c r="G354" t="s">
        <v>2863</v>
      </c>
      <c r="H354" t="s">
        <v>2830</v>
      </c>
      <c r="I354" t="s">
        <v>3126</v>
      </c>
      <c r="J354" t="s">
        <v>2904</v>
      </c>
      <c r="K354" s="27">
        <v>3978575</v>
      </c>
    </row>
    <row r="355" spans="1:13" x14ac:dyDescent="0.35">
      <c r="A355">
        <v>26119</v>
      </c>
      <c r="B355" s="23">
        <v>46046.740243055552</v>
      </c>
      <c r="C355" t="s">
        <v>2845</v>
      </c>
      <c r="D355" t="s">
        <v>2834</v>
      </c>
      <c r="E355">
        <v>4650</v>
      </c>
      <c r="F355">
        <v>4650</v>
      </c>
      <c r="G355" t="s">
        <v>2863</v>
      </c>
      <c r="H355" t="s">
        <v>2830</v>
      </c>
      <c r="I355" t="s">
        <v>3126</v>
      </c>
      <c r="J355" t="s">
        <v>2904</v>
      </c>
      <c r="K355" s="27">
        <v>3978575</v>
      </c>
    </row>
    <row r="356" spans="1:13" x14ac:dyDescent="0.35">
      <c r="A356">
        <v>26119</v>
      </c>
      <c r="B356" s="23">
        <v>46046.740243055552</v>
      </c>
      <c r="C356" t="s">
        <v>2845</v>
      </c>
      <c r="D356" t="s">
        <v>2834</v>
      </c>
      <c r="E356">
        <v>4650</v>
      </c>
      <c r="F356">
        <v>4650</v>
      </c>
      <c r="G356" t="s">
        <v>2863</v>
      </c>
      <c r="H356" t="s">
        <v>2830</v>
      </c>
      <c r="I356" t="s">
        <v>3126</v>
      </c>
      <c r="J356" t="s">
        <v>2904</v>
      </c>
      <c r="K356" s="27">
        <v>3978575</v>
      </c>
    </row>
    <row r="357" spans="1:13" x14ac:dyDescent="0.35">
      <c r="A357">
        <v>26164</v>
      </c>
      <c r="B357" s="23">
        <v>46048.459872685184</v>
      </c>
      <c r="C357" t="s">
        <v>2845</v>
      </c>
      <c r="D357" t="s">
        <v>2881</v>
      </c>
      <c r="E357">
        <v>9999</v>
      </c>
      <c r="F357">
        <v>9999</v>
      </c>
      <c r="G357" t="s">
        <v>2835</v>
      </c>
      <c r="H357" t="s">
        <v>3020</v>
      </c>
      <c r="I357" t="s">
        <v>4159</v>
      </c>
      <c r="J357" t="s">
        <v>2904</v>
      </c>
      <c r="K357" s="27">
        <v>73272383</v>
      </c>
      <c r="M357">
        <v>25350</v>
      </c>
    </row>
    <row r="358" spans="1:13" x14ac:dyDescent="0.35">
      <c r="A358">
        <v>26169</v>
      </c>
      <c r="B358" s="23">
        <v>46048.52103009259</v>
      </c>
      <c r="C358" t="s">
        <v>2838</v>
      </c>
      <c r="D358" t="s">
        <v>2881</v>
      </c>
      <c r="E358">
        <v>7696.08</v>
      </c>
      <c r="F358">
        <v>7696</v>
      </c>
      <c r="H358" t="s">
        <v>2840</v>
      </c>
      <c r="I358" t="s">
        <v>3377</v>
      </c>
      <c r="J358" t="s">
        <v>2904</v>
      </c>
      <c r="K358" s="27">
        <v>94467096</v>
      </c>
      <c r="M358">
        <v>95568</v>
      </c>
    </row>
    <row r="359" spans="1:13" x14ac:dyDescent="0.35">
      <c r="A359">
        <v>26169</v>
      </c>
      <c r="B359" s="23">
        <v>46048.52103009259</v>
      </c>
      <c r="C359" t="s">
        <v>2838</v>
      </c>
      <c r="D359" t="s">
        <v>2881</v>
      </c>
      <c r="E359">
        <v>7696.08</v>
      </c>
      <c r="F359">
        <v>7696</v>
      </c>
      <c r="H359" t="s">
        <v>2840</v>
      </c>
      <c r="I359" t="s">
        <v>3377</v>
      </c>
      <c r="J359" t="s">
        <v>2904</v>
      </c>
      <c r="K359" s="27">
        <v>94467096</v>
      </c>
      <c r="M359">
        <v>95568</v>
      </c>
    </row>
    <row r="360" spans="1:13" x14ac:dyDescent="0.35">
      <c r="A360">
        <v>26169</v>
      </c>
      <c r="B360" s="23">
        <v>46048.52103009259</v>
      </c>
      <c r="C360" t="s">
        <v>2838</v>
      </c>
      <c r="D360" t="s">
        <v>2881</v>
      </c>
      <c r="E360">
        <v>7696.08</v>
      </c>
      <c r="F360">
        <v>7696</v>
      </c>
      <c r="H360" t="s">
        <v>2840</v>
      </c>
      <c r="I360" t="s">
        <v>3377</v>
      </c>
      <c r="J360" t="s">
        <v>2904</v>
      </c>
      <c r="K360" s="27">
        <v>94467096</v>
      </c>
      <c r="M360">
        <v>95568</v>
      </c>
    </row>
    <row r="361" spans="1:13" x14ac:dyDescent="0.35">
      <c r="A361">
        <v>26169</v>
      </c>
      <c r="B361" s="23">
        <v>46048.52103009259</v>
      </c>
      <c r="C361" t="s">
        <v>2838</v>
      </c>
      <c r="D361" t="s">
        <v>2881</v>
      </c>
      <c r="E361">
        <v>7696.08</v>
      </c>
      <c r="F361">
        <v>7696</v>
      </c>
      <c r="H361" t="s">
        <v>2840</v>
      </c>
      <c r="I361" t="s">
        <v>3377</v>
      </c>
      <c r="J361" t="s">
        <v>2904</v>
      </c>
      <c r="K361" s="27">
        <v>94467096</v>
      </c>
      <c r="M361">
        <v>95568</v>
      </c>
    </row>
    <row r="362" spans="1:13" x14ac:dyDescent="0.35">
      <c r="A362">
        <v>26183</v>
      </c>
      <c r="B362" s="23">
        <v>46048.694988425923</v>
      </c>
      <c r="C362" t="s">
        <v>2845</v>
      </c>
      <c r="D362" t="s">
        <v>2849</v>
      </c>
      <c r="E362">
        <v>4200</v>
      </c>
      <c r="F362">
        <v>4200</v>
      </c>
      <c r="G362" t="s">
        <v>3190</v>
      </c>
      <c r="H362" t="s">
        <v>2830</v>
      </c>
      <c r="I362" t="s">
        <v>3126</v>
      </c>
      <c r="J362" t="s">
        <v>2904</v>
      </c>
      <c r="K362" s="27">
        <v>6393100</v>
      </c>
      <c r="M362">
        <v>25350</v>
      </c>
    </row>
    <row r="363" spans="1:13" x14ac:dyDescent="0.35">
      <c r="A363">
        <v>26183</v>
      </c>
      <c r="B363" s="23">
        <v>46048.694988425923</v>
      </c>
      <c r="C363" t="s">
        <v>2845</v>
      </c>
      <c r="D363" t="s">
        <v>2849</v>
      </c>
      <c r="E363">
        <v>4200</v>
      </c>
      <c r="F363">
        <v>4200</v>
      </c>
      <c r="G363" t="s">
        <v>3190</v>
      </c>
      <c r="H363" t="s">
        <v>2830</v>
      </c>
      <c r="I363" t="s">
        <v>3126</v>
      </c>
      <c r="J363" t="s">
        <v>2904</v>
      </c>
      <c r="K363" s="27">
        <v>6393100</v>
      </c>
      <c r="M363">
        <v>25350</v>
      </c>
    </row>
    <row r="364" spans="1:13" x14ac:dyDescent="0.35">
      <c r="A364">
        <v>26183</v>
      </c>
      <c r="B364" s="23">
        <v>46048.694988425923</v>
      </c>
      <c r="C364" t="s">
        <v>2845</v>
      </c>
      <c r="D364" t="s">
        <v>2849</v>
      </c>
      <c r="E364">
        <v>4200</v>
      </c>
      <c r="F364">
        <v>4200</v>
      </c>
      <c r="G364" t="s">
        <v>3190</v>
      </c>
      <c r="H364" t="s">
        <v>2830</v>
      </c>
      <c r="I364" t="s">
        <v>3126</v>
      </c>
      <c r="J364" t="s">
        <v>2904</v>
      </c>
      <c r="K364" s="27">
        <v>6393100</v>
      </c>
      <c r="M364">
        <v>25350</v>
      </c>
    </row>
    <row r="365" spans="1:13" x14ac:dyDescent="0.35">
      <c r="A365">
        <v>26183</v>
      </c>
      <c r="B365" s="23">
        <v>46048.694988425923</v>
      </c>
      <c r="C365" t="s">
        <v>2845</v>
      </c>
      <c r="D365" t="s">
        <v>2849</v>
      </c>
      <c r="E365">
        <v>4200</v>
      </c>
      <c r="F365">
        <v>4200</v>
      </c>
      <c r="G365" t="s">
        <v>3190</v>
      </c>
      <c r="H365" t="s">
        <v>2830</v>
      </c>
      <c r="I365" t="s">
        <v>3126</v>
      </c>
      <c r="J365" t="s">
        <v>2904</v>
      </c>
      <c r="K365" s="27">
        <v>6393100</v>
      </c>
      <c r="M365">
        <v>25350</v>
      </c>
    </row>
    <row r="366" spans="1:13" x14ac:dyDescent="0.35">
      <c r="A366">
        <v>26183</v>
      </c>
      <c r="B366" s="23">
        <v>46048.694988425923</v>
      </c>
      <c r="C366" t="s">
        <v>2845</v>
      </c>
      <c r="D366" t="s">
        <v>2849</v>
      </c>
      <c r="E366">
        <v>4200</v>
      </c>
      <c r="F366">
        <v>4200</v>
      </c>
      <c r="G366" t="s">
        <v>3190</v>
      </c>
      <c r="H366" t="s">
        <v>2830</v>
      </c>
      <c r="I366" t="s">
        <v>3126</v>
      </c>
      <c r="J366" t="s">
        <v>2904</v>
      </c>
      <c r="K366" s="27">
        <v>6393100</v>
      </c>
      <c r="M366">
        <v>25350</v>
      </c>
    </row>
    <row r="367" spans="1:13" x14ac:dyDescent="0.35">
      <c r="A367">
        <v>26183</v>
      </c>
      <c r="B367" s="23">
        <v>46048.694988425923</v>
      </c>
      <c r="C367" t="s">
        <v>2845</v>
      </c>
      <c r="D367" t="s">
        <v>2849</v>
      </c>
      <c r="E367">
        <v>4200</v>
      </c>
      <c r="F367">
        <v>4200</v>
      </c>
      <c r="G367" t="s">
        <v>3190</v>
      </c>
      <c r="H367" t="s">
        <v>2830</v>
      </c>
      <c r="I367" t="s">
        <v>3126</v>
      </c>
      <c r="J367" t="s">
        <v>2904</v>
      </c>
      <c r="K367" s="27">
        <v>6393100</v>
      </c>
      <c r="M367">
        <v>25350</v>
      </c>
    </row>
    <row r="368" spans="1:13" x14ac:dyDescent="0.35">
      <c r="A368">
        <v>26183</v>
      </c>
      <c r="B368" s="23">
        <v>46048.694988425923</v>
      </c>
      <c r="C368" t="s">
        <v>2845</v>
      </c>
      <c r="D368" t="s">
        <v>2849</v>
      </c>
      <c r="E368">
        <v>4200</v>
      </c>
      <c r="F368">
        <v>4200</v>
      </c>
      <c r="G368" t="s">
        <v>3190</v>
      </c>
      <c r="H368" t="s">
        <v>2830</v>
      </c>
      <c r="I368" t="s">
        <v>3126</v>
      </c>
      <c r="J368" t="s">
        <v>2904</v>
      </c>
      <c r="K368" s="27">
        <v>6393100</v>
      </c>
      <c r="M368">
        <v>25350</v>
      </c>
    </row>
    <row r="369" spans="1:13" x14ac:dyDescent="0.35">
      <c r="A369">
        <v>26183</v>
      </c>
      <c r="B369" s="23">
        <v>46048.694988425923</v>
      </c>
      <c r="C369" t="s">
        <v>2845</v>
      </c>
      <c r="D369" t="s">
        <v>2849</v>
      </c>
      <c r="E369">
        <v>4200</v>
      </c>
      <c r="F369">
        <v>4200</v>
      </c>
      <c r="G369" t="s">
        <v>3190</v>
      </c>
      <c r="H369" t="s">
        <v>2830</v>
      </c>
      <c r="I369" t="s">
        <v>3126</v>
      </c>
      <c r="J369" t="s">
        <v>2904</v>
      </c>
      <c r="K369" s="27">
        <v>6393100</v>
      </c>
      <c r="M369">
        <v>25350</v>
      </c>
    </row>
    <row r="370" spans="1:13" x14ac:dyDescent="0.35">
      <c r="A370">
        <v>26183</v>
      </c>
      <c r="B370" s="23">
        <v>46048.694988425923</v>
      </c>
      <c r="C370" t="s">
        <v>2845</v>
      </c>
      <c r="D370" t="s">
        <v>2849</v>
      </c>
      <c r="E370">
        <v>4200</v>
      </c>
      <c r="F370">
        <v>4200</v>
      </c>
      <c r="G370" t="s">
        <v>3190</v>
      </c>
      <c r="H370" t="s">
        <v>2830</v>
      </c>
      <c r="I370" t="s">
        <v>3126</v>
      </c>
      <c r="J370" t="s">
        <v>2904</v>
      </c>
      <c r="K370" s="27">
        <v>6393100</v>
      </c>
      <c r="M370">
        <v>25350</v>
      </c>
    </row>
    <row r="371" spans="1:13" x14ac:dyDescent="0.35">
      <c r="A371">
        <v>26183</v>
      </c>
      <c r="B371" s="23">
        <v>46048.694988425923</v>
      </c>
      <c r="C371" t="s">
        <v>2845</v>
      </c>
      <c r="D371" t="s">
        <v>2849</v>
      </c>
      <c r="E371">
        <v>4200</v>
      </c>
      <c r="F371">
        <v>4200</v>
      </c>
      <c r="G371" t="s">
        <v>3190</v>
      </c>
      <c r="H371" t="s">
        <v>2830</v>
      </c>
      <c r="I371" t="s">
        <v>3126</v>
      </c>
      <c r="J371" t="s">
        <v>2904</v>
      </c>
      <c r="K371" s="27">
        <v>6393100</v>
      </c>
      <c r="M371">
        <v>25350</v>
      </c>
    </row>
    <row r="372" spans="1:13" x14ac:dyDescent="0.35">
      <c r="A372">
        <v>26232</v>
      </c>
      <c r="B372" s="23">
        <v>46050.51972222222</v>
      </c>
      <c r="C372" t="s">
        <v>4211</v>
      </c>
      <c r="D372" t="s">
        <v>2905</v>
      </c>
      <c r="E372">
        <v>5099</v>
      </c>
      <c r="F372">
        <v>5099</v>
      </c>
      <c r="G372" t="s">
        <v>3035</v>
      </c>
      <c r="H372" t="s">
        <v>3036</v>
      </c>
      <c r="I372" t="s">
        <v>4212</v>
      </c>
      <c r="J372" t="s">
        <v>2904</v>
      </c>
      <c r="K372" s="27" t="s">
        <v>4213</v>
      </c>
    </row>
    <row r="373" spans="1:13" x14ac:dyDescent="0.35">
      <c r="A373">
        <v>26232</v>
      </c>
      <c r="B373" s="23">
        <v>46050.51972222222</v>
      </c>
      <c r="C373" t="s">
        <v>4211</v>
      </c>
      <c r="D373" t="s">
        <v>2905</v>
      </c>
      <c r="E373">
        <v>5099</v>
      </c>
      <c r="F373">
        <v>5099</v>
      </c>
      <c r="G373" t="s">
        <v>3035</v>
      </c>
      <c r="H373" t="s">
        <v>3036</v>
      </c>
      <c r="I373" t="s">
        <v>4212</v>
      </c>
      <c r="J373" t="s">
        <v>2904</v>
      </c>
      <c r="K373" s="27" t="s">
        <v>4213</v>
      </c>
    </row>
    <row r="374" spans="1:13" x14ac:dyDescent="0.35">
      <c r="A374">
        <v>26232</v>
      </c>
      <c r="B374" s="23">
        <v>46050.51972222222</v>
      </c>
      <c r="C374" t="s">
        <v>4211</v>
      </c>
      <c r="D374" t="s">
        <v>2905</v>
      </c>
      <c r="E374">
        <v>5099</v>
      </c>
      <c r="F374">
        <v>5099</v>
      </c>
      <c r="G374" t="s">
        <v>3035</v>
      </c>
      <c r="H374" t="s">
        <v>3036</v>
      </c>
      <c r="I374" t="s">
        <v>4212</v>
      </c>
      <c r="J374" t="s">
        <v>2904</v>
      </c>
      <c r="K374" s="27" t="s">
        <v>4213</v>
      </c>
    </row>
    <row r="375" spans="1:13" x14ac:dyDescent="0.35">
      <c r="A375">
        <v>26232</v>
      </c>
      <c r="B375" s="23">
        <v>46050.51972222222</v>
      </c>
      <c r="C375" t="s">
        <v>4211</v>
      </c>
      <c r="D375" t="s">
        <v>2905</v>
      </c>
      <c r="E375">
        <v>5099</v>
      </c>
      <c r="F375">
        <v>5099</v>
      </c>
      <c r="G375" t="s">
        <v>3035</v>
      </c>
      <c r="H375" t="s">
        <v>3036</v>
      </c>
      <c r="I375" t="s">
        <v>4212</v>
      </c>
      <c r="J375" t="s">
        <v>2904</v>
      </c>
      <c r="K375" s="27" t="s">
        <v>4213</v>
      </c>
    </row>
    <row r="376" spans="1:13" x14ac:dyDescent="0.35">
      <c r="A376">
        <v>26232</v>
      </c>
      <c r="B376" s="23">
        <v>46050.51972222222</v>
      </c>
      <c r="C376" t="s">
        <v>4211</v>
      </c>
      <c r="D376" t="s">
        <v>3328</v>
      </c>
      <c r="E376">
        <v>8825</v>
      </c>
      <c r="F376">
        <v>8825</v>
      </c>
      <c r="G376" t="s">
        <v>3035</v>
      </c>
      <c r="H376" t="s">
        <v>3036</v>
      </c>
      <c r="I376" t="s">
        <v>4212</v>
      </c>
      <c r="J376" t="s">
        <v>2904</v>
      </c>
      <c r="K376" s="27" t="s">
        <v>4213</v>
      </c>
    </row>
    <row r="377" spans="1:13" x14ac:dyDescent="0.35">
      <c r="A377">
        <v>26232</v>
      </c>
      <c r="B377" s="23">
        <v>46050.51972222222</v>
      </c>
      <c r="C377" t="s">
        <v>4211</v>
      </c>
      <c r="D377" t="s">
        <v>2888</v>
      </c>
      <c r="E377">
        <v>8825</v>
      </c>
      <c r="F377">
        <v>8825</v>
      </c>
      <c r="G377" t="s">
        <v>3035</v>
      </c>
      <c r="H377" t="s">
        <v>3036</v>
      </c>
      <c r="I377" t="s">
        <v>4212</v>
      </c>
      <c r="J377" t="s">
        <v>2904</v>
      </c>
      <c r="K377" s="27" t="s">
        <v>4213</v>
      </c>
    </row>
    <row r="378" spans="1:13" x14ac:dyDescent="0.35">
      <c r="A378">
        <v>26232</v>
      </c>
      <c r="B378" s="23">
        <v>46050.51972222222</v>
      </c>
      <c r="C378" t="s">
        <v>4211</v>
      </c>
      <c r="D378" t="s">
        <v>3041</v>
      </c>
      <c r="E378">
        <v>8825</v>
      </c>
      <c r="F378">
        <v>8825</v>
      </c>
      <c r="G378" t="s">
        <v>3035</v>
      </c>
      <c r="H378" t="s">
        <v>3036</v>
      </c>
      <c r="I378" t="s">
        <v>4212</v>
      </c>
      <c r="J378" t="s">
        <v>2904</v>
      </c>
      <c r="K378" s="27" t="s">
        <v>4213</v>
      </c>
    </row>
    <row r="379" spans="1:13" x14ac:dyDescent="0.35">
      <c r="A379">
        <v>26232</v>
      </c>
      <c r="B379" s="23">
        <v>46050.51972222222</v>
      </c>
      <c r="C379" t="s">
        <v>4211</v>
      </c>
      <c r="D379" t="s">
        <v>3041</v>
      </c>
      <c r="E379">
        <v>8825</v>
      </c>
      <c r="F379">
        <v>8825</v>
      </c>
      <c r="G379" t="s">
        <v>3035</v>
      </c>
      <c r="H379" t="s">
        <v>3036</v>
      </c>
      <c r="I379" t="s">
        <v>4212</v>
      </c>
      <c r="J379" t="s">
        <v>2904</v>
      </c>
      <c r="K379" s="27" t="s">
        <v>4213</v>
      </c>
    </row>
    <row r="380" spans="1:13" x14ac:dyDescent="0.35">
      <c r="A380">
        <v>26232</v>
      </c>
      <c r="B380" s="23">
        <v>46050.51972222222</v>
      </c>
      <c r="C380" t="s">
        <v>4211</v>
      </c>
      <c r="D380" t="s">
        <v>3268</v>
      </c>
      <c r="E380">
        <v>9100</v>
      </c>
      <c r="F380">
        <v>9100</v>
      </c>
      <c r="G380" t="s">
        <v>3035</v>
      </c>
      <c r="H380" t="s">
        <v>3036</v>
      </c>
      <c r="I380" t="s">
        <v>4212</v>
      </c>
      <c r="J380" t="s">
        <v>2904</v>
      </c>
      <c r="K380" s="27" t="s">
        <v>4213</v>
      </c>
    </row>
    <row r="381" spans="1:13" x14ac:dyDescent="0.35">
      <c r="A381">
        <v>26232</v>
      </c>
      <c r="B381" s="23">
        <v>46050.51972222222</v>
      </c>
      <c r="C381" t="s">
        <v>4211</v>
      </c>
      <c r="D381" t="s">
        <v>3268</v>
      </c>
      <c r="E381">
        <v>9100</v>
      </c>
      <c r="F381">
        <v>9100</v>
      </c>
      <c r="G381" t="s">
        <v>3035</v>
      </c>
      <c r="H381" t="s">
        <v>3036</v>
      </c>
      <c r="I381" t="s">
        <v>4212</v>
      </c>
      <c r="J381" t="s">
        <v>2904</v>
      </c>
      <c r="K381" s="27" t="s">
        <v>4213</v>
      </c>
    </row>
    <row r="382" spans="1:13" x14ac:dyDescent="0.35">
      <c r="A382">
        <v>26232</v>
      </c>
      <c r="B382" s="23">
        <v>46050.51972222222</v>
      </c>
      <c r="C382" t="s">
        <v>4211</v>
      </c>
      <c r="D382" t="s">
        <v>3842</v>
      </c>
      <c r="E382">
        <v>8000</v>
      </c>
      <c r="F382">
        <v>8000</v>
      </c>
      <c r="G382" t="s">
        <v>3035</v>
      </c>
      <c r="H382" t="s">
        <v>3036</v>
      </c>
      <c r="I382" t="s">
        <v>4212</v>
      </c>
      <c r="J382" t="s">
        <v>2904</v>
      </c>
      <c r="K382" s="27" t="s">
        <v>4213</v>
      </c>
    </row>
    <row r="383" spans="1:13" x14ac:dyDescent="0.35">
      <c r="A383">
        <v>26232</v>
      </c>
      <c r="B383" s="23">
        <v>46050.51972222222</v>
      </c>
      <c r="C383" t="s">
        <v>4211</v>
      </c>
      <c r="D383" t="s">
        <v>4214</v>
      </c>
      <c r="E383">
        <v>8000</v>
      </c>
      <c r="F383">
        <v>8000</v>
      </c>
      <c r="G383" t="s">
        <v>3035</v>
      </c>
      <c r="H383" t="s">
        <v>3036</v>
      </c>
      <c r="I383" t="s">
        <v>4212</v>
      </c>
      <c r="J383" t="s">
        <v>2904</v>
      </c>
      <c r="K383" s="27" t="s">
        <v>4213</v>
      </c>
    </row>
    <row r="384" spans="1:13" x14ac:dyDescent="0.35">
      <c r="A384">
        <v>26232</v>
      </c>
      <c r="B384" s="23">
        <v>46050.51972222222</v>
      </c>
      <c r="C384" t="s">
        <v>4211</v>
      </c>
      <c r="D384" t="s">
        <v>3053</v>
      </c>
      <c r="E384">
        <v>6125</v>
      </c>
      <c r="F384">
        <v>6125</v>
      </c>
      <c r="G384" t="s">
        <v>3035</v>
      </c>
      <c r="H384" t="s">
        <v>3036</v>
      </c>
      <c r="I384" t="s">
        <v>4212</v>
      </c>
      <c r="J384" t="s">
        <v>2904</v>
      </c>
      <c r="K384" s="27" t="s">
        <v>4213</v>
      </c>
    </row>
    <row r="385" spans="1:11" x14ac:dyDescent="0.35">
      <c r="A385">
        <v>26232</v>
      </c>
      <c r="B385" s="23">
        <v>46050.51972222222</v>
      </c>
      <c r="C385" t="s">
        <v>4211</v>
      </c>
      <c r="D385" t="s">
        <v>2843</v>
      </c>
      <c r="E385">
        <v>6125</v>
      </c>
      <c r="F385">
        <v>6125</v>
      </c>
      <c r="G385" t="s">
        <v>3035</v>
      </c>
      <c r="H385" t="s">
        <v>3036</v>
      </c>
      <c r="I385" t="s">
        <v>4212</v>
      </c>
      <c r="J385" t="s">
        <v>2904</v>
      </c>
      <c r="K385" s="27" t="s">
        <v>4213</v>
      </c>
    </row>
    <row r="386" spans="1:11" x14ac:dyDescent="0.35">
      <c r="A386">
        <v>26232</v>
      </c>
      <c r="B386" s="23">
        <v>46050.51972222222</v>
      </c>
      <c r="C386" t="s">
        <v>4211</v>
      </c>
      <c r="D386" t="s">
        <v>3022</v>
      </c>
      <c r="E386">
        <v>3515</v>
      </c>
      <c r="F386">
        <v>3515</v>
      </c>
      <c r="G386" t="s">
        <v>3035</v>
      </c>
      <c r="H386" t="s">
        <v>3036</v>
      </c>
      <c r="I386" t="s">
        <v>4212</v>
      </c>
      <c r="J386" t="s">
        <v>2904</v>
      </c>
      <c r="K386" s="27" t="s">
        <v>4213</v>
      </c>
    </row>
    <row r="387" spans="1:11" x14ac:dyDescent="0.35">
      <c r="A387">
        <v>26232</v>
      </c>
      <c r="B387" s="23">
        <v>46050.51972222222</v>
      </c>
      <c r="C387" t="s">
        <v>4211</v>
      </c>
      <c r="D387" t="s">
        <v>2824</v>
      </c>
      <c r="E387">
        <v>3515</v>
      </c>
      <c r="F387">
        <v>3515</v>
      </c>
      <c r="G387" t="s">
        <v>3035</v>
      </c>
      <c r="H387" t="s">
        <v>3036</v>
      </c>
      <c r="I387" t="s">
        <v>4212</v>
      </c>
      <c r="J387" t="s">
        <v>2904</v>
      </c>
      <c r="K387" s="27" t="s">
        <v>4213</v>
      </c>
    </row>
    <row r="388" spans="1:11" x14ac:dyDescent="0.35">
      <c r="A388">
        <v>26232</v>
      </c>
      <c r="B388" s="23">
        <v>46050.51972222222</v>
      </c>
      <c r="C388" t="s">
        <v>4211</v>
      </c>
      <c r="D388" t="s">
        <v>2829</v>
      </c>
      <c r="E388">
        <v>3515</v>
      </c>
      <c r="F388">
        <v>3515</v>
      </c>
      <c r="G388" t="s">
        <v>3035</v>
      </c>
      <c r="H388" t="s">
        <v>3036</v>
      </c>
      <c r="I388" t="s">
        <v>4212</v>
      </c>
      <c r="J388" t="s">
        <v>2904</v>
      </c>
      <c r="K388" s="27" t="s">
        <v>4213</v>
      </c>
    </row>
    <row r="389" spans="1:11" x14ac:dyDescent="0.35">
      <c r="A389">
        <v>26232</v>
      </c>
      <c r="B389" s="23">
        <v>46050.51972222222</v>
      </c>
      <c r="C389" t="s">
        <v>4211</v>
      </c>
      <c r="D389" t="s">
        <v>2829</v>
      </c>
      <c r="E389">
        <v>3515</v>
      </c>
      <c r="F389">
        <v>3515</v>
      </c>
      <c r="G389" t="s">
        <v>3035</v>
      </c>
      <c r="H389" t="s">
        <v>3036</v>
      </c>
      <c r="I389" t="s">
        <v>4212</v>
      </c>
      <c r="J389" t="s">
        <v>2904</v>
      </c>
      <c r="K389" s="27" t="s">
        <v>4213</v>
      </c>
    </row>
    <row r="390" spans="1:11" x14ac:dyDescent="0.35">
      <c r="A390">
        <v>26232</v>
      </c>
      <c r="B390" s="23">
        <v>46050.51972222222</v>
      </c>
      <c r="C390" t="s">
        <v>4211</v>
      </c>
      <c r="D390" t="s">
        <v>2849</v>
      </c>
      <c r="E390">
        <v>4050</v>
      </c>
      <c r="F390">
        <v>4050</v>
      </c>
      <c r="G390" t="s">
        <v>3035</v>
      </c>
      <c r="H390" t="s">
        <v>3036</v>
      </c>
      <c r="I390" t="s">
        <v>4212</v>
      </c>
      <c r="J390" t="s">
        <v>2904</v>
      </c>
      <c r="K390" s="27" t="s">
        <v>4213</v>
      </c>
    </row>
    <row r="391" spans="1:11" x14ac:dyDescent="0.35">
      <c r="A391">
        <v>26232</v>
      </c>
      <c r="B391" s="23">
        <v>46050.51972222222</v>
      </c>
      <c r="C391" t="s">
        <v>4211</v>
      </c>
      <c r="D391" t="s">
        <v>2849</v>
      </c>
      <c r="E391">
        <v>4050</v>
      </c>
      <c r="F391">
        <v>4050</v>
      </c>
      <c r="G391" t="s">
        <v>3035</v>
      </c>
      <c r="H391" t="s">
        <v>3036</v>
      </c>
      <c r="I391" t="s">
        <v>4212</v>
      </c>
      <c r="J391" t="s">
        <v>2904</v>
      </c>
      <c r="K391" s="27" t="s">
        <v>4213</v>
      </c>
    </row>
    <row r="392" spans="1:11" x14ac:dyDescent="0.35">
      <c r="A392">
        <v>26232</v>
      </c>
      <c r="B392" s="23">
        <v>46050.51972222222</v>
      </c>
      <c r="C392" t="s">
        <v>4211</v>
      </c>
      <c r="D392" t="s">
        <v>4048</v>
      </c>
      <c r="E392">
        <v>10425</v>
      </c>
      <c r="F392">
        <v>10425</v>
      </c>
      <c r="G392" t="s">
        <v>3035</v>
      </c>
      <c r="H392" t="s">
        <v>3036</v>
      </c>
      <c r="I392" t="s">
        <v>4212</v>
      </c>
      <c r="J392" t="s">
        <v>2904</v>
      </c>
      <c r="K392" s="27" t="s">
        <v>4213</v>
      </c>
    </row>
    <row r="393" spans="1:11" x14ac:dyDescent="0.35">
      <c r="A393">
        <v>26232</v>
      </c>
      <c r="B393" s="23">
        <v>46050.51972222222</v>
      </c>
      <c r="C393" t="s">
        <v>4211</v>
      </c>
      <c r="D393" t="s">
        <v>4090</v>
      </c>
      <c r="E393">
        <v>10425</v>
      </c>
      <c r="F393">
        <v>10425</v>
      </c>
      <c r="G393" t="s">
        <v>3035</v>
      </c>
      <c r="H393" t="s">
        <v>3036</v>
      </c>
      <c r="I393" t="s">
        <v>4212</v>
      </c>
      <c r="J393" t="s">
        <v>2904</v>
      </c>
      <c r="K393" s="27" t="s">
        <v>4213</v>
      </c>
    </row>
    <row r="394" spans="1:11" x14ac:dyDescent="0.35">
      <c r="A394">
        <v>26232</v>
      </c>
      <c r="B394" s="23">
        <v>46050.51972222222</v>
      </c>
      <c r="C394" t="s">
        <v>4211</v>
      </c>
      <c r="D394" t="s">
        <v>4050</v>
      </c>
      <c r="E394">
        <v>10425</v>
      </c>
      <c r="F394">
        <v>10425</v>
      </c>
      <c r="G394" t="s">
        <v>3035</v>
      </c>
      <c r="H394" t="s">
        <v>3036</v>
      </c>
      <c r="I394" t="s">
        <v>4212</v>
      </c>
      <c r="J394" t="s">
        <v>2904</v>
      </c>
      <c r="K394" s="27" t="s">
        <v>4213</v>
      </c>
    </row>
    <row r="395" spans="1:11" x14ac:dyDescent="0.35">
      <c r="A395">
        <v>26232</v>
      </c>
      <c r="B395" s="23">
        <v>46050.51972222222</v>
      </c>
      <c r="C395" t="s">
        <v>4211</v>
      </c>
      <c r="D395" t="s">
        <v>4050</v>
      </c>
      <c r="E395">
        <v>10425</v>
      </c>
      <c r="F395">
        <v>10425</v>
      </c>
      <c r="G395" t="s">
        <v>3035</v>
      </c>
      <c r="H395" t="s">
        <v>3036</v>
      </c>
      <c r="I395" t="s">
        <v>4212</v>
      </c>
      <c r="J395" t="s">
        <v>2904</v>
      </c>
      <c r="K395" s="27" t="s">
        <v>4213</v>
      </c>
    </row>
    <row r="396" spans="1:11" x14ac:dyDescent="0.35">
      <c r="A396">
        <v>26232</v>
      </c>
      <c r="B396" s="23">
        <v>46050.51972222222</v>
      </c>
      <c r="C396" t="s">
        <v>4211</v>
      </c>
      <c r="D396" t="s">
        <v>3141</v>
      </c>
      <c r="E396">
        <v>9380</v>
      </c>
      <c r="F396">
        <v>9380</v>
      </c>
      <c r="G396" t="s">
        <v>3035</v>
      </c>
      <c r="H396" t="s">
        <v>3036</v>
      </c>
      <c r="I396" t="s">
        <v>4212</v>
      </c>
      <c r="J396" t="s">
        <v>2904</v>
      </c>
      <c r="K396" s="27" t="s">
        <v>4213</v>
      </c>
    </row>
    <row r="397" spans="1:11" x14ac:dyDescent="0.35">
      <c r="A397">
        <v>26232</v>
      </c>
      <c r="B397" s="23">
        <v>46050.51972222222</v>
      </c>
      <c r="C397" t="s">
        <v>4211</v>
      </c>
      <c r="D397" t="s">
        <v>3141</v>
      </c>
      <c r="E397">
        <v>9380</v>
      </c>
      <c r="F397">
        <v>9380</v>
      </c>
      <c r="G397" t="s">
        <v>3035</v>
      </c>
      <c r="H397" t="s">
        <v>3036</v>
      </c>
      <c r="I397" t="s">
        <v>4212</v>
      </c>
      <c r="J397" t="s">
        <v>2904</v>
      </c>
      <c r="K397" s="27" t="s">
        <v>4213</v>
      </c>
    </row>
    <row r="398" spans="1:11" x14ac:dyDescent="0.35">
      <c r="A398">
        <v>26232</v>
      </c>
      <c r="B398" s="23">
        <v>46050.51972222222</v>
      </c>
      <c r="C398" t="s">
        <v>4211</v>
      </c>
      <c r="D398" t="s">
        <v>3329</v>
      </c>
      <c r="E398">
        <v>11149</v>
      </c>
      <c r="F398">
        <v>11149</v>
      </c>
      <c r="G398" t="s">
        <v>3035</v>
      </c>
      <c r="H398" t="s">
        <v>3036</v>
      </c>
      <c r="I398" t="s">
        <v>4212</v>
      </c>
      <c r="J398" t="s">
        <v>2904</v>
      </c>
      <c r="K398" s="27" t="s">
        <v>4213</v>
      </c>
    </row>
    <row r="399" spans="1:11" x14ac:dyDescent="0.35">
      <c r="A399">
        <v>26232</v>
      </c>
      <c r="B399" s="23">
        <v>46050.51972222222</v>
      </c>
      <c r="C399" t="s">
        <v>4211</v>
      </c>
      <c r="D399" t="s">
        <v>3026</v>
      </c>
      <c r="E399">
        <v>11149</v>
      </c>
      <c r="F399">
        <v>11149</v>
      </c>
      <c r="G399" t="s">
        <v>3035</v>
      </c>
      <c r="H399" t="s">
        <v>3036</v>
      </c>
      <c r="I399" t="s">
        <v>4212</v>
      </c>
      <c r="J399" t="s">
        <v>2904</v>
      </c>
      <c r="K399" s="27" t="s">
        <v>4213</v>
      </c>
    </row>
    <row r="400" spans="1:11" x14ac:dyDescent="0.35">
      <c r="A400">
        <v>26232</v>
      </c>
      <c r="B400" s="23">
        <v>46050.51972222222</v>
      </c>
      <c r="C400" t="s">
        <v>4211</v>
      </c>
      <c r="D400" t="s">
        <v>2961</v>
      </c>
      <c r="E400">
        <v>13282.5</v>
      </c>
      <c r="F400">
        <v>13283</v>
      </c>
      <c r="G400" t="s">
        <v>3035</v>
      </c>
      <c r="H400" t="s">
        <v>3036</v>
      </c>
      <c r="I400" t="s">
        <v>4212</v>
      </c>
      <c r="J400" t="s">
        <v>2904</v>
      </c>
      <c r="K400" s="27" t="s">
        <v>4213</v>
      </c>
    </row>
    <row r="401" spans="1:11" x14ac:dyDescent="0.35">
      <c r="A401">
        <v>26232</v>
      </c>
      <c r="B401" s="23">
        <v>46050.51972222222</v>
      </c>
      <c r="C401" t="s">
        <v>4211</v>
      </c>
      <c r="D401" t="s">
        <v>2961</v>
      </c>
      <c r="E401">
        <v>13282.5</v>
      </c>
      <c r="F401">
        <v>13283</v>
      </c>
      <c r="G401" t="s">
        <v>3035</v>
      </c>
      <c r="H401" t="s">
        <v>3036</v>
      </c>
      <c r="I401" t="s">
        <v>4212</v>
      </c>
      <c r="J401" t="s">
        <v>2904</v>
      </c>
      <c r="K401" s="27" t="s">
        <v>4213</v>
      </c>
    </row>
    <row r="402" spans="1:11" x14ac:dyDescent="0.35">
      <c r="A402">
        <v>26232</v>
      </c>
      <c r="B402" s="23">
        <v>46050.51972222222</v>
      </c>
      <c r="C402" t="s">
        <v>4211</v>
      </c>
      <c r="D402" t="s">
        <v>2958</v>
      </c>
      <c r="E402">
        <v>8970</v>
      </c>
      <c r="F402">
        <v>8970</v>
      </c>
      <c r="G402" t="s">
        <v>3035</v>
      </c>
      <c r="H402" t="s">
        <v>3036</v>
      </c>
      <c r="I402" t="s">
        <v>4212</v>
      </c>
      <c r="J402" t="s">
        <v>2904</v>
      </c>
      <c r="K402" s="27" t="s">
        <v>4213</v>
      </c>
    </row>
    <row r="403" spans="1:11" x14ac:dyDescent="0.35">
      <c r="A403">
        <v>26232</v>
      </c>
      <c r="B403" s="23">
        <v>46050.51972222222</v>
      </c>
      <c r="C403" t="s">
        <v>4211</v>
      </c>
      <c r="D403" t="s">
        <v>2958</v>
      </c>
      <c r="E403">
        <v>8970</v>
      </c>
      <c r="F403">
        <v>8970</v>
      </c>
      <c r="G403" t="s">
        <v>3035</v>
      </c>
      <c r="H403" t="s">
        <v>3036</v>
      </c>
      <c r="I403" t="s">
        <v>4212</v>
      </c>
      <c r="J403" t="s">
        <v>2904</v>
      </c>
      <c r="K403" s="27" t="s">
        <v>4213</v>
      </c>
    </row>
    <row r="404" spans="1:11" x14ac:dyDescent="0.35">
      <c r="A404">
        <v>26232</v>
      </c>
      <c r="B404" s="23">
        <v>46050.51972222222</v>
      </c>
      <c r="C404" t="s">
        <v>4211</v>
      </c>
      <c r="D404" t="s">
        <v>3376</v>
      </c>
      <c r="E404">
        <v>12811.5</v>
      </c>
      <c r="F404">
        <v>12812</v>
      </c>
      <c r="G404" t="s">
        <v>3035</v>
      </c>
      <c r="H404" t="s">
        <v>3036</v>
      </c>
      <c r="I404" t="s">
        <v>4212</v>
      </c>
      <c r="J404" t="s">
        <v>2904</v>
      </c>
      <c r="K404" s="27" t="s">
        <v>4213</v>
      </c>
    </row>
    <row r="405" spans="1:11" x14ac:dyDescent="0.35">
      <c r="A405">
        <v>26232</v>
      </c>
      <c r="B405" s="23">
        <v>46050.51972222222</v>
      </c>
      <c r="C405" t="s">
        <v>4211</v>
      </c>
      <c r="D405" t="s">
        <v>3376</v>
      </c>
      <c r="E405">
        <v>12811.5</v>
      </c>
      <c r="F405">
        <v>12812</v>
      </c>
      <c r="G405" t="s">
        <v>3035</v>
      </c>
      <c r="H405" t="s">
        <v>3036</v>
      </c>
      <c r="I405" t="s">
        <v>4212</v>
      </c>
      <c r="J405" t="s">
        <v>2904</v>
      </c>
      <c r="K405" s="27" t="s">
        <v>4213</v>
      </c>
    </row>
    <row r="406" spans="1:11" x14ac:dyDescent="0.35">
      <c r="A406">
        <v>26232</v>
      </c>
      <c r="B406" s="23">
        <v>46050.51972222222</v>
      </c>
      <c r="C406" t="s">
        <v>4211</v>
      </c>
      <c r="D406" t="s">
        <v>3121</v>
      </c>
      <c r="E406">
        <v>11130</v>
      </c>
      <c r="F406">
        <v>11130</v>
      </c>
      <c r="G406" t="s">
        <v>3035</v>
      </c>
      <c r="H406" t="s">
        <v>3036</v>
      </c>
      <c r="I406" t="s">
        <v>4212</v>
      </c>
      <c r="J406" t="s">
        <v>2904</v>
      </c>
      <c r="K406" s="27" t="s">
        <v>4213</v>
      </c>
    </row>
    <row r="407" spans="1:11" x14ac:dyDescent="0.35">
      <c r="A407">
        <v>26232</v>
      </c>
      <c r="B407" s="23">
        <v>46050.51972222222</v>
      </c>
      <c r="C407" t="s">
        <v>4211</v>
      </c>
      <c r="D407" t="s">
        <v>3121</v>
      </c>
      <c r="E407">
        <v>11130</v>
      </c>
      <c r="F407">
        <v>11130</v>
      </c>
      <c r="G407" t="s">
        <v>3035</v>
      </c>
      <c r="H407" t="s">
        <v>3036</v>
      </c>
      <c r="I407" t="s">
        <v>4212</v>
      </c>
      <c r="J407" t="s">
        <v>2904</v>
      </c>
      <c r="K407" s="27" t="s">
        <v>4213</v>
      </c>
    </row>
    <row r="408" spans="1:11" x14ac:dyDescent="0.35">
      <c r="A408">
        <v>26232</v>
      </c>
      <c r="B408" s="23">
        <v>46050.51972222222</v>
      </c>
      <c r="C408" t="s">
        <v>4211</v>
      </c>
      <c r="D408" t="s">
        <v>2999</v>
      </c>
      <c r="E408">
        <v>12750</v>
      </c>
      <c r="F408">
        <v>12750</v>
      </c>
      <c r="G408" t="s">
        <v>3035</v>
      </c>
      <c r="H408" t="s">
        <v>3036</v>
      </c>
      <c r="I408" t="s">
        <v>4212</v>
      </c>
      <c r="J408" t="s">
        <v>2904</v>
      </c>
      <c r="K408" s="27" t="s">
        <v>4213</v>
      </c>
    </row>
    <row r="409" spans="1:11" x14ac:dyDescent="0.35">
      <c r="A409">
        <v>26232</v>
      </c>
      <c r="B409" s="23">
        <v>46050.51972222222</v>
      </c>
      <c r="C409" t="s">
        <v>4211</v>
      </c>
      <c r="D409" t="s">
        <v>2999</v>
      </c>
      <c r="E409">
        <v>12750</v>
      </c>
      <c r="F409">
        <v>12750</v>
      </c>
      <c r="G409" t="s">
        <v>3035</v>
      </c>
      <c r="H409" t="s">
        <v>3036</v>
      </c>
      <c r="I409" t="s">
        <v>4212</v>
      </c>
      <c r="J409" t="s">
        <v>2904</v>
      </c>
      <c r="K409" s="27" t="s">
        <v>4213</v>
      </c>
    </row>
    <row r="410" spans="1:11" x14ac:dyDescent="0.35">
      <c r="A410">
        <v>26232</v>
      </c>
      <c r="B410" s="23">
        <v>46050.51972222222</v>
      </c>
      <c r="C410" t="s">
        <v>4211</v>
      </c>
      <c r="D410" t="s">
        <v>3707</v>
      </c>
      <c r="E410">
        <v>18850</v>
      </c>
      <c r="F410">
        <v>18850</v>
      </c>
      <c r="G410" t="s">
        <v>3035</v>
      </c>
      <c r="H410" t="s">
        <v>3036</v>
      </c>
      <c r="I410" t="s">
        <v>4212</v>
      </c>
      <c r="J410" t="s">
        <v>2904</v>
      </c>
      <c r="K410" s="27" t="s">
        <v>4213</v>
      </c>
    </row>
    <row r="411" spans="1:11" x14ac:dyDescent="0.35">
      <c r="A411">
        <v>26232</v>
      </c>
      <c r="B411" s="23">
        <v>46050.51972222222</v>
      </c>
      <c r="C411" t="s">
        <v>4211</v>
      </c>
      <c r="D411" t="s">
        <v>3998</v>
      </c>
      <c r="E411">
        <v>2819</v>
      </c>
      <c r="F411">
        <v>2819</v>
      </c>
      <c r="G411" t="s">
        <v>3035</v>
      </c>
      <c r="H411" t="s">
        <v>3036</v>
      </c>
      <c r="I411" t="s">
        <v>4212</v>
      </c>
      <c r="J411" t="s">
        <v>2904</v>
      </c>
      <c r="K411" s="27" t="s">
        <v>4213</v>
      </c>
    </row>
    <row r="412" spans="1:11" x14ac:dyDescent="0.35">
      <c r="A412">
        <v>26232</v>
      </c>
      <c r="B412" s="23">
        <v>46050.51972222222</v>
      </c>
      <c r="C412" t="s">
        <v>4211</v>
      </c>
      <c r="D412" t="s">
        <v>3998</v>
      </c>
      <c r="E412">
        <v>2819</v>
      </c>
      <c r="F412">
        <v>2819</v>
      </c>
      <c r="G412" t="s">
        <v>3035</v>
      </c>
      <c r="H412" t="s">
        <v>3036</v>
      </c>
      <c r="I412" t="s">
        <v>4212</v>
      </c>
      <c r="J412" t="s">
        <v>2904</v>
      </c>
      <c r="K412" s="27" t="s">
        <v>4213</v>
      </c>
    </row>
    <row r="413" spans="1:11" x14ac:dyDescent="0.35">
      <c r="A413">
        <v>26232</v>
      </c>
      <c r="B413" s="23">
        <v>46050.51972222222</v>
      </c>
      <c r="C413" t="s">
        <v>4211</v>
      </c>
      <c r="D413" t="s">
        <v>4007</v>
      </c>
      <c r="E413">
        <v>2819</v>
      </c>
      <c r="F413">
        <v>2819</v>
      </c>
      <c r="G413" t="s">
        <v>3035</v>
      </c>
      <c r="H413" t="s">
        <v>3036</v>
      </c>
      <c r="I413" t="s">
        <v>4212</v>
      </c>
      <c r="J413" t="s">
        <v>2904</v>
      </c>
      <c r="K413" s="27" t="s">
        <v>4213</v>
      </c>
    </row>
    <row r="414" spans="1:11" x14ac:dyDescent="0.35">
      <c r="A414">
        <v>26232</v>
      </c>
      <c r="B414" s="23">
        <v>46050.51972222222</v>
      </c>
      <c r="C414" t="s">
        <v>4211</v>
      </c>
      <c r="D414" t="s">
        <v>4007</v>
      </c>
      <c r="E414">
        <v>2819</v>
      </c>
      <c r="F414">
        <v>2819</v>
      </c>
      <c r="G414" t="s">
        <v>3035</v>
      </c>
      <c r="H414" t="s">
        <v>3036</v>
      </c>
      <c r="I414" t="s">
        <v>4212</v>
      </c>
      <c r="J414" t="s">
        <v>2904</v>
      </c>
      <c r="K414" s="27" t="s">
        <v>4213</v>
      </c>
    </row>
    <row r="415" spans="1:11" x14ac:dyDescent="0.35">
      <c r="A415">
        <v>26232</v>
      </c>
      <c r="B415" s="23">
        <v>46050.51972222222</v>
      </c>
      <c r="C415" t="s">
        <v>4211</v>
      </c>
      <c r="D415" t="s">
        <v>4008</v>
      </c>
      <c r="E415">
        <v>2819</v>
      </c>
      <c r="F415">
        <v>2819</v>
      </c>
      <c r="G415" t="s">
        <v>3035</v>
      </c>
      <c r="H415" t="s">
        <v>3036</v>
      </c>
      <c r="I415" t="s">
        <v>4212</v>
      </c>
      <c r="J415" t="s">
        <v>2904</v>
      </c>
      <c r="K415" s="27" t="s">
        <v>4213</v>
      </c>
    </row>
    <row r="416" spans="1:11" x14ac:dyDescent="0.35">
      <c r="A416">
        <v>26232</v>
      </c>
      <c r="B416" s="23">
        <v>46050.51972222222</v>
      </c>
      <c r="C416" t="s">
        <v>4211</v>
      </c>
      <c r="D416" t="s">
        <v>4008</v>
      </c>
      <c r="E416">
        <v>2819</v>
      </c>
      <c r="F416">
        <v>2819</v>
      </c>
      <c r="G416" t="s">
        <v>3035</v>
      </c>
      <c r="H416" t="s">
        <v>3036</v>
      </c>
      <c r="I416" t="s">
        <v>4212</v>
      </c>
      <c r="J416" t="s">
        <v>2904</v>
      </c>
      <c r="K416" s="27" t="s">
        <v>4213</v>
      </c>
    </row>
    <row r="417" spans="1:11" x14ac:dyDescent="0.35">
      <c r="A417">
        <v>26232</v>
      </c>
      <c r="B417" s="23">
        <v>46050.51972222222</v>
      </c>
      <c r="C417" t="s">
        <v>4211</v>
      </c>
      <c r="D417" t="s">
        <v>4051</v>
      </c>
      <c r="E417">
        <v>4270</v>
      </c>
      <c r="F417">
        <v>4270</v>
      </c>
      <c r="G417" t="s">
        <v>3035</v>
      </c>
      <c r="H417" t="s">
        <v>3036</v>
      </c>
      <c r="I417" t="s">
        <v>4212</v>
      </c>
      <c r="J417" t="s">
        <v>2904</v>
      </c>
      <c r="K417" s="27" t="s">
        <v>4213</v>
      </c>
    </row>
    <row r="418" spans="1:11" x14ac:dyDescent="0.35">
      <c r="A418">
        <v>26232</v>
      </c>
      <c r="B418" s="23">
        <v>46050.51972222222</v>
      </c>
      <c r="C418" t="s">
        <v>4211</v>
      </c>
      <c r="D418" t="s">
        <v>4051</v>
      </c>
      <c r="E418">
        <v>4270</v>
      </c>
      <c r="F418">
        <v>4270</v>
      </c>
      <c r="G418" t="s">
        <v>3035</v>
      </c>
      <c r="H418" t="s">
        <v>3036</v>
      </c>
      <c r="I418" t="s">
        <v>4212</v>
      </c>
      <c r="J418" t="s">
        <v>2904</v>
      </c>
      <c r="K418" s="27" t="s">
        <v>4213</v>
      </c>
    </row>
    <row r="419" spans="1:11" x14ac:dyDescent="0.35">
      <c r="A419">
        <v>26232</v>
      </c>
      <c r="B419" s="23">
        <v>46050.51972222222</v>
      </c>
      <c r="C419" t="s">
        <v>4211</v>
      </c>
      <c r="D419" t="s">
        <v>4052</v>
      </c>
      <c r="E419">
        <v>4270</v>
      </c>
      <c r="F419">
        <v>4270</v>
      </c>
      <c r="G419" t="s">
        <v>3035</v>
      </c>
      <c r="H419" t="s">
        <v>3036</v>
      </c>
      <c r="I419" t="s">
        <v>4212</v>
      </c>
      <c r="J419" t="s">
        <v>2904</v>
      </c>
      <c r="K419" s="27" t="s">
        <v>4213</v>
      </c>
    </row>
    <row r="420" spans="1:11" x14ac:dyDescent="0.35">
      <c r="A420">
        <v>26232</v>
      </c>
      <c r="B420" s="23">
        <v>46050.51972222222</v>
      </c>
      <c r="C420" t="s">
        <v>4211</v>
      </c>
      <c r="D420" t="s">
        <v>4052</v>
      </c>
      <c r="E420">
        <v>4270</v>
      </c>
      <c r="F420">
        <v>4270</v>
      </c>
      <c r="G420" t="s">
        <v>3035</v>
      </c>
      <c r="H420" t="s">
        <v>3036</v>
      </c>
      <c r="I420" t="s">
        <v>4212</v>
      </c>
      <c r="J420" t="s">
        <v>2904</v>
      </c>
      <c r="K420" s="27" t="s">
        <v>4213</v>
      </c>
    </row>
    <row r="421" spans="1:11" x14ac:dyDescent="0.35">
      <c r="A421">
        <v>26232</v>
      </c>
      <c r="B421" s="23">
        <v>46050.51972222222</v>
      </c>
      <c r="C421" t="s">
        <v>4211</v>
      </c>
      <c r="D421" t="s">
        <v>4009</v>
      </c>
      <c r="E421">
        <v>13600</v>
      </c>
      <c r="F421">
        <v>13600</v>
      </c>
      <c r="G421" t="s">
        <v>3035</v>
      </c>
      <c r="H421" t="s">
        <v>3036</v>
      </c>
      <c r="I421" t="s">
        <v>4212</v>
      </c>
      <c r="J421" t="s">
        <v>2904</v>
      </c>
      <c r="K421" s="27" t="s">
        <v>4213</v>
      </c>
    </row>
    <row r="422" spans="1:11" x14ac:dyDescent="0.35">
      <c r="A422">
        <v>26232</v>
      </c>
      <c r="B422" s="23">
        <v>46050.51972222222</v>
      </c>
      <c r="C422" t="s">
        <v>4211</v>
      </c>
      <c r="D422" t="s">
        <v>3695</v>
      </c>
      <c r="E422">
        <v>13600</v>
      </c>
      <c r="F422">
        <v>13600</v>
      </c>
      <c r="G422" t="s">
        <v>3035</v>
      </c>
      <c r="H422" t="s">
        <v>3036</v>
      </c>
      <c r="I422" t="s">
        <v>4212</v>
      </c>
      <c r="J422" t="s">
        <v>2904</v>
      </c>
      <c r="K422" s="27" t="s">
        <v>4213</v>
      </c>
    </row>
    <row r="423" spans="1:11" x14ac:dyDescent="0.35">
      <c r="A423">
        <v>26232</v>
      </c>
      <c r="B423" s="23">
        <v>46050.51972222222</v>
      </c>
      <c r="C423" t="s">
        <v>4211</v>
      </c>
      <c r="D423" t="s">
        <v>3045</v>
      </c>
      <c r="E423">
        <v>12099</v>
      </c>
      <c r="F423">
        <v>12099</v>
      </c>
      <c r="G423" t="s">
        <v>3035</v>
      </c>
      <c r="H423" t="s">
        <v>3036</v>
      </c>
      <c r="I423" t="s">
        <v>4212</v>
      </c>
      <c r="J423" t="s">
        <v>2904</v>
      </c>
      <c r="K423" s="27" t="s">
        <v>4213</v>
      </c>
    </row>
    <row r="424" spans="1:11" x14ac:dyDescent="0.35">
      <c r="A424">
        <v>26232</v>
      </c>
      <c r="B424" s="23">
        <v>46050.51972222222</v>
      </c>
      <c r="C424" t="s">
        <v>4211</v>
      </c>
      <c r="D424" t="s">
        <v>3045</v>
      </c>
      <c r="E424">
        <v>12099</v>
      </c>
      <c r="F424">
        <v>12099</v>
      </c>
      <c r="G424" t="s">
        <v>3035</v>
      </c>
      <c r="H424" t="s">
        <v>3036</v>
      </c>
      <c r="I424" t="s">
        <v>4212</v>
      </c>
      <c r="J424" t="s">
        <v>2904</v>
      </c>
      <c r="K424" s="27" t="s">
        <v>4213</v>
      </c>
    </row>
    <row r="425" spans="1:11" x14ac:dyDescent="0.35">
      <c r="A425">
        <v>26232</v>
      </c>
      <c r="B425" s="23">
        <v>46050.51972222222</v>
      </c>
      <c r="C425" t="s">
        <v>4211</v>
      </c>
      <c r="D425" t="s">
        <v>3208</v>
      </c>
      <c r="E425">
        <v>10575</v>
      </c>
      <c r="F425">
        <v>10575</v>
      </c>
      <c r="G425" t="s">
        <v>3035</v>
      </c>
      <c r="H425" t="s">
        <v>3036</v>
      </c>
      <c r="I425" t="s">
        <v>4212</v>
      </c>
      <c r="J425" t="s">
        <v>2904</v>
      </c>
      <c r="K425" s="27" t="s">
        <v>4213</v>
      </c>
    </row>
    <row r="426" spans="1:11" x14ac:dyDescent="0.35">
      <c r="A426">
        <v>26232</v>
      </c>
      <c r="B426" s="23">
        <v>46050.51972222222</v>
      </c>
      <c r="C426" t="s">
        <v>4211</v>
      </c>
      <c r="D426" t="s">
        <v>2917</v>
      </c>
      <c r="E426">
        <v>10575</v>
      </c>
      <c r="F426">
        <v>10575</v>
      </c>
      <c r="G426" t="s">
        <v>3035</v>
      </c>
      <c r="H426" t="s">
        <v>3036</v>
      </c>
      <c r="I426" t="s">
        <v>4212</v>
      </c>
      <c r="J426" t="s">
        <v>2904</v>
      </c>
      <c r="K426" s="27" t="s">
        <v>4213</v>
      </c>
    </row>
    <row r="427" spans="1:11" x14ac:dyDescent="0.35">
      <c r="A427">
        <v>26232</v>
      </c>
      <c r="B427" s="23">
        <v>46050.51972222222</v>
      </c>
      <c r="C427" t="s">
        <v>4211</v>
      </c>
      <c r="D427" t="s">
        <v>2872</v>
      </c>
      <c r="E427">
        <v>3930</v>
      </c>
      <c r="F427">
        <v>3930</v>
      </c>
      <c r="G427" t="s">
        <v>3035</v>
      </c>
      <c r="H427" t="s">
        <v>3036</v>
      </c>
      <c r="I427" t="s">
        <v>4212</v>
      </c>
      <c r="J427" t="s">
        <v>2904</v>
      </c>
      <c r="K427" s="27" t="s">
        <v>4213</v>
      </c>
    </row>
    <row r="428" spans="1:11" x14ac:dyDescent="0.35">
      <c r="A428">
        <v>26232</v>
      </c>
      <c r="B428" s="23">
        <v>46050.51972222222</v>
      </c>
      <c r="C428" t="s">
        <v>4211</v>
      </c>
      <c r="D428" t="s">
        <v>2844</v>
      </c>
      <c r="E428">
        <v>3930</v>
      </c>
      <c r="F428">
        <v>3930</v>
      </c>
      <c r="G428" t="s">
        <v>3035</v>
      </c>
      <c r="H428" t="s">
        <v>3036</v>
      </c>
      <c r="I428" t="s">
        <v>4212</v>
      </c>
      <c r="J428" t="s">
        <v>2904</v>
      </c>
      <c r="K428" s="27" t="s">
        <v>4213</v>
      </c>
    </row>
    <row r="429" spans="1:11" x14ac:dyDescent="0.35">
      <c r="A429">
        <v>26232</v>
      </c>
      <c r="B429" s="23">
        <v>46050.51972222222</v>
      </c>
      <c r="C429" t="s">
        <v>4211</v>
      </c>
      <c r="D429" t="s">
        <v>2901</v>
      </c>
      <c r="E429">
        <v>4485</v>
      </c>
      <c r="F429">
        <v>4485</v>
      </c>
      <c r="G429" t="s">
        <v>3035</v>
      </c>
      <c r="H429" t="s">
        <v>3036</v>
      </c>
      <c r="I429" t="s">
        <v>4212</v>
      </c>
      <c r="J429" t="s">
        <v>2904</v>
      </c>
      <c r="K429" s="27" t="s">
        <v>4213</v>
      </c>
    </row>
    <row r="430" spans="1:11" x14ac:dyDescent="0.35">
      <c r="A430">
        <v>26232</v>
      </c>
      <c r="B430" s="23">
        <v>46050.51972222222</v>
      </c>
      <c r="C430" t="s">
        <v>4211</v>
      </c>
      <c r="D430" t="s">
        <v>2834</v>
      </c>
      <c r="E430">
        <v>4485</v>
      </c>
      <c r="F430">
        <v>4485</v>
      </c>
      <c r="G430" t="s">
        <v>3035</v>
      </c>
      <c r="H430" t="s">
        <v>3036</v>
      </c>
      <c r="I430" t="s">
        <v>4212</v>
      </c>
      <c r="J430" t="s">
        <v>2904</v>
      </c>
      <c r="K430" s="27" t="s">
        <v>4213</v>
      </c>
    </row>
    <row r="431" spans="1:11" x14ac:dyDescent="0.35">
      <c r="A431">
        <v>26232</v>
      </c>
      <c r="B431" s="23">
        <v>46050.51972222222</v>
      </c>
      <c r="C431" t="s">
        <v>4211</v>
      </c>
      <c r="D431" t="s">
        <v>2881</v>
      </c>
      <c r="E431">
        <v>6675</v>
      </c>
      <c r="F431">
        <v>6675</v>
      </c>
      <c r="G431" t="s">
        <v>3035</v>
      </c>
      <c r="H431" t="s">
        <v>3036</v>
      </c>
      <c r="I431" t="s">
        <v>4212</v>
      </c>
      <c r="J431" t="s">
        <v>2904</v>
      </c>
      <c r="K431" s="27" t="s">
        <v>4213</v>
      </c>
    </row>
    <row r="432" spans="1:11" x14ac:dyDescent="0.35">
      <c r="A432">
        <v>26232</v>
      </c>
      <c r="B432" s="23">
        <v>46050.51972222222</v>
      </c>
      <c r="C432" t="s">
        <v>4211</v>
      </c>
      <c r="D432" t="s">
        <v>2881</v>
      </c>
      <c r="E432">
        <v>6675</v>
      </c>
      <c r="F432">
        <v>6675</v>
      </c>
      <c r="G432" t="s">
        <v>3035</v>
      </c>
      <c r="H432" t="s">
        <v>3036</v>
      </c>
      <c r="I432" t="s">
        <v>4212</v>
      </c>
      <c r="J432" t="s">
        <v>2904</v>
      </c>
      <c r="K432" s="27" t="s">
        <v>4213</v>
      </c>
    </row>
    <row r="433" spans="1:11" x14ac:dyDescent="0.35">
      <c r="A433">
        <v>26232</v>
      </c>
      <c r="B433" s="23">
        <v>46050.51972222222</v>
      </c>
      <c r="C433" t="s">
        <v>4211</v>
      </c>
      <c r="D433" t="s">
        <v>3331</v>
      </c>
      <c r="E433">
        <v>5650</v>
      </c>
      <c r="F433">
        <v>5650</v>
      </c>
      <c r="G433" t="s">
        <v>3035</v>
      </c>
      <c r="H433" t="s">
        <v>3036</v>
      </c>
      <c r="I433" t="s">
        <v>4212</v>
      </c>
      <c r="J433" t="s">
        <v>2904</v>
      </c>
      <c r="K433" s="27" t="s">
        <v>4213</v>
      </c>
    </row>
    <row r="434" spans="1:11" x14ac:dyDescent="0.35">
      <c r="A434">
        <v>26232</v>
      </c>
      <c r="B434" s="23">
        <v>46050.51972222222</v>
      </c>
      <c r="C434" t="s">
        <v>4211</v>
      </c>
      <c r="D434" t="s">
        <v>3331</v>
      </c>
      <c r="E434">
        <v>5650</v>
      </c>
      <c r="F434">
        <v>5650</v>
      </c>
      <c r="G434" t="s">
        <v>3035</v>
      </c>
      <c r="H434" t="s">
        <v>3036</v>
      </c>
      <c r="I434" t="s">
        <v>4212</v>
      </c>
      <c r="J434" t="s">
        <v>2904</v>
      </c>
      <c r="K434" s="27" t="s">
        <v>4213</v>
      </c>
    </row>
    <row r="435" spans="1:11" x14ac:dyDescent="0.35">
      <c r="A435">
        <v>26232</v>
      </c>
      <c r="B435" s="23">
        <v>46050.51972222222</v>
      </c>
      <c r="C435" t="s">
        <v>4211</v>
      </c>
      <c r="D435" t="s">
        <v>3331</v>
      </c>
      <c r="E435">
        <v>5650</v>
      </c>
      <c r="F435">
        <v>5650</v>
      </c>
      <c r="G435" t="s">
        <v>3035</v>
      </c>
      <c r="H435" t="s">
        <v>3036</v>
      </c>
      <c r="I435" t="s">
        <v>4212</v>
      </c>
      <c r="J435" t="s">
        <v>2904</v>
      </c>
      <c r="K435" s="27" t="s">
        <v>4213</v>
      </c>
    </row>
    <row r="436" spans="1:11" x14ac:dyDescent="0.35">
      <c r="A436">
        <v>26232</v>
      </c>
      <c r="B436" s="23">
        <v>46050.51972222222</v>
      </c>
      <c r="C436" t="s">
        <v>4211</v>
      </c>
      <c r="D436" t="s">
        <v>3331</v>
      </c>
      <c r="E436">
        <v>5650</v>
      </c>
      <c r="F436">
        <v>5650</v>
      </c>
      <c r="G436" t="s">
        <v>3035</v>
      </c>
      <c r="H436" t="s">
        <v>3036</v>
      </c>
      <c r="I436" t="s">
        <v>4212</v>
      </c>
      <c r="J436" t="s">
        <v>2904</v>
      </c>
      <c r="K436" s="27" t="s">
        <v>4213</v>
      </c>
    </row>
    <row r="437" spans="1:11" x14ac:dyDescent="0.35">
      <c r="A437">
        <v>26232</v>
      </c>
      <c r="B437" s="23">
        <v>46050.51972222222</v>
      </c>
      <c r="C437" t="s">
        <v>4211</v>
      </c>
      <c r="D437" t="s">
        <v>3136</v>
      </c>
      <c r="E437">
        <v>8860</v>
      </c>
      <c r="F437">
        <v>8860</v>
      </c>
      <c r="G437" t="s">
        <v>3035</v>
      </c>
      <c r="H437" t="s">
        <v>3036</v>
      </c>
      <c r="I437" t="s">
        <v>4212</v>
      </c>
      <c r="J437" t="s">
        <v>2904</v>
      </c>
      <c r="K437" s="27" t="s">
        <v>4213</v>
      </c>
    </row>
    <row r="438" spans="1:11" x14ac:dyDescent="0.35">
      <c r="A438">
        <v>26232</v>
      </c>
      <c r="B438" s="23">
        <v>46050.51972222222</v>
      </c>
      <c r="C438" t="s">
        <v>4211</v>
      </c>
      <c r="D438" t="s">
        <v>3024</v>
      </c>
      <c r="E438">
        <v>8860</v>
      </c>
      <c r="F438">
        <v>8860</v>
      </c>
      <c r="G438" t="s">
        <v>3035</v>
      </c>
      <c r="H438" t="s">
        <v>3036</v>
      </c>
      <c r="I438" t="s">
        <v>4212</v>
      </c>
      <c r="J438" t="s">
        <v>2904</v>
      </c>
      <c r="K438" s="27" t="s">
        <v>4213</v>
      </c>
    </row>
    <row r="439" spans="1:11" x14ac:dyDescent="0.35">
      <c r="A439">
        <v>26232</v>
      </c>
      <c r="B439" s="23">
        <v>46050.51972222222</v>
      </c>
      <c r="C439" t="s">
        <v>4211</v>
      </c>
      <c r="D439" t="s">
        <v>3863</v>
      </c>
      <c r="E439">
        <v>8400</v>
      </c>
      <c r="F439">
        <v>8400</v>
      </c>
      <c r="G439" t="s">
        <v>3035</v>
      </c>
      <c r="H439" t="s">
        <v>3036</v>
      </c>
      <c r="I439" t="s">
        <v>4212</v>
      </c>
      <c r="J439" t="s">
        <v>2904</v>
      </c>
      <c r="K439" s="27" t="s">
        <v>4213</v>
      </c>
    </row>
    <row r="440" spans="1:11" x14ac:dyDescent="0.35">
      <c r="A440">
        <v>26232</v>
      </c>
      <c r="B440" s="23">
        <v>46050.51972222222</v>
      </c>
      <c r="C440" t="s">
        <v>4211</v>
      </c>
      <c r="D440" t="s">
        <v>3863</v>
      </c>
      <c r="E440">
        <v>8400</v>
      </c>
      <c r="F440">
        <v>8400</v>
      </c>
      <c r="G440" t="s">
        <v>3035</v>
      </c>
      <c r="H440" t="s">
        <v>3036</v>
      </c>
      <c r="I440" t="s">
        <v>4212</v>
      </c>
      <c r="J440" t="s">
        <v>2904</v>
      </c>
      <c r="K440" s="27" t="s">
        <v>4213</v>
      </c>
    </row>
    <row r="441" spans="1:11" x14ac:dyDescent="0.35">
      <c r="A441">
        <v>26232</v>
      </c>
      <c r="B441" s="23">
        <v>46050.51972222222</v>
      </c>
      <c r="C441" t="s">
        <v>4211</v>
      </c>
      <c r="D441" t="s">
        <v>3010</v>
      </c>
      <c r="E441">
        <v>7000</v>
      </c>
      <c r="F441">
        <v>7000</v>
      </c>
      <c r="G441" t="s">
        <v>3035</v>
      </c>
      <c r="H441" t="s">
        <v>3036</v>
      </c>
      <c r="I441" t="s">
        <v>4212</v>
      </c>
      <c r="J441" t="s">
        <v>2904</v>
      </c>
      <c r="K441" s="27" t="s">
        <v>4213</v>
      </c>
    </row>
    <row r="442" spans="1:11" x14ac:dyDescent="0.35">
      <c r="A442">
        <v>26232</v>
      </c>
      <c r="B442" s="23">
        <v>46050.51972222222</v>
      </c>
      <c r="C442" t="s">
        <v>4211</v>
      </c>
      <c r="D442" t="s">
        <v>3010</v>
      </c>
      <c r="E442">
        <v>7000</v>
      </c>
      <c r="F442">
        <v>7000</v>
      </c>
      <c r="G442" t="s">
        <v>3035</v>
      </c>
      <c r="H442" t="s">
        <v>3036</v>
      </c>
      <c r="I442" t="s">
        <v>4212</v>
      </c>
      <c r="J442" t="s">
        <v>2904</v>
      </c>
      <c r="K442" s="27" t="s">
        <v>4213</v>
      </c>
    </row>
    <row r="443" spans="1:11" x14ac:dyDescent="0.35">
      <c r="A443">
        <v>26232</v>
      </c>
      <c r="B443" s="23">
        <v>46050.51972222222</v>
      </c>
      <c r="C443" t="s">
        <v>4211</v>
      </c>
      <c r="D443" t="s">
        <v>3276</v>
      </c>
      <c r="E443">
        <v>9586.5</v>
      </c>
      <c r="F443">
        <v>9587</v>
      </c>
      <c r="G443" t="s">
        <v>3035</v>
      </c>
      <c r="H443" t="s">
        <v>3036</v>
      </c>
      <c r="I443" t="s">
        <v>4212</v>
      </c>
      <c r="J443" t="s">
        <v>2904</v>
      </c>
      <c r="K443" s="27" t="s">
        <v>4213</v>
      </c>
    </row>
    <row r="444" spans="1:11" x14ac:dyDescent="0.35">
      <c r="A444">
        <v>26232</v>
      </c>
      <c r="B444" s="23">
        <v>46050.51972222222</v>
      </c>
      <c r="C444" t="s">
        <v>4211</v>
      </c>
      <c r="D444" t="s">
        <v>3276</v>
      </c>
      <c r="E444">
        <v>9586.5</v>
      </c>
      <c r="F444">
        <v>9587</v>
      </c>
      <c r="G444" t="s">
        <v>3035</v>
      </c>
      <c r="H444" t="s">
        <v>3036</v>
      </c>
      <c r="I444" t="s">
        <v>4212</v>
      </c>
      <c r="J444" t="s">
        <v>2904</v>
      </c>
      <c r="K444" s="27" t="s">
        <v>4213</v>
      </c>
    </row>
    <row r="445" spans="1:11" x14ac:dyDescent="0.35">
      <c r="A445">
        <v>26232</v>
      </c>
      <c r="B445" s="23">
        <v>46050.51972222222</v>
      </c>
      <c r="C445" t="s">
        <v>4211</v>
      </c>
      <c r="D445" t="s">
        <v>3332</v>
      </c>
      <c r="E445">
        <v>12656</v>
      </c>
      <c r="F445">
        <v>12656</v>
      </c>
      <c r="G445" t="s">
        <v>3035</v>
      </c>
      <c r="H445" t="s">
        <v>3036</v>
      </c>
      <c r="I445" t="s">
        <v>4212</v>
      </c>
      <c r="J445" t="s">
        <v>2904</v>
      </c>
      <c r="K445" s="27" t="s">
        <v>4213</v>
      </c>
    </row>
    <row r="446" spans="1:11" x14ac:dyDescent="0.35">
      <c r="A446">
        <v>26232</v>
      </c>
      <c r="B446" s="23">
        <v>46050.51972222222</v>
      </c>
      <c r="C446" t="s">
        <v>4211</v>
      </c>
      <c r="D446" t="s">
        <v>3332</v>
      </c>
      <c r="E446">
        <v>12656</v>
      </c>
      <c r="F446">
        <v>12656</v>
      </c>
      <c r="G446" t="s">
        <v>3035</v>
      </c>
      <c r="H446" t="s">
        <v>3036</v>
      </c>
      <c r="I446" t="s">
        <v>4212</v>
      </c>
      <c r="J446" t="s">
        <v>2904</v>
      </c>
      <c r="K446" s="27" t="s">
        <v>4213</v>
      </c>
    </row>
    <row r="447" spans="1:11" x14ac:dyDescent="0.35">
      <c r="A447">
        <v>26232</v>
      </c>
      <c r="B447" s="23">
        <v>46050.51972222222</v>
      </c>
      <c r="C447" t="s">
        <v>4211</v>
      </c>
      <c r="D447" t="s">
        <v>4215</v>
      </c>
      <c r="E447">
        <v>6775</v>
      </c>
      <c r="F447">
        <v>6775</v>
      </c>
      <c r="G447" t="s">
        <v>3035</v>
      </c>
      <c r="H447" t="s">
        <v>3036</v>
      </c>
      <c r="I447" t="s">
        <v>4212</v>
      </c>
      <c r="J447" t="s">
        <v>2904</v>
      </c>
      <c r="K447" s="27" t="s">
        <v>4213</v>
      </c>
    </row>
    <row r="448" spans="1:11" x14ac:dyDescent="0.35">
      <c r="A448">
        <v>26232</v>
      </c>
      <c r="B448" s="23">
        <v>46050.51972222222</v>
      </c>
      <c r="C448" t="s">
        <v>4211</v>
      </c>
      <c r="D448" t="s">
        <v>3640</v>
      </c>
      <c r="E448">
        <v>6775</v>
      </c>
      <c r="F448">
        <v>6775</v>
      </c>
      <c r="G448" t="s">
        <v>3035</v>
      </c>
      <c r="H448" t="s">
        <v>3036</v>
      </c>
      <c r="I448" t="s">
        <v>4212</v>
      </c>
      <c r="J448" t="s">
        <v>2904</v>
      </c>
      <c r="K448" s="27" t="s">
        <v>4213</v>
      </c>
    </row>
    <row r="449" spans="1:11" x14ac:dyDescent="0.35">
      <c r="A449">
        <v>26232</v>
      </c>
      <c r="B449" s="23">
        <v>46050.51972222222</v>
      </c>
      <c r="C449" t="s">
        <v>4211</v>
      </c>
      <c r="D449" t="s">
        <v>3062</v>
      </c>
      <c r="E449">
        <v>9650</v>
      </c>
      <c r="F449">
        <v>9650</v>
      </c>
      <c r="G449" t="s">
        <v>3035</v>
      </c>
      <c r="H449" t="s">
        <v>3036</v>
      </c>
      <c r="I449" t="s">
        <v>4212</v>
      </c>
      <c r="J449" t="s">
        <v>2904</v>
      </c>
      <c r="K449" s="27" t="s">
        <v>4213</v>
      </c>
    </row>
    <row r="450" spans="1:11" x14ac:dyDescent="0.35">
      <c r="A450">
        <v>26232</v>
      </c>
      <c r="B450" s="23">
        <v>46050.51972222222</v>
      </c>
      <c r="C450" t="s">
        <v>4211</v>
      </c>
      <c r="D450" t="s">
        <v>3807</v>
      </c>
      <c r="E450">
        <v>9650</v>
      </c>
      <c r="F450">
        <v>9650</v>
      </c>
      <c r="G450" t="s">
        <v>3035</v>
      </c>
      <c r="H450" t="s">
        <v>3036</v>
      </c>
      <c r="I450" t="s">
        <v>4212</v>
      </c>
      <c r="J450" t="s">
        <v>2904</v>
      </c>
      <c r="K450" s="27" t="s">
        <v>4213</v>
      </c>
    </row>
    <row r="451" spans="1:11" x14ac:dyDescent="0.35">
      <c r="A451">
        <v>26232</v>
      </c>
      <c r="B451" s="23">
        <v>46050.51972222222</v>
      </c>
      <c r="C451" t="s">
        <v>4211</v>
      </c>
      <c r="D451" t="s">
        <v>2886</v>
      </c>
      <c r="E451">
        <v>13500</v>
      </c>
      <c r="F451">
        <v>13500</v>
      </c>
      <c r="G451" t="s">
        <v>3035</v>
      </c>
      <c r="H451" t="s">
        <v>3036</v>
      </c>
      <c r="I451" t="s">
        <v>4212</v>
      </c>
      <c r="J451" t="s">
        <v>2904</v>
      </c>
      <c r="K451" s="27" t="s">
        <v>4213</v>
      </c>
    </row>
    <row r="452" spans="1:11" x14ac:dyDescent="0.35">
      <c r="A452">
        <v>26232</v>
      </c>
      <c r="B452" s="23">
        <v>46050.51972222222</v>
      </c>
      <c r="C452" t="s">
        <v>4211</v>
      </c>
      <c r="D452" t="s">
        <v>4216</v>
      </c>
      <c r="E452">
        <v>10650</v>
      </c>
      <c r="F452">
        <v>10650</v>
      </c>
      <c r="G452" t="s">
        <v>3035</v>
      </c>
      <c r="H452" t="s">
        <v>3036</v>
      </c>
      <c r="I452" t="s">
        <v>4212</v>
      </c>
      <c r="J452" t="s">
        <v>2904</v>
      </c>
      <c r="K452" s="27" t="s">
        <v>4213</v>
      </c>
    </row>
    <row r="453" spans="1:11" x14ac:dyDescent="0.35">
      <c r="A453">
        <v>26232</v>
      </c>
      <c r="B453" s="23">
        <v>46050.51972222222</v>
      </c>
      <c r="C453" t="s">
        <v>4211</v>
      </c>
      <c r="D453" t="s">
        <v>3049</v>
      </c>
      <c r="E453">
        <v>10650</v>
      </c>
      <c r="F453">
        <v>10650</v>
      </c>
      <c r="G453" t="s">
        <v>3035</v>
      </c>
      <c r="H453" t="s">
        <v>3036</v>
      </c>
      <c r="I453" t="s">
        <v>4212</v>
      </c>
      <c r="J453" t="s">
        <v>2904</v>
      </c>
      <c r="K453" s="27" t="s">
        <v>4213</v>
      </c>
    </row>
    <row r="454" spans="1:11" x14ac:dyDescent="0.35">
      <c r="A454">
        <v>26232</v>
      </c>
      <c r="B454" s="23">
        <v>46050.51972222222</v>
      </c>
      <c r="C454" t="s">
        <v>4211</v>
      </c>
      <c r="D454" t="s">
        <v>3491</v>
      </c>
      <c r="E454">
        <v>12250</v>
      </c>
      <c r="F454">
        <v>12250</v>
      </c>
      <c r="G454" t="s">
        <v>3035</v>
      </c>
      <c r="H454" t="s">
        <v>3036</v>
      </c>
      <c r="I454" t="s">
        <v>4212</v>
      </c>
      <c r="J454" t="s">
        <v>2904</v>
      </c>
      <c r="K454" s="27" t="s">
        <v>4213</v>
      </c>
    </row>
    <row r="455" spans="1:11" x14ac:dyDescent="0.35">
      <c r="A455">
        <v>26232</v>
      </c>
      <c r="B455" s="23">
        <v>46050.51972222222</v>
      </c>
      <c r="C455" t="s">
        <v>4211</v>
      </c>
      <c r="D455" t="s">
        <v>3040</v>
      </c>
      <c r="E455">
        <v>11900</v>
      </c>
      <c r="F455">
        <v>11900</v>
      </c>
      <c r="G455" t="s">
        <v>3035</v>
      </c>
      <c r="H455" t="s">
        <v>3036</v>
      </c>
      <c r="I455" t="s">
        <v>4212</v>
      </c>
      <c r="J455" t="s">
        <v>2904</v>
      </c>
      <c r="K455" s="27" t="s">
        <v>4213</v>
      </c>
    </row>
    <row r="456" spans="1:11" x14ac:dyDescent="0.35">
      <c r="A456">
        <v>26240</v>
      </c>
      <c r="B456" s="23">
        <v>46050.607037037036</v>
      </c>
      <c r="C456" t="s">
        <v>2845</v>
      </c>
      <c r="D456" t="s">
        <v>3450</v>
      </c>
      <c r="E456">
        <v>17000</v>
      </c>
      <c r="F456">
        <v>17000</v>
      </c>
      <c r="G456" t="s">
        <v>3190</v>
      </c>
      <c r="H456" t="s">
        <v>2830</v>
      </c>
      <c r="I456" t="s">
        <v>4134</v>
      </c>
      <c r="J456" t="s">
        <v>2904</v>
      </c>
      <c r="K456" s="27">
        <v>4501</v>
      </c>
    </row>
    <row r="457" spans="1:11" x14ac:dyDescent="0.35">
      <c r="A457">
        <v>26240</v>
      </c>
      <c r="B457" s="23">
        <v>46050.607037037036</v>
      </c>
      <c r="C457" t="s">
        <v>2845</v>
      </c>
      <c r="D457" t="s">
        <v>3450</v>
      </c>
      <c r="E457">
        <v>17000</v>
      </c>
      <c r="F457">
        <v>17000</v>
      </c>
      <c r="G457" t="s">
        <v>3190</v>
      </c>
      <c r="H457" t="s">
        <v>2830</v>
      </c>
      <c r="I457" t="s">
        <v>4134</v>
      </c>
      <c r="J457" t="s">
        <v>2904</v>
      </c>
      <c r="K457" s="27">
        <v>4501</v>
      </c>
    </row>
    <row r="458" spans="1:11" x14ac:dyDescent="0.35">
      <c r="A458">
        <v>26241</v>
      </c>
      <c r="B458" s="23">
        <v>46050.607361111113</v>
      </c>
      <c r="C458" t="s">
        <v>2833</v>
      </c>
      <c r="D458" t="s">
        <v>3074</v>
      </c>
      <c r="E458">
        <v>21000</v>
      </c>
      <c r="F458">
        <v>21000</v>
      </c>
      <c r="G458" t="s">
        <v>3190</v>
      </c>
      <c r="H458" t="s">
        <v>2830</v>
      </c>
      <c r="I458" t="s">
        <v>4134</v>
      </c>
      <c r="J458" t="s">
        <v>2904</v>
      </c>
      <c r="K458" s="27">
        <v>4501</v>
      </c>
    </row>
    <row r="459" spans="1:11" x14ac:dyDescent="0.35">
      <c r="A459">
        <v>26248</v>
      </c>
      <c r="B459" s="23">
        <v>46050.677349537036</v>
      </c>
      <c r="C459" t="s">
        <v>2833</v>
      </c>
      <c r="D459" t="s">
        <v>2834</v>
      </c>
      <c r="E459">
        <v>5030</v>
      </c>
      <c r="F459">
        <v>5030</v>
      </c>
      <c r="G459" t="s">
        <v>3190</v>
      </c>
      <c r="H459" t="s">
        <v>2830</v>
      </c>
      <c r="I459" t="s">
        <v>4226</v>
      </c>
      <c r="J459" t="s">
        <v>2904</v>
      </c>
      <c r="K459" s="27">
        <v>95913483</v>
      </c>
    </row>
    <row r="460" spans="1:11" x14ac:dyDescent="0.35">
      <c r="A460">
        <v>26248</v>
      </c>
      <c r="B460" s="23">
        <v>46050.677349537036</v>
      </c>
      <c r="C460" t="s">
        <v>2833</v>
      </c>
      <c r="D460" t="s">
        <v>2928</v>
      </c>
      <c r="E460">
        <v>14000</v>
      </c>
      <c r="F460">
        <v>14000</v>
      </c>
      <c r="G460" t="s">
        <v>3190</v>
      </c>
      <c r="H460" t="s">
        <v>2830</v>
      </c>
      <c r="I460" t="s">
        <v>4226</v>
      </c>
      <c r="J460" t="s">
        <v>2904</v>
      </c>
      <c r="K460" s="27">
        <v>95913483</v>
      </c>
    </row>
    <row r="461" spans="1:11" x14ac:dyDescent="0.35">
      <c r="A461">
        <v>26248</v>
      </c>
      <c r="B461" s="23">
        <v>46050.677349537036</v>
      </c>
      <c r="C461" t="s">
        <v>2833</v>
      </c>
      <c r="D461" t="s">
        <v>3040</v>
      </c>
      <c r="E461">
        <v>14000</v>
      </c>
      <c r="F461">
        <v>14000</v>
      </c>
      <c r="G461" t="s">
        <v>3190</v>
      </c>
      <c r="H461" t="s">
        <v>2830</v>
      </c>
      <c r="I461" t="s">
        <v>4226</v>
      </c>
      <c r="J461" t="s">
        <v>2904</v>
      </c>
      <c r="K461" s="27">
        <v>95913483</v>
      </c>
    </row>
    <row r="462" spans="1:11" x14ac:dyDescent="0.35">
      <c r="A462">
        <v>26249</v>
      </c>
      <c r="B462" s="23">
        <v>46050.677488425928</v>
      </c>
      <c r="C462" t="s">
        <v>2845</v>
      </c>
      <c r="D462" t="s">
        <v>2881</v>
      </c>
      <c r="E462">
        <v>7410</v>
      </c>
      <c r="F462">
        <v>7410</v>
      </c>
      <c r="G462" t="s">
        <v>3190</v>
      </c>
      <c r="H462" t="s">
        <v>2830</v>
      </c>
      <c r="I462" t="s">
        <v>4226</v>
      </c>
      <c r="J462" t="s">
        <v>2904</v>
      </c>
      <c r="K462" s="27">
        <v>95913483</v>
      </c>
    </row>
    <row r="463" spans="1:11" x14ac:dyDescent="0.35">
      <c r="A463">
        <v>26277</v>
      </c>
      <c r="B463" s="23">
        <v>46051.63989583333</v>
      </c>
      <c r="C463" t="s">
        <v>2833</v>
      </c>
      <c r="D463" t="s">
        <v>2824</v>
      </c>
      <c r="E463">
        <v>4999</v>
      </c>
      <c r="F463">
        <v>4999</v>
      </c>
      <c r="G463" t="s">
        <v>3190</v>
      </c>
      <c r="H463" t="s">
        <v>2873</v>
      </c>
      <c r="I463" t="s">
        <v>4248</v>
      </c>
      <c r="J463" t="s">
        <v>2904</v>
      </c>
      <c r="K463" s="27">
        <v>153027</v>
      </c>
    </row>
    <row r="464" spans="1:11" x14ac:dyDescent="0.35">
      <c r="A464">
        <v>26284</v>
      </c>
      <c r="B464" s="23">
        <v>46051.731342592589</v>
      </c>
      <c r="C464" t="s">
        <v>2845</v>
      </c>
      <c r="D464" t="s">
        <v>3332</v>
      </c>
      <c r="E464">
        <v>13746</v>
      </c>
      <c r="F464">
        <v>13746</v>
      </c>
      <c r="G464" t="s">
        <v>3190</v>
      </c>
      <c r="H464" t="s">
        <v>2830</v>
      </c>
      <c r="I464" t="s">
        <v>3219</v>
      </c>
      <c r="J464" t="s">
        <v>2904</v>
      </c>
      <c r="K464" s="27">
        <v>9915439</v>
      </c>
    </row>
    <row r="465" spans="1:13" x14ac:dyDescent="0.35">
      <c r="A465">
        <v>26317</v>
      </c>
      <c r="B465" s="23">
        <v>46052.658425925925</v>
      </c>
      <c r="C465" t="s">
        <v>2845</v>
      </c>
      <c r="D465" t="s">
        <v>4031</v>
      </c>
      <c r="E465">
        <v>14300</v>
      </c>
      <c r="F465">
        <v>14300</v>
      </c>
      <c r="G465" t="s">
        <v>2863</v>
      </c>
      <c r="H465" t="s">
        <v>2830</v>
      </c>
      <c r="I465" t="s">
        <v>3081</v>
      </c>
      <c r="J465" t="s">
        <v>2904</v>
      </c>
      <c r="K465" s="27">
        <v>260130</v>
      </c>
      <c r="M465">
        <v>25350</v>
      </c>
    </row>
    <row r="466" spans="1:13" x14ac:dyDescent="0.35">
      <c r="A466">
        <v>26353</v>
      </c>
      <c r="B466" s="23">
        <v>46053.683622685188</v>
      </c>
      <c r="C466" t="s">
        <v>2853</v>
      </c>
      <c r="D466" t="s">
        <v>4008</v>
      </c>
      <c r="E466">
        <v>4599</v>
      </c>
      <c r="F466">
        <v>4599</v>
      </c>
      <c r="G466" t="s">
        <v>2854</v>
      </c>
      <c r="H466" t="s">
        <v>2867</v>
      </c>
      <c r="I466" t="s">
        <v>4304</v>
      </c>
      <c r="J466" t="s">
        <v>2904</v>
      </c>
      <c r="K466" s="27">
        <v>45447708</v>
      </c>
      <c r="M466">
        <v>6005</v>
      </c>
    </row>
  </sheetData>
  <autoFilter ref="A1:L466" xr:uid="{3B5CB5C8-30C9-4B3A-B866-CB8FFA8C0843}"/>
  <sortState xmlns:xlrd2="http://schemas.microsoft.com/office/spreadsheetml/2017/richdata2" ref="A2:L466">
    <sortCondition ref="B2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3B15B-7F6E-4814-96DB-C69FC1494E48}">
  <dimension ref="A1:M72"/>
  <sheetViews>
    <sheetView workbookViewId="0"/>
  </sheetViews>
  <sheetFormatPr baseColWidth="10" defaultRowHeight="14.5" x14ac:dyDescent="0.35"/>
  <cols>
    <col min="1" max="1" width="10.453125" bestFit="1" customWidth="1"/>
    <col min="2" max="2" width="15" bestFit="1" customWidth="1"/>
    <col min="3" max="3" width="17.81640625" bestFit="1" customWidth="1"/>
    <col min="4" max="4" width="23.7265625" bestFit="1" customWidth="1"/>
    <col min="5" max="5" width="16.1796875" bestFit="1" customWidth="1"/>
    <col min="6" max="6" width="12.81640625" bestFit="1" customWidth="1"/>
    <col min="7" max="7" width="33.26953125" bestFit="1" customWidth="1"/>
    <col min="8" max="8" width="39.6328125" bestFit="1" customWidth="1"/>
    <col min="9" max="9" width="16.36328125" bestFit="1" customWidth="1"/>
    <col min="10" max="10" width="15.08984375" bestFit="1" customWidth="1"/>
    <col min="11" max="11" width="20.81640625" style="27" bestFit="1" customWidth="1"/>
    <col min="12" max="12" width="7.6328125" style="27" bestFit="1" customWidth="1"/>
  </cols>
  <sheetData>
    <row r="1" spans="1:13" s="28" customFormat="1" x14ac:dyDescent="0.35">
      <c r="A1" s="28" t="s">
        <v>2812</v>
      </c>
      <c r="B1" s="28" t="s">
        <v>2813</v>
      </c>
      <c r="C1" s="28" t="s">
        <v>2814</v>
      </c>
      <c r="D1" s="28" t="s">
        <v>2815</v>
      </c>
      <c r="E1" s="28" t="s">
        <v>2816</v>
      </c>
      <c r="F1" s="28" t="s">
        <v>2817</v>
      </c>
      <c r="G1" s="28" t="s">
        <v>2818</v>
      </c>
      <c r="H1" s="28" t="s">
        <v>2819</v>
      </c>
      <c r="I1" s="28" t="s">
        <v>2820</v>
      </c>
      <c r="J1" s="28" t="s">
        <v>2821</v>
      </c>
      <c r="K1" s="29" t="s">
        <v>2822</v>
      </c>
      <c r="L1" s="29" t="s">
        <v>442</v>
      </c>
      <c r="M1" s="28" t="s">
        <v>4324</v>
      </c>
    </row>
    <row r="2" spans="1:13" x14ac:dyDescent="0.35">
      <c r="A2">
        <v>25266</v>
      </c>
      <c r="B2" s="23">
        <v>46028.757245370369</v>
      </c>
      <c r="C2" t="s">
        <v>3432</v>
      </c>
      <c r="D2" t="s">
        <v>2829</v>
      </c>
      <c r="E2">
        <v>4324.7</v>
      </c>
      <c r="F2">
        <v>4325</v>
      </c>
      <c r="G2" t="s">
        <v>3391</v>
      </c>
      <c r="H2" t="s">
        <v>3392</v>
      </c>
      <c r="I2" t="s">
        <v>3393</v>
      </c>
      <c r="J2" t="s">
        <v>3449</v>
      </c>
      <c r="K2" s="27" t="s">
        <v>3394</v>
      </c>
    </row>
    <row r="3" spans="1:13" x14ac:dyDescent="0.35">
      <c r="A3">
        <v>25266</v>
      </c>
      <c r="B3" s="23">
        <v>46028.757245370369</v>
      </c>
      <c r="C3" t="s">
        <v>3432</v>
      </c>
      <c r="D3" t="s">
        <v>3450</v>
      </c>
      <c r="E3">
        <v>18369.5</v>
      </c>
      <c r="F3">
        <v>18370</v>
      </c>
      <c r="G3" t="s">
        <v>3391</v>
      </c>
      <c r="H3" t="s">
        <v>3392</v>
      </c>
      <c r="I3" t="s">
        <v>3393</v>
      </c>
      <c r="J3" t="s">
        <v>3449</v>
      </c>
      <c r="K3" s="27" t="s">
        <v>3394</v>
      </c>
    </row>
    <row r="4" spans="1:13" x14ac:dyDescent="0.35">
      <c r="A4">
        <v>25269</v>
      </c>
      <c r="B4" s="23">
        <v>46028.760868055557</v>
      </c>
      <c r="C4" t="s">
        <v>3390</v>
      </c>
      <c r="D4" t="s">
        <v>3453</v>
      </c>
      <c r="E4">
        <v>4324.7</v>
      </c>
      <c r="F4">
        <v>4325</v>
      </c>
      <c r="G4" t="s">
        <v>3391</v>
      </c>
      <c r="H4" t="s">
        <v>3392</v>
      </c>
      <c r="I4" t="s">
        <v>3393</v>
      </c>
      <c r="J4" t="s">
        <v>3449</v>
      </c>
      <c r="K4" s="27" t="s">
        <v>3394</v>
      </c>
    </row>
    <row r="5" spans="1:13" x14ac:dyDescent="0.35">
      <c r="A5">
        <v>25269</v>
      </c>
      <c r="B5" s="23">
        <v>46028.760868055557</v>
      </c>
      <c r="C5" t="s">
        <v>3390</v>
      </c>
      <c r="D5" t="s">
        <v>2844</v>
      </c>
      <c r="E5">
        <v>5046.1000000000004</v>
      </c>
      <c r="F5">
        <v>5046</v>
      </c>
      <c r="G5" t="s">
        <v>3391</v>
      </c>
      <c r="H5" t="s">
        <v>3392</v>
      </c>
      <c r="I5" t="s">
        <v>3393</v>
      </c>
      <c r="J5" t="s">
        <v>3449</v>
      </c>
      <c r="K5" s="27" t="s">
        <v>3394</v>
      </c>
    </row>
    <row r="6" spans="1:13" x14ac:dyDescent="0.35">
      <c r="A6">
        <v>25273</v>
      </c>
      <c r="B6" s="23">
        <v>46028.777256944442</v>
      </c>
      <c r="C6" t="s">
        <v>3429</v>
      </c>
      <c r="D6" t="s">
        <v>3458</v>
      </c>
      <c r="E6">
        <v>3276.6</v>
      </c>
      <c r="F6">
        <v>3277</v>
      </c>
      <c r="G6" t="s">
        <v>3391</v>
      </c>
      <c r="H6" t="s">
        <v>3392</v>
      </c>
      <c r="I6" t="s">
        <v>3393</v>
      </c>
      <c r="J6" t="s">
        <v>3449</v>
      </c>
      <c r="K6" s="27" t="s">
        <v>3394</v>
      </c>
    </row>
    <row r="7" spans="1:13" x14ac:dyDescent="0.35">
      <c r="A7">
        <v>25273</v>
      </c>
      <c r="B7" s="23">
        <v>46028.777256944442</v>
      </c>
      <c r="C7" t="s">
        <v>3429</v>
      </c>
      <c r="D7" t="s">
        <v>3459</v>
      </c>
      <c r="E7">
        <v>5875.5</v>
      </c>
      <c r="F7">
        <v>5876</v>
      </c>
      <c r="G7" t="s">
        <v>3391</v>
      </c>
      <c r="H7" t="s">
        <v>3392</v>
      </c>
      <c r="I7" t="s">
        <v>3393</v>
      </c>
      <c r="J7" t="s">
        <v>3449</v>
      </c>
      <c r="K7" s="27" t="s">
        <v>3394</v>
      </c>
    </row>
    <row r="8" spans="1:13" x14ac:dyDescent="0.35">
      <c r="A8">
        <v>25276</v>
      </c>
      <c r="B8" s="23">
        <v>46028.783645833333</v>
      </c>
      <c r="C8" t="s">
        <v>3462</v>
      </c>
      <c r="D8" t="s">
        <v>3463</v>
      </c>
      <c r="E8">
        <v>4324.7</v>
      </c>
      <c r="F8">
        <v>4325</v>
      </c>
      <c r="G8" t="s">
        <v>3391</v>
      </c>
      <c r="H8" t="s">
        <v>3392</v>
      </c>
      <c r="I8" t="s">
        <v>3393</v>
      </c>
      <c r="J8" t="s">
        <v>3449</v>
      </c>
      <c r="K8" s="27" t="s">
        <v>3394</v>
      </c>
    </row>
    <row r="9" spans="1:13" x14ac:dyDescent="0.35">
      <c r="A9">
        <v>25276</v>
      </c>
      <c r="B9" s="23">
        <v>46028.783645833333</v>
      </c>
      <c r="C9" t="s">
        <v>3462</v>
      </c>
      <c r="D9" t="s">
        <v>2849</v>
      </c>
      <c r="E9">
        <v>4955.5</v>
      </c>
      <c r="F9">
        <v>4956</v>
      </c>
      <c r="G9" t="s">
        <v>3391</v>
      </c>
      <c r="H9" t="s">
        <v>3392</v>
      </c>
      <c r="I9" t="s">
        <v>3393</v>
      </c>
      <c r="J9" t="s">
        <v>3449</v>
      </c>
      <c r="K9" s="27" t="s">
        <v>3394</v>
      </c>
    </row>
    <row r="10" spans="1:13" x14ac:dyDescent="0.35">
      <c r="A10">
        <v>25276</v>
      </c>
      <c r="B10" s="23">
        <v>46028.783645833333</v>
      </c>
      <c r="C10" t="s">
        <v>3462</v>
      </c>
      <c r="D10" t="s">
        <v>2844</v>
      </c>
      <c r="E10">
        <v>5046.1000000000004</v>
      </c>
      <c r="F10">
        <v>5046</v>
      </c>
      <c r="G10" t="s">
        <v>3391</v>
      </c>
      <c r="H10" t="s">
        <v>3392</v>
      </c>
      <c r="I10" t="s">
        <v>3393</v>
      </c>
      <c r="J10" t="s">
        <v>3449</v>
      </c>
      <c r="K10" s="27" t="s">
        <v>3394</v>
      </c>
    </row>
    <row r="11" spans="1:13" x14ac:dyDescent="0.35">
      <c r="A11">
        <v>25276</v>
      </c>
      <c r="B11" s="23">
        <v>46028.783645833333</v>
      </c>
      <c r="C11" t="s">
        <v>3462</v>
      </c>
      <c r="D11" t="s">
        <v>2881</v>
      </c>
      <c r="E11">
        <v>8514.9</v>
      </c>
      <c r="F11">
        <v>8515</v>
      </c>
      <c r="G11" t="s">
        <v>3391</v>
      </c>
      <c r="H11" t="s">
        <v>3392</v>
      </c>
      <c r="I11" t="s">
        <v>3393</v>
      </c>
      <c r="J11" t="s">
        <v>3449</v>
      </c>
      <c r="K11" s="27" t="s">
        <v>3394</v>
      </c>
    </row>
    <row r="12" spans="1:13" x14ac:dyDescent="0.35">
      <c r="A12">
        <v>25278</v>
      </c>
      <c r="B12" s="23">
        <v>46028.785277777781</v>
      </c>
      <c r="C12" t="s">
        <v>3465</v>
      </c>
      <c r="D12" t="s">
        <v>3463</v>
      </c>
      <c r="E12">
        <v>4324.7</v>
      </c>
      <c r="F12">
        <v>4325</v>
      </c>
      <c r="G12" t="s">
        <v>3391</v>
      </c>
      <c r="H12" t="s">
        <v>3392</v>
      </c>
      <c r="I12" t="s">
        <v>3393</v>
      </c>
      <c r="J12" t="s">
        <v>3449</v>
      </c>
      <c r="K12" s="27" t="s">
        <v>3394</v>
      </c>
    </row>
    <row r="13" spans="1:13" x14ac:dyDescent="0.35">
      <c r="A13">
        <v>25278</v>
      </c>
      <c r="B13" s="23">
        <v>46028.785277777781</v>
      </c>
      <c r="C13" t="s">
        <v>3465</v>
      </c>
      <c r="D13" t="s">
        <v>3275</v>
      </c>
      <c r="E13">
        <v>12440.5</v>
      </c>
      <c r="F13">
        <v>12441</v>
      </c>
      <c r="G13" t="s">
        <v>3391</v>
      </c>
      <c r="H13" t="s">
        <v>3392</v>
      </c>
      <c r="I13" t="s">
        <v>3393</v>
      </c>
      <c r="J13" t="s">
        <v>3449</v>
      </c>
      <c r="K13" s="27" t="s">
        <v>3394</v>
      </c>
    </row>
    <row r="14" spans="1:13" x14ac:dyDescent="0.35">
      <c r="A14">
        <v>25279</v>
      </c>
      <c r="B14" s="23">
        <v>46028.788043981483</v>
      </c>
      <c r="C14" t="s">
        <v>3466</v>
      </c>
      <c r="D14" t="s">
        <v>2881</v>
      </c>
      <c r="E14">
        <v>8514.9</v>
      </c>
      <c r="F14">
        <v>8515</v>
      </c>
      <c r="G14" t="s">
        <v>3391</v>
      </c>
      <c r="H14" t="s">
        <v>3392</v>
      </c>
      <c r="I14" t="s">
        <v>3393</v>
      </c>
      <c r="J14" t="s">
        <v>3449</v>
      </c>
      <c r="K14" s="27" t="s">
        <v>3394</v>
      </c>
    </row>
    <row r="15" spans="1:13" x14ac:dyDescent="0.35">
      <c r="A15">
        <v>25279</v>
      </c>
      <c r="B15" s="23">
        <v>46028.788043981483</v>
      </c>
      <c r="C15" t="s">
        <v>3466</v>
      </c>
      <c r="D15" t="s">
        <v>3010</v>
      </c>
      <c r="E15">
        <v>9072</v>
      </c>
      <c r="F15">
        <v>9072</v>
      </c>
      <c r="G15" t="s">
        <v>3391</v>
      </c>
      <c r="H15" t="s">
        <v>3392</v>
      </c>
      <c r="I15" t="s">
        <v>3393</v>
      </c>
      <c r="J15" t="s">
        <v>3449</v>
      </c>
      <c r="K15" s="27" t="s">
        <v>3394</v>
      </c>
    </row>
    <row r="16" spans="1:13" x14ac:dyDescent="0.35">
      <c r="A16">
        <v>25280</v>
      </c>
      <c r="B16" s="23">
        <v>46028.789594907408</v>
      </c>
      <c r="C16" t="s">
        <v>3437</v>
      </c>
      <c r="D16" t="s">
        <v>2955</v>
      </c>
      <c r="E16">
        <v>2801.2</v>
      </c>
      <c r="F16">
        <v>2801</v>
      </c>
      <c r="G16" t="s">
        <v>3391</v>
      </c>
      <c r="H16" t="s">
        <v>3392</v>
      </c>
      <c r="I16" t="s">
        <v>3393</v>
      </c>
      <c r="J16" t="s">
        <v>3449</v>
      </c>
      <c r="K16" s="27" t="s">
        <v>3394</v>
      </c>
    </row>
    <row r="17" spans="1:11" x14ac:dyDescent="0.35">
      <c r="A17">
        <v>25280</v>
      </c>
      <c r="B17" s="23">
        <v>46028.789594907408</v>
      </c>
      <c r="C17" t="s">
        <v>3437</v>
      </c>
      <c r="D17" t="s">
        <v>2950</v>
      </c>
      <c r="E17">
        <v>1663.7</v>
      </c>
      <c r="F17">
        <v>1664</v>
      </c>
      <c r="G17" t="s">
        <v>3391</v>
      </c>
      <c r="H17" t="s">
        <v>3392</v>
      </c>
      <c r="I17" t="s">
        <v>3393</v>
      </c>
      <c r="J17" t="s">
        <v>3449</v>
      </c>
      <c r="K17" s="27" t="s">
        <v>3394</v>
      </c>
    </row>
    <row r="18" spans="1:11" x14ac:dyDescent="0.35">
      <c r="A18">
        <v>25280</v>
      </c>
      <c r="B18" s="23">
        <v>46028.789594907408</v>
      </c>
      <c r="C18" t="s">
        <v>3437</v>
      </c>
      <c r="D18" t="s">
        <v>3121</v>
      </c>
      <c r="E18">
        <v>13782.9</v>
      </c>
      <c r="F18">
        <v>13783</v>
      </c>
      <c r="G18" t="s">
        <v>3391</v>
      </c>
      <c r="H18" t="s">
        <v>3392</v>
      </c>
      <c r="I18" t="s">
        <v>3393</v>
      </c>
      <c r="J18" t="s">
        <v>3449</v>
      </c>
      <c r="K18" s="27" t="s">
        <v>3394</v>
      </c>
    </row>
    <row r="19" spans="1:11" x14ac:dyDescent="0.35">
      <c r="A19">
        <v>25284</v>
      </c>
      <c r="B19" s="23">
        <v>46029.439513888887</v>
      </c>
      <c r="C19" t="s">
        <v>3439</v>
      </c>
      <c r="D19" t="s">
        <v>3473</v>
      </c>
      <c r="E19">
        <v>4269.3</v>
      </c>
      <c r="F19">
        <v>4269</v>
      </c>
      <c r="G19" t="s">
        <v>3391</v>
      </c>
      <c r="H19" t="s">
        <v>3392</v>
      </c>
      <c r="I19" t="s">
        <v>3393</v>
      </c>
      <c r="J19" t="s">
        <v>3449</v>
      </c>
      <c r="K19" s="27" t="s">
        <v>3394</v>
      </c>
    </row>
    <row r="20" spans="1:11" x14ac:dyDescent="0.35">
      <c r="A20">
        <v>25285</v>
      </c>
      <c r="B20" s="23">
        <v>46029.448275462964</v>
      </c>
      <c r="C20" t="s">
        <v>3474</v>
      </c>
      <c r="D20" t="s">
        <v>2905</v>
      </c>
      <c r="E20">
        <v>6198.96</v>
      </c>
      <c r="F20">
        <v>6199</v>
      </c>
      <c r="G20" t="s">
        <v>3391</v>
      </c>
      <c r="H20" t="s">
        <v>3392</v>
      </c>
      <c r="I20" t="s">
        <v>3393</v>
      </c>
      <c r="J20" t="s">
        <v>3449</v>
      </c>
      <c r="K20" s="27" t="s">
        <v>2904</v>
      </c>
    </row>
    <row r="21" spans="1:11" x14ac:dyDescent="0.35">
      <c r="A21">
        <v>25286</v>
      </c>
      <c r="B21" s="23">
        <v>46029.455601851849</v>
      </c>
      <c r="C21" t="s">
        <v>3435</v>
      </c>
      <c r="D21" t="s">
        <v>3463</v>
      </c>
      <c r="E21">
        <v>4324.7</v>
      </c>
      <c r="F21">
        <v>4325</v>
      </c>
      <c r="G21" t="s">
        <v>3391</v>
      </c>
      <c r="H21" t="s">
        <v>3392</v>
      </c>
      <c r="I21" t="s">
        <v>3393</v>
      </c>
      <c r="J21" t="s">
        <v>3449</v>
      </c>
      <c r="K21" s="27" t="s">
        <v>3394</v>
      </c>
    </row>
    <row r="22" spans="1:11" x14ac:dyDescent="0.35">
      <c r="A22">
        <v>25286</v>
      </c>
      <c r="B22" s="23">
        <v>46029.455601851849</v>
      </c>
      <c r="C22" t="s">
        <v>3435</v>
      </c>
      <c r="D22" t="s">
        <v>3376</v>
      </c>
      <c r="E22">
        <v>16149.46</v>
      </c>
      <c r="F22">
        <v>16149</v>
      </c>
      <c r="G22" t="s">
        <v>3391</v>
      </c>
      <c r="H22" t="s">
        <v>3392</v>
      </c>
      <c r="I22" t="s">
        <v>3393</v>
      </c>
      <c r="J22" t="s">
        <v>3449</v>
      </c>
      <c r="K22" s="27" t="s">
        <v>3394</v>
      </c>
    </row>
    <row r="23" spans="1:11" x14ac:dyDescent="0.35">
      <c r="A23">
        <v>25286</v>
      </c>
      <c r="B23" s="23">
        <v>46029.455601851849</v>
      </c>
      <c r="C23" t="s">
        <v>3435</v>
      </c>
      <c r="D23" t="s">
        <v>3458</v>
      </c>
      <c r="E23">
        <v>3276.6</v>
      </c>
      <c r="F23">
        <v>3277</v>
      </c>
      <c r="G23" t="s">
        <v>3391</v>
      </c>
      <c r="H23" t="s">
        <v>3392</v>
      </c>
      <c r="I23" t="s">
        <v>3393</v>
      </c>
      <c r="J23" t="s">
        <v>3449</v>
      </c>
      <c r="K23" s="27" t="s">
        <v>3394</v>
      </c>
    </row>
    <row r="24" spans="1:11" x14ac:dyDescent="0.35">
      <c r="A24">
        <v>25286</v>
      </c>
      <c r="B24" s="23">
        <v>46029.455601851849</v>
      </c>
      <c r="C24" t="s">
        <v>3435</v>
      </c>
      <c r="D24" t="s">
        <v>3473</v>
      </c>
      <c r="E24">
        <v>4269.3</v>
      </c>
      <c r="F24">
        <v>4269</v>
      </c>
      <c r="G24" t="s">
        <v>3391</v>
      </c>
      <c r="H24" t="s">
        <v>3392</v>
      </c>
      <c r="I24" t="s">
        <v>3393</v>
      </c>
      <c r="J24" t="s">
        <v>3449</v>
      </c>
      <c r="K24" s="27" t="s">
        <v>3394</v>
      </c>
    </row>
    <row r="25" spans="1:11" x14ac:dyDescent="0.35">
      <c r="A25">
        <v>25286</v>
      </c>
      <c r="B25" s="23">
        <v>46029.455601851849</v>
      </c>
      <c r="C25" t="s">
        <v>3435</v>
      </c>
      <c r="D25" t="s">
        <v>2878</v>
      </c>
      <c r="E25">
        <v>4269.3</v>
      </c>
      <c r="F25">
        <v>4269</v>
      </c>
      <c r="G25" t="s">
        <v>3391</v>
      </c>
      <c r="H25" t="s">
        <v>3392</v>
      </c>
      <c r="I25" t="s">
        <v>3393</v>
      </c>
      <c r="J25" t="s">
        <v>3449</v>
      </c>
      <c r="K25" s="27" t="s">
        <v>3394</v>
      </c>
    </row>
    <row r="26" spans="1:11" x14ac:dyDescent="0.35">
      <c r="A26">
        <v>25286</v>
      </c>
      <c r="B26" s="23">
        <v>46029.455601851849</v>
      </c>
      <c r="C26" t="s">
        <v>3435</v>
      </c>
      <c r="D26" t="s">
        <v>3047</v>
      </c>
      <c r="E26">
        <v>16154</v>
      </c>
      <c r="F26">
        <v>16154</v>
      </c>
      <c r="G26" t="s">
        <v>3391</v>
      </c>
      <c r="H26" t="s">
        <v>3392</v>
      </c>
      <c r="I26" t="s">
        <v>3393</v>
      </c>
      <c r="J26" t="s">
        <v>3449</v>
      </c>
      <c r="K26" s="27" t="s">
        <v>3394</v>
      </c>
    </row>
    <row r="27" spans="1:11" x14ac:dyDescent="0.35">
      <c r="A27">
        <v>25287</v>
      </c>
      <c r="B27" s="23">
        <v>46029.457129629627</v>
      </c>
      <c r="C27" t="s">
        <v>3446</v>
      </c>
      <c r="D27" t="s">
        <v>2824</v>
      </c>
      <c r="E27">
        <v>4324.7</v>
      </c>
      <c r="F27">
        <v>4325</v>
      </c>
      <c r="G27" t="s">
        <v>3391</v>
      </c>
      <c r="H27" t="s">
        <v>3392</v>
      </c>
      <c r="I27" t="s">
        <v>3393</v>
      </c>
      <c r="J27" t="s">
        <v>3449</v>
      </c>
      <c r="K27" s="27" t="s">
        <v>3394</v>
      </c>
    </row>
    <row r="28" spans="1:11" x14ac:dyDescent="0.35">
      <c r="A28">
        <v>25290</v>
      </c>
      <c r="B28" s="23">
        <v>46029.466041666667</v>
      </c>
      <c r="C28" t="s">
        <v>3455</v>
      </c>
      <c r="D28" t="s">
        <v>3073</v>
      </c>
      <c r="E28">
        <v>4324.7</v>
      </c>
      <c r="F28">
        <v>4325</v>
      </c>
      <c r="G28" t="s">
        <v>3391</v>
      </c>
      <c r="H28" t="s">
        <v>3392</v>
      </c>
      <c r="I28" t="s">
        <v>3393</v>
      </c>
      <c r="J28" t="s">
        <v>3449</v>
      </c>
      <c r="K28" s="27" t="s">
        <v>3394</v>
      </c>
    </row>
    <row r="29" spans="1:11" x14ac:dyDescent="0.35">
      <c r="A29">
        <v>25291</v>
      </c>
      <c r="B29" s="23">
        <v>46029.47457175926</v>
      </c>
      <c r="C29" t="s">
        <v>3477</v>
      </c>
      <c r="D29" t="s">
        <v>2824</v>
      </c>
      <c r="E29">
        <v>4324.7</v>
      </c>
      <c r="F29">
        <v>4325</v>
      </c>
      <c r="G29" t="s">
        <v>3391</v>
      </c>
      <c r="H29" t="s">
        <v>3392</v>
      </c>
      <c r="I29" t="s">
        <v>3393</v>
      </c>
      <c r="J29" t="s">
        <v>3449</v>
      </c>
      <c r="K29" s="27" t="s">
        <v>3394</v>
      </c>
    </row>
    <row r="30" spans="1:11" x14ac:dyDescent="0.35">
      <c r="A30">
        <v>25292</v>
      </c>
      <c r="B30" s="23">
        <v>46029.475844907407</v>
      </c>
      <c r="C30" t="s">
        <v>3447</v>
      </c>
      <c r="D30" t="s">
        <v>3463</v>
      </c>
      <c r="E30">
        <v>4324.7</v>
      </c>
      <c r="F30">
        <v>4325</v>
      </c>
      <c r="G30" t="s">
        <v>3391</v>
      </c>
      <c r="H30" t="s">
        <v>3392</v>
      </c>
      <c r="I30" t="s">
        <v>3393</v>
      </c>
      <c r="J30" t="s">
        <v>3449</v>
      </c>
      <c r="K30" s="27" t="s">
        <v>3394</v>
      </c>
    </row>
    <row r="31" spans="1:11" x14ac:dyDescent="0.35">
      <c r="A31">
        <v>25292</v>
      </c>
      <c r="B31" s="23">
        <v>46029.475844907407</v>
      </c>
      <c r="C31" t="s">
        <v>3447</v>
      </c>
      <c r="D31" t="s">
        <v>2829</v>
      </c>
      <c r="E31">
        <v>4324.7</v>
      </c>
      <c r="F31">
        <v>4325</v>
      </c>
      <c r="G31" t="s">
        <v>3391</v>
      </c>
      <c r="H31" t="s">
        <v>3392</v>
      </c>
      <c r="I31" t="s">
        <v>3393</v>
      </c>
      <c r="J31" t="s">
        <v>3449</v>
      </c>
      <c r="K31" s="27" t="s">
        <v>3394</v>
      </c>
    </row>
    <row r="32" spans="1:11" x14ac:dyDescent="0.35">
      <c r="A32">
        <v>25292</v>
      </c>
      <c r="B32" s="23">
        <v>46029.475844907407</v>
      </c>
      <c r="C32" t="s">
        <v>3447</v>
      </c>
      <c r="D32" t="s">
        <v>2880</v>
      </c>
      <c r="E32">
        <v>5875.5</v>
      </c>
      <c r="F32">
        <v>5876</v>
      </c>
      <c r="G32" t="s">
        <v>3391</v>
      </c>
      <c r="H32" t="s">
        <v>3392</v>
      </c>
      <c r="I32" t="s">
        <v>3393</v>
      </c>
      <c r="J32" t="s">
        <v>3449</v>
      </c>
      <c r="K32" s="27" t="s">
        <v>3394</v>
      </c>
    </row>
    <row r="33" spans="1:11" x14ac:dyDescent="0.35">
      <c r="A33">
        <v>25298</v>
      </c>
      <c r="B33" s="23">
        <v>46029.536134259259</v>
      </c>
      <c r="C33" t="s">
        <v>3432</v>
      </c>
      <c r="D33" t="s">
        <v>3453</v>
      </c>
      <c r="E33">
        <v>4324.7</v>
      </c>
      <c r="F33">
        <v>4325</v>
      </c>
      <c r="G33" t="s">
        <v>3391</v>
      </c>
      <c r="H33" t="s">
        <v>3392</v>
      </c>
      <c r="I33" t="s">
        <v>3393</v>
      </c>
      <c r="J33" t="s">
        <v>3449</v>
      </c>
      <c r="K33" s="27" t="s">
        <v>3394</v>
      </c>
    </row>
    <row r="34" spans="1:11" x14ac:dyDescent="0.35">
      <c r="A34">
        <v>25298</v>
      </c>
      <c r="B34" s="23">
        <v>46029.536134259259</v>
      </c>
      <c r="C34" t="s">
        <v>3432</v>
      </c>
      <c r="D34" t="s">
        <v>2844</v>
      </c>
      <c r="E34">
        <v>5046.1000000000004</v>
      </c>
      <c r="F34">
        <v>5046</v>
      </c>
      <c r="G34" t="s">
        <v>3391</v>
      </c>
      <c r="H34" t="s">
        <v>3392</v>
      </c>
      <c r="I34" t="s">
        <v>3393</v>
      </c>
      <c r="J34" t="s">
        <v>3449</v>
      </c>
      <c r="K34" s="27" t="s">
        <v>3394</v>
      </c>
    </row>
    <row r="35" spans="1:11" x14ac:dyDescent="0.35">
      <c r="A35">
        <v>25298</v>
      </c>
      <c r="B35" s="23">
        <v>46029.536134259259</v>
      </c>
      <c r="C35" t="s">
        <v>3432</v>
      </c>
      <c r="D35" t="s">
        <v>3396</v>
      </c>
      <c r="E35">
        <v>5520.3</v>
      </c>
      <c r="F35">
        <v>5520</v>
      </c>
      <c r="G35" t="s">
        <v>3391</v>
      </c>
      <c r="H35" t="s">
        <v>3392</v>
      </c>
      <c r="I35" t="s">
        <v>3393</v>
      </c>
      <c r="J35" t="s">
        <v>3449</v>
      </c>
      <c r="K35" s="27" t="s">
        <v>3394</v>
      </c>
    </row>
    <row r="36" spans="1:11" x14ac:dyDescent="0.35">
      <c r="A36">
        <v>25299</v>
      </c>
      <c r="B36" s="23">
        <v>46029.538078703707</v>
      </c>
      <c r="C36" t="s">
        <v>3390</v>
      </c>
      <c r="D36" t="s">
        <v>3022</v>
      </c>
      <c r="E36">
        <v>4324.7</v>
      </c>
      <c r="F36">
        <v>4325</v>
      </c>
      <c r="G36" t="s">
        <v>3391</v>
      </c>
      <c r="H36" t="s">
        <v>3392</v>
      </c>
      <c r="I36" t="s">
        <v>3393</v>
      </c>
      <c r="J36" t="s">
        <v>3449</v>
      </c>
      <c r="K36" s="27" t="s">
        <v>3394</v>
      </c>
    </row>
    <row r="37" spans="1:11" x14ac:dyDescent="0.35">
      <c r="A37">
        <v>25299</v>
      </c>
      <c r="B37" s="23">
        <v>46029.538078703707</v>
      </c>
      <c r="C37" t="s">
        <v>3390</v>
      </c>
      <c r="D37" t="s">
        <v>3039</v>
      </c>
      <c r="E37">
        <v>14670</v>
      </c>
      <c r="F37">
        <v>14670</v>
      </c>
      <c r="G37" t="s">
        <v>3391</v>
      </c>
      <c r="H37" t="s">
        <v>3392</v>
      </c>
      <c r="I37" t="s">
        <v>3393</v>
      </c>
      <c r="J37" t="s">
        <v>3449</v>
      </c>
      <c r="K37" s="27" t="s">
        <v>3394</v>
      </c>
    </row>
    <row r="38" spans="1:11" x14ac:dyDescent="0.35">
      <c r="A38">
        <v>25299</v>
      </c>
      <c r="B38" s="23">
        <v>46029.538078703707</v>
      </c>
      <c r="C38" t="s">
        <v>3390</v>
      </c>
      <c r="D38" t="s">
        <v>2953</v>
      </c>
      <c r="E38">
        <v>16154</v>
      </c>
      <c r="F38">
        <v>16154</v>
      </c>
      <c r="G38" t="s">
        <v>3391</v>
      </c>
      <c r="H38" t="s">
        <v>3392</v>
      </c>
      <c r="I38" t="s">
        <v>3393</v>
      </c>
      <c r="J38" t="s">
        <v>3449</v>
      </c>
      <c r="K38" s="27" t="s">
        <v>3394</v>
      </c>
    </row>
    <row r="39" spans="1:11" x14ac:dyDescent="0.35">
      <c r="A39">
        <v>25300</v>
      </c>
      <c r="B39" s="23">
        <v>46029.541215277779</v>
      </c>
      <c r="C39" t="s">
        <v>3455</v>
      </c>
      <c r="D39" t="s">
        <v>3453</v>
      </c>
      <c r="E39">
        <v>4324.7</v>
      </c>
      <c r="F39">
        <v>4325</v>
      </c>
      <c r="G39" t="s">
        <v>3391</v>
      </c>
      <c r="H39" t="s">
        <v>3392</v>
      </c>
      <c r="I39" t="s">
        <v>3393</v>
      </c>
      <c r="J39" t="s">
        <v>3449</v>
      </c>
      <c r="K39" s="27" t="s">
        <v>3394</v>
      </c>
    </row>
    <row r="40" spans="1:11" x14ac:dyDescent="0.35">
      <c r="A40">
        <v>25302</v>
      </c>
      <c r="B40" s="23">
        <v>46029.542766203704</v>
      </c>
      <c r="C40" t="s">
        <v>3483</v>
      </c>
      <c r="D40" t="s">
        <v>2829</v>
      </c>
      <c r="E40">
        <v>4324.7</v>
      </c>
      <c r="F40">
        <v>4325</v>
      </c>
      <c r="G40" t="s">
        <v>3391</v>
      </c>
      <c r="H40" t="s">
        <v>3392</v>
      </c>
      <c r="I40" t="s">
        <v>3393</v>
      </c>
      <c r="J40" t="s">
        <v>3449</v>
      </c>
      <c r="K40" s="27" t="s">
        <v>3394</v>
      </c>
    </row>
    <row r="41" spans="1:11" x14ac:dyDescent="0.35">
      <c r="A41">
        <v>25304</v>
      </c>
      <c r="B41" s="23">
        <v>46029.557638888888</v>
      </c>
      <c r="C41" t="s">
        <v>3462</v>
      </c>
      <c r="D41" t="s">
        <v>2905</v>
      </c>
      <c r="E41">
        <v>6198.96</v>
      </c>
      <c r="F41">
        <v>6199</v>
      </c>
      <c r="G41" t="s">
        <v>3391</v>
      </c>
      <c r="H41" t="s">
        <v>3392</v>
      </c>
      <c r="I41" t="s">
        <v>3393</v>
      </c>
      <c r="J41" t="s">
        <v>3449</v>
      </c>
      <c r="K41" s="27" t="s">
        <v>3485</v>
      </c>
    </row>
    <row r="42" spans="1:11" x14ac:dyDescent="0.35">
      <c r="A42">
        <v>25304</v>
      </c>
      <c r="B42" s="23">
        <v>46029.557638888888</v>
      </c>
      <c r="C42" t="s">
        <v>3462</v>
      </c>
      <c r="D42" t="s">
        <v>3463</v>
      </c>
      <c r="E42">
        <v>4324.7</v>
      </c>
      <c r="F42">
        <v>4325</v>
      </c>
      <c r="G42" t="s">
        <v>3391</v>
      </c>
      <c r="H42" t="s">
        <v>3392</v>
      </c>
      <c r="I42" t="s">
        <v>3393</v>
      </c>
      <c r="J42" t="s">
        <v>3449</v>
      </c>
      <c r="K42" s="27" t="s">
        <v>3485</v>
      </c>
    </row>
    <row r="43" spans="1:11" x14ac:dyDescent="0.35">
      <c r="A43">
        <v>25304</v>
      </c>
      <c r="B43" s="23">
        <v>46029.557638888888</v>
      </c>
      <c r="C43" t="s">
        <v>3462</v>
      </c>
      <c r="D43" t="s">
        <v>2844</v>
      </c>
      <c r="E43">
        <v>5046.1000000000004</v>
      </c>
      <c r="F43">
        <v>5046</v>
      </c>
      <c r="G43" t="s">
        <v>3391</v>
      </c>
      <c r="H43" t="s">
        <v>3392</v>
      </c>
      <c r="I43" t="s">
        <v>3393</v>
      </c>
      <c r="J43" t="s">
        <v>3449</v>
      </c>
      <c r="K43" s="27" t="s">
        <v>3485</v>
      </c>
    </row>
    <row r="44" spans="1:11" x14ac:dyDescent="0.35">
      <c r="A44">
        <v>25304</v>
      </c>
      <c r="B44" s="23">
        <v>46029.557638888888</v>
      </c>
      <c r="C44" t="s">
        <v>3462</v>
      </c>
      <c r="D44" t="s">
        <v>3039</v>
      </c>
      <c r="E44">
        <v>14670</v>
      </c>
      <c r="F44">
        <v>14670</v>
      </c>
      <c r="G44" t="s">
        <v>3391</v>
      </c>
      <c r="H44" t="s">
        <v>3392</v>
      </c>
      <c r="I44" t="s">
        <v>3393</v>
      </c>
      <c r="J44" t="s">
        <v>3449</v>
      </c>
      <c r="K44" s="27" t="s">
        <v>3485</v>
      </c>
    </row>
    <row r="45" spans="1:11" x14ac:dyDescent="0.35">
      <c r="A45">
        <v>25306</v>
      </c>
      <c r="B45" s="23">
        <v>46029.559594907405</v>
      </c>
      <c r="C45" t="s">
        <v>3465</v>
      </c>
      <c r="D45" t="s">
        <v>3453</v>
      </c>
      <c r="E45">
        <v>4324.7</v>
      </c>
      <c r="F45">
        <v>4325</v>
      </c>
      <c r="G45" t="s">
        <v>3391</v>
      </c>
      <c r="H45" t="s">
        <v>3392</v>
      </c>
      <c r="I45" t="s">
        <v>3393</v>
      </c>
      <c r="J45" t="s">
        <v>3449</v>
      </c>
      <c r="K45" s="27" t="s">
        <v>3485</v>
      </c>
    </row>
    <row r="46" spans="1:11" x14ac:dyDescent="0.35">
      <c r="A46">
        <v>25309</v>
      </c>
      <c r="B46" s="23">
        <v>46029.561863425923</v>
      </c>
      <c r="C46" t="s">
        <v>3437</v>
      </c>
      <c r="D46" t="s">
        <v>3489</v>
      </c>
      <c r="E46">
        <v>22395.5</v>
      </c>
      <c r="F46">
        <v>22396</v>
      </c>
      <c r="G46" t="s">
        <v>3391</v>
      </c>
      <c r="H46" t="s">
        <v>3392</v>
      </c>
      <c r="I46" t="s">
        <v>3393</v>
      </c>
      <c r="J46" t="s">
        <v>3449</v>
      </c>
      <c r="K46" s="27" t="s">
        <v>3485</v>
      </c>
    </row>
    <row r="47" spans="1:11" x14ac:dyDescent="0.35">
      <c r="A47">
        <v>25310</v>
      </c>
      <c r="B47" s="23">
        <v>46029.563159722224</v>
      </c>
      <c r="C47" t="s">
        <v>3439</v>
      </c>
      <c r="D47" t="s">
        <v>2844</v>
      </c>
      <c r="E47">
        <v>5046.1000000000004</v>
      </c>
      <c r="F47">
        <v>5046</v>
      </c>
      <c r="G47" t="s">
        <v>3391</v>
      </c>
      <c r="H47" t="s">
        <v>3392</v>
      </c>
      <c r="I47" t="s">
        <v>3393</v>
      </c>
      <c r="J47" t="s">
        <v>3449</v>
      </c>
      <c r="K47" s="27" t="s">
        <v>3485</v>
      </c>
    </row>
    <row r="48" spans="1:11" x14ac:dyDescent="0.35">
      <c r="A48">
        <v>25310</v>
      </c>
      <c r="B48" s="23">
        <v>46029.563159722224</v>
      </c>
      <c r="C48" t="s">
        <v>3439</v>
      </c>
      <c r="D48" t="s">
        <v>3472</v>
      </c>
      <c r="E48">
        <v>16480</v>
      </c>
      <c r="F48">
        <v>16480</v>
      </c>
      <c r="G48" t="s">
        <v>3391</v>
      </c>
      <c r="H48" t="s">
        <v>3392</v>
      </c>
      <c r="I48" t="s">
        <v>3393</v>
      </c>
      <c r="J48" t="s">
        <v>3449</v>
      </c>
      <c r="K48" s="27" t="s">
        <v>3485</v>
      </c>
    </row>
    <row r="49" spans="1:11" x14ac:dyDescent="0.35">
      <c r="A49">
        <v>25311</v>
      </c>
      <c r="B49" s="23">
        <v>46029.569467592592</v>
      </c>
      <c r="C49" t="s">
        <v>3474</v>
      </c>
      <c r="D49" t="s">
        <v>2844</v>
      </c>
      <c r="E49">
        <v>5046.1000000000004</v>
      </c>
      <c r="F49">
        <v>5046</v>
      </c>
      <c r="G49" t="s">
        <v>3391</v>
      </c>
      <c r="H49" t="s">
        <v>3392</v>
      </c>
      <c r="I49" t="s">
        <v>3393</v>
      </c>
      <c r="J49" t="s">
        <v>3449</v>
      </c>
      <c r="K49" s="27" t="s">
        <v>3485</v>
      </c>
    </row>
    <row r="50" spans="1:11" x14ac:dyDescent="0.35">
      <c r="A50">
        <v>25312</v>
      </c>
      <c r="B50" s="23">
        <v>46029.572337962964</v>
      </c>
      <c r="C50" t="s">
        <v>3435</v>
      </c>
      <c r="D50" t="s">
        <v>2829</v>
      </c>
      <c r="E50">
        <v>4324.7</v>
      </c>
      <c r="F50">
        <v>4325</v>
      </c>
      <c r="G50" t="s">
        <v>3391</v>
      </c>
      <c r="H50" t="s">
        <v>3392</v>
      </c>
      <c r="I50" t="s">
        <v>3393</v>
      </c>
      <c r="J50" t="s">
        <v>3449</v>
      </c>
      <c r="K50" s="27" t="s">
        <v>3485</v>
      </c>
    </row>
    <row r="51" spans="1:11" x14ac:dyDescent="0.35">
      <c r="A51">
        <v>25314</v>
      </c>
      <c r="B51" s="23">
        <v>46029.573946759258</v>
      </c>
      <c r="C51" t="s">
        <v>3477</v>
      </c>
      <c r="D51" t="s">
        <v>3073</v>
      </c>
      <c r="E51">
        <v>4324.7</v>
      </c>
      <c r="F51">
        <v>4325</v>
      </c>
      <c r="G51" t="s">
        <v>3391</v>
      </c>
      <c r="H51" t="s">
        <v>3392</v>
      </c>
      <c r="I51" t="s">
        <v>3393</v>
      </c>
      <c r="J51" t="s">
        <v>3449</v>
      </c>
      <c r="K51" s="27" t="s">
        <v>3485</v>
      </c>
    </row>
    <row r="52" spans="1:11" x14ac:dyDescent="0.35">
      <c r="A52">
        <v>25315</v>
      </c>
      <c r="B52" s="23">
        <v>46029.575567129628</v>
      </c>
      <c r="C52" t="s">
        <v>3447</v>
      </c>
      <c r="D52" t="s">
        <v>3350</v>
      </c>
      <c r="E52">
        <v>16480</v>
      </c>
      <c r="F52">
        <v>16480</v>
      </c>
      <c r="G52" t="s">
        <v>3391</v>
      </c>
      <c r="H52" t="s">
        <v>3392</v>
      </c>
      <c r="I52" t="s">
        <v>3393</v>
      </c>
      <c r="J52" t="s">
        <v>3449</v>
      </c>
      <c r="K52" s="27" t="s">
        <v>3485</v>
      </c>
    </row>
    <row r="53" spans="1:11" x14ac:dyDescent="0.35">
      <c r="A53">
        <v>25327</v>
      </c>
      <c r="B53" s="23">
        <v>46029.59952546296</v>
      </c>
      <c r="C53" t="s">
        <v>3465</v>
      </c>
      <c r="D53" t="s">
        <v>2829</v>
      </c>
      <c r="E53">
        <v>4324.7</v>
      </c>
      <c r="F53">
        <v>4325</v>
      </c>
      <c r="G53" t="s">
        <v>3391</v>
      </c>
      <c r="H53" t="s">
        <v>3392</v>
      </c>
      <c r="I53" t="s">
        <v>3393</v>
      </c>
      <c r="J53" t="s">
        <v>3449</v>
      </c>
      <c r="K53" s="27" t="s">
        <v>3485</v>
      </c>
    </row>
    <row r="54" spans="1:11" x14ac:dyDescent="0.35">
      <c r="A54">
        <v>25328</v>
      </c>
      <c r="B54" s="23">
        <v>46029.602893518517</v>
      </c>
      <c r="C54" t="s">
        <v>3390</v>
      </c>
      <c r="D54" t="s">
        <v>3395</v>
      </c>
      <c r="E54">
        <v>2317.5</v>
      </c>
      <c r="F54">
        <v>2318</v>
      </c>
      <c r="G54" t="s">
        <v>3391</v>
      </c>
      <c r="H54" t="s">
        <v>3392</v>
      </c>
      <c r="I54" t="s">
        <v>3393</v>
      </c>
      <c r="J54" t="s">
        <v>3449</v>
      </c>
      <c r="K54" s="27" t="s">
        <v>3485</v>
      </c>
    </row>
    <row r="55" spans="1:11" x14ac:dyDescent="0.35">
      <c r="A55">
        <v>25328</v>
      </c>
      <c r="B55" s="23">
        <v>46029.602893518517</v>
      </c>
      <c r="C55" t="s">
        <v>3390</v>
      </c>
      <c r="D55" t="s">
        <v>2824</v>
      </c>
      <c r="E55">
        <v>4324.7</v>
      </c>
      <c r="F55">
        <v>4325</v>
      </c>
      <c r="G55" t="s">
        <v>3391</v>
      </c>
      <c r="H55" t="s">
        <v>3392</v>
      </c>
      <c r="I55" t="s">
        <v>3393</v>
      </c>
      <c r="J55" t="s">
        <v>3449</v>
      </c>
      <c r="K55" s="27" t="s">
        <v>3485</v>
      </c>
    </row>
    <row r="56" spans="1:11" x14ac:dyDescent="0.35">
      <c r="A56">
        <v>25339</v>
      </c>
      <c r="B56" s="23">
        <v>46029.715162037035</v>
      </c>
      <c r="C56" t="s">
        <v>3432</v>
      </c>
      <c r="D56" t="s">
        <v>3458</v>
      </c>
      <c r="E56">
        <v>3276.6</v>
      </c>
      <c r="F56">
        <v>3277</v>
      </c>
      <c r="G56" t="s">
        <v>3391</v>
      </c>
      <c r="H56" t="s">
        <v>3392</v>
      </c>
      <c r="I56" t="s">
        <v>3393</v>
      </c>
      <c r="J56" t="s">
        <v>3449</v>
      </c>
      <c r="K56" s="27" t="s">
        <v>3485</v>
      </c>
    </row>
    <row r="57" spans="1:11" x14ac:dyDescent="0.35">
      <c r="A57">
        <v>25961</v>
      </c>
      <c r="B57" s="23">
        <v>46042.774861111109</v>
      </c>
      <c r="C57" t="s">
        <v>3432</v>
      </c>
      <c r="D57" t="s">
        <v>2977</v>
      </c>
      <c r="E57">
        <v>14670</v>
      </c>
      <c r="F57">
        <v>14670</v>
      </c>
      <c r="G57" t="s">
        <v>3391</v>
      </c>
      <c r="H57" t="s">
        <v>3392</v>
      </c>
      <c r="I57" t="s">
        <v>3393</v>
      </c>
      <c r="J57" t="s">
        <v>3449</v>
      </c>
      <c r="K57" s="27">
        <v>7783771559</v>
      </c>
    </row>
    <row r="58" spans="1:11" x14ac:dyDescent="0.35">
      <c r="A58">
        <v>25961</v>
      </c>
      <c r="B58" s="23">
        <v>46042.774861111109</v>
      </c>
      <c r="C58" t="s">
        <v>3432</v>
      </c>
      <c r="D58" t="s">
        <v>2953</v>
      </c>
      <c r="E58">
        <v>16154</v>
      </c>
      <c r="F58">
        <v>16154</v>
      </c>
      <c r="G58" t="s">
        <v>3391</v>
      </c>
      <c r="H58" t="s">
        <v>3392</v>
      </c>
      <c r="I58" t="s">
        <v>3393</v>
      </c>
      <c r="J58" t="s">
        <v>3449</v>
      </c>
      <c r="K58" s="27">
        <v>7783771559</v>
      </c>
    </row>
    <row r="59" spans="1:11" x14ac:dyDescent="0.35">
      <c r="A59">
        <v>25965</v>
      </c>
      <c r="B59" s="23">
        <v>46042.784097222226</v>
      </c>
      <c r="C59" t="s">
        <v>3465</v>
      </c>
      <c r="D59" t="s">
        <v>2844</v>
      </c>
      <c r="E59">
        <v>5046.1000000000004</v>
      </c>
      <c r="F59">
        <v>5046</v>
      </c>
      <c r="G59" t="s">
        <v>3391</v>
      </c>
      <c r="H59" t="s">
        <v>3392</v>
      </c>
      <c r="I59" t="s">
        <v>3393</v>
      </c>
      <c r="J59" t="s">
        <v>3449</v>
      </c>
      <c r="K59" s="27">
        <v>7783771559</v>
      </c>
    </row>
    <row r="60" spans="1:11" x14ac:dyDescent="0.35">
      <c r="A60">
        <v>25967</v>
      </c>
      <c r="B60" s="23">
        <v>46043.442106481481</v>
      </c>
      <c r="C60" t="s">
        <v>3439</v>
      </c>
      <c r="D60" t="s">
        <v>3561</v>
      </c>
      <c r="E60">
        <v>16317.5</v>
      </c>
      <c r="F60">
        <v>16318</v>
      </c>
      <c r="G60" t="s">
        <v>3391</v>
      </c>
      <c r="H60" t="s">
        <v>3392</v>
      </c>
      <c r="I60" t="s">
        <v>3393</v>
      </c>
      <c r="J60" t="s">
        <v>3449</v>
      </c>
      <c r="K60" s="27">
        <v>7783771559</v>
      </c>
    </row>
    <row r="61" spans="1:11" x14ac:dyDescent="0.35">
      <c r="A61">
        <v>25967</v>
      </c>
      <c r="B61" s="23">
        <v>46043.442106481481</v>
      </c>
      <c r="C61" t="s">
        <v>3439</v>
      </c>
      <c r="D61" t="s">
        <v>3450</v>
      </c>
      <c r="E61">
        <v>18370</v>
      </c>
      <c r="F61">
        <v>18370</v>
      </c>
      <c r="G61" t="s">
        <v>3391</v>
      </c>
      <c r="H61" t="s">
        <v>3392</v>
      </c>
      <c r="I61" t="s">
        <v>3393</v>
      </c>
      <c r="J61" t="s">
        <v>3449</v>
      </c>
      <c r="K61" s="27">
        <v>7783771559</v>
      </c>
    </row>
    <row r="62" spans="1:11" x14ac:dyDescent="0.35">
      <c r="A62">
        <v>25968</v>
      </c>
      <c r="B62" s="23">
        <v>46043.454837962963</v>
      </c>
      <c r="C62" t="s">
        <v>3465</v>
      </c>
      <c r="D62" t="s">
        <v>2935</v>
      </c>
      <c r="E62">
        <v>18370</v>
      </c>
      <c r="F62">
        <v>18370</v>
      </c>
      <c r="G62" t="s">
        <v>3391</v>
      </c>
      <c r="H62" t="s">
        <v>3392</v>
      </c>
      <c r="I62" t="s">
        <v>3393</v>
      </c>
      <c r="J62" t="s">
        <v>3449</v>
      </c>
      <c r="K62" s="27">
        <v>7783771559</v>
      </c>
    </row>
    <row r="63" spans="1:11" x14ac:dyDescent="0.35">
      <c r="A63">
        <v>25969</v>
      </c>
      <c r="B63" s="23">
        <v>46043.461793981478</v>
      </c>
      <c r="C63" t="s">
        <v>3445</v>
      </c>
      <c r="D63" t="s">
        <v>3376</v>
      </c>
      <c r="E63">
        <v>16149.46</v>
      </c>
      <c r="F63">
        <v>16149</v>
      </c>
      <c r="G63" t="s">
        <v>3391</v>
      </c>
      <c r="H63" t="s">
        <v>3392</v>
      </c>
      <c r="I63" t="s">
        <v>3393</v>
      </c>
      <c r="J63" t="s">
        <v>3449</v>
      </c>
      <c r="K63" s="27">
        <v>7783771559</v>
      </c>
    </row>
    <row r="64" spans="1:11" x14ac:dyDescent="0.35">
      <c r="A64">
        <v>25970</v>
      </c>
      <c r="B64" s="23">
        <v>46043.471319444441</v>
      </c>
      <c r="C64" t="s">
        <v>3462</v>
      </c>
      <c r="D64" t="s">
        <v>2881</v>
      </c>
      <c r="E64">
        <v>8514.9</v>
      </c>
      <c r="F64">
        <v>8515</v>
      </c>
      <c r="G64" t="s">
        <v>3391</v>
      </c>
      <c r="H64" t="s">
        <v>3392</v>
      </c>
      <c r="I64" t="s">
        <v>3393</v>
      </c>
      <c r="J64" t="s">
        <v>3449</v>
      </c>
      <c r="K64" s="27">
        <v>7783771559</v>
      </c>
    </row>
    <row r="65" spans="1:11" x14ac:dyDescent="0.35">
      <c r="A65">
        <v>25989</v>
      </c>
      <c r="B65" s="23">
        <v>46043.577974537038</v>
      </c>
      <c r="C65" t="s">
        <v>3437</v>
      </c>
      <c r="D65" t="s">
        <v>2950</v>
      </c>
      <c r="E65">
        <v>1663.7</v>
      </c>
      <c r="F65">
        <v>1664</v>
      </c>
      <c r="G65" t="s">
        <v>3391</v>
      </c>
      <c r="H65" t="s">
        <v>3392</v>
      </c>
      <c r="I65" t="s">
        <v>3393</v>
      </c>
      <c r="J65" t="s">
        <v>3449</v>
      </c>
      <c r="K65" s="27">
        <v>7783771559</v>
      </c>
    </row>
    <row r="66" spans="1:11" x14ac:dyDescent="0.35">
      <c r="A66">
        <v>25991</v>
      </c>
      <c r="B66" s="23">
        <v>46043.581041666665</v>
      </c>
      <c r="C66" t="s">
        <v>3437</v>
      </c>
      <c r="D66" t="s">
        <v>3463</v>
      </c>
      <c r="E66">
        <v>4324.7</v>
      </c>
      <c r="F66">
        <v>4325</v>
      </c>
      <c r="G66" t="s">
        <v>3391</v>
      </c>
      <c r="H66" t="s">
        <v>3392</v>
      </c>
      <c r="I66" t="s">
        <v>3393</v>
      </c>
      <c r="J66" t="s">
        <v>3449</v>
      </c>
      <c r="K66" s="27">
        <v>7783771559</v>
      </c>
    </row>
    <row r="67" spans="1:11" x14ac:dyDescent="0.35">
      <c r="A67">
        <v>25993</v>
      </c>
      <c r="B67" s="23">
        <v>46043.583460648151</v>
      </c>
      <c r="C67" t="s">
        <v>3429</v>
      </c>
      <c r="D67" t="s">
        <v>3655</v>
      </c>
      <c r="E67">
        <v>11012</v>
      </c>
      <c r="F67">
        <v>11012</v>
      </c>
      <c r="G67" t="s">
        <v>3391</v>
      </c>
      <c r="H67" t="s">
        <v>3392</v>
      </c>
      <c r="I67" t="s">
        <v>3393</v>
      </c>
      <c r="J67" t="s">
        <v>3449</v>
      </c>
      <c r="K67" s="27">
        <v>7783771559</v>
      </c>
    </row>
    <row r="68" spans="1:11" x14ac:dyDescent="0.35">
      <c r="A68">
        <v>25994</v>
      </c>
      <c r="B68" s="23">
        <v>46043.585601851853</v>
      </c>
      <c r="C68" t="s">
        <v>3462</v>
      </c>
      <c r="D68" t="s">
        <v>3073</v>
      </c>
      <c r="E68">
        <v>4324.7</v>
      </c>
      <c r="F68">
        <v>4325</v>
      </c>
      <c r="G68" t="s">
        <v>3391</v>
      </c>
      <c r="H68" t="s">
        <v>3392</v>
      </c>
      <c r="I68" t="s">
        <v>3393</v>
      </c>
      <c r="J68" t="s">
        <v>3449</v>
      </c>
      <c r="K68" s="27">
        <v>7783771559</v>
      </c>
    </row>
    <row r="69" spans="1:11" x14ac:dyDescent="0.35">
      <c r="A69">
        <v>25994</v>
      </c>
      <c r="B69" s="23">
        <v>46043.585601851853</v>
      </c>
      <c r="C69" t="s">
        <v>3462</v>
      </c>
      <c r="D69" t="s">
        <v>3010</v>
      </c>
      <c r="E69">
        <v>9072</v>
      </c>
      <c r="F69">
        <v>9072</v>
      </c>
      <c r="G69" t="s">
        <v>3391</v>
      </c>
      <c r="H69" t="s">
        <v>3392</v>
      </c>
      <c r="I69" t="s">
        <v>3393</v>
      </c>
      <c r="J69" t="s">
        <v>3449</v>
      </c>
      <c r="K69" s="27">
        <v>7783771559</v>
      </c>
    </row>
    <row r="70" spans="1:11" x14ac:dyDescent="0.35">
      <c r="A70">
        <v>25995</v>
      </c>
      <c r="B70" s="23">
        <v>46043.58693287037</v>
      </c>
      <c r="C70" t="s">
        <v>3437</v>
      </c>
      <c r="D70" t="s">
        <v>3059</v>
      </c>
      <c r="E70">
        <v>2801.2</v>
      </c>
      <c r="F70">
        <v>2801</v>
      </c>
      <c r="G70" t="s">
        <v>3391</v>
      </c>
      <c r="H70" t="s">
        <v>3392</v>
      </c>
      <c r="I70" t="s">
        <v>3393</v>
      </c>
      <c r="J70" t="s">
        <v>3449</v>
      </c>
      <c r="K70" s="27">
        <v>7783771559</v>
      </c>
    </row>
    <row r="71" spans="1:11" x14ac:dyDescent="0.35">
      <c r="A71">
        <v>25996</v>
      </c>
      <c r="B71" s="23">
        <v>46043.58834490741</v>
      </c>
      <c r="C71" t="s">
        <v>3474</v>
      </c>
      <c r="D71" t="s">
        <v>3842</v>
      </c>
      <c r="E71">
        <v>10612</v>
      </c>
      <c r="F71">
        <v>10612</v>
      </c>
      <c r="G71" t="s">
        <v>3391</v>
      </c>
      <c r="H71" t="s">
        <v>3392</v>
      </c>
      <c r="I71" t="s">
        <v>3393</v>
      </c>
      <c r="J71" t="s">
        <v>3449</v>
      </c>
      <c r="K71" s="27">
        <v>7783771559</v>
      </c>
    </row>
    <row r="72" spans="1:11" x14ac:dyDescent="0.35">
      <c r="A72">
        <v>25998</v>
      </c>
      <c r="B72" s="23">
        <v>46043.589803240742</v>
      </c>
      <c r="C72" t="s">
        <v>3477</v>
      </c>
      <c r="D72" t="s">
        <v>3039</v>
      </c>
      <c r="E72">
        <v>14670</v>
      </c>
      <c r="F72">
        <v>14670</v>
      </c>
      <c r="G72" t="s">
        <v>3391</v>
      </c>
      <c r="H72" t="s">
        <v>3392</v>
      </c>
      <c r="I72" t="s">
        <v>3393</v>
      </c>
      <c r="J72" t="s">
        <v>3449</v>
      </c>
      <c r="K72" s="27">
        <v>7783771559</v>
      </c>
    </row>
  </sheetData>
  <autoFilter ref="A1:L72" xr:uid="{B0D3B15B-7F6E-4814-96DB-C69FC1494E48}"/>
  <sortState xmlns:xlrd2="http://schemas.microsoft.com/office/spreadsheetml/2017/richdata2" ref="A2:L72">
    <sortCondition ref="B2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4F1A9-40E4-4B8B-B576-B60F9C1554DB}">
  <dimension ref="A1:L1310"/>
  <sheetViews>
    <sheetView workbookViewId="0"/>
  </sheetViews>
  <sheetFormatPr baseColWidth="10" defaultRowHeight="14.5" x14ac:dyDescent="0.35"/>
  <cols>
    <col min="1" max="1" width="10.453125" bestFit="1" customWidth="1"/>
    <col min="2" max="2" width="15" bestFit="1" customWidth="1"/>
    <col min="3" max="3" width="19.08984375" bestFit="1" customWidth="1"/>
    <col min="4" max="4" width="26.36328125" bestFit="1" customWidth="1"/>
    <col min="5" max="5" width="16.1796875" bestFit="1" customWidth="1"/>
    <col min="6" max="6" width="12.81640625" bestFit="1" customWidth="1"/>
    <col min="7" max="7" width="31.90625" bestFit="1" customWidth="1"/>
    <col min="8" max="8" width="39.6328125" bestFit="1" customWidth="1"/>
    <col min="9" max="9" width="39.90625" bestFit="1" customWidth="1"/>
    <col min="10" max="10" width="15.36328125" bestFit="1" customWidth="1"/>
    <col min="11" max="11" width="51.36328125" style="27" bestFit="1" customWidth="1"/>
    <col min="12" max="12" width="7.6328125" style="27" bestFit="1" customWidth="1"/>
  </cols>
  <sheetData>
    <row r="1" spans="1:12" s="28" customFormat="1" x14ac:dyDescent="0.35">
      <c r="A1" s="28" t="s">
        <v>2812</v>
      </c>
      <c r="B1" s="28" t="s">
        <v>2813</v>
      </c>
      <c r="C1" s="28" t="s">
        <v>2814</v>
      </c>
      <c r="D1" s="28" t="s">
        <v>2815</v>
      </c>
      <c r="E1" s="28" t="s">
        <v>2816</v>
      </c>
      <c r="F1" s="28" t="s">
        <v>2817</v>
      </c>
      <c r="G1" s="28" t="s">
        <v>2818</v>
      </c>
      <c r="H1" s="28" t="s">
        <v>2819</v>
      </c>
      <c r="I1" s="28" t="s">
        <v>2820</v>
      </c>
      <c r="J1" s="28" t="s">
        <v>2821</v>
      </c>
      <c r="K1" s="29" t="s">
        <v>2822</v>
      </c>
      <c r="L1" s="29" t="s">
        <v>442</v>
      </c>
    </row>
    <row r="2" spans="1:12" x14ac:dyDescent="0.35">
      <c r="A2">
        <v>24768</v>
      </c>
      <c r="B2" s="23">
        <v>46023.621087962965</v>
      </c>
      <c r="C2" t="s">
        <v>2823</v>
      </c>
      <c r="D2" t="s">
        <v>2829</v>
      </c>
      <c r="E2">
        <v>4499</v>
      </c>
      <c r="F2">
        <v>4499</v>
      </c>
      <c r="G2" t="s">
        <v>2825</v>
      </c>
      <c r="H2" t="s">
        <v>2830</v>
      </c>
      <c r="I2" t="s">
        <v>2831</v>
      </c>
      <c r="J2" t="s">
        <v>2832</v>
      </c>
    </row>
    <row r="3" spans="1:12" x14ac:dyDescent="0.35">
      <c r="A3">
        <v>24769</v>
      </c>
      <c r="B3" s="23">
        <v>46024.460300925923</v>
      </c>
      <c r="C3" t="s">
        <v>2833</v>
      </c>
      <c r="D3" t="s">
        <v>2834</v>
      </c>
      <c r="E3">
        <v>6299</v>
      </c>
      <c r="F3">
        <v>6299</v>
      </c>
      <c r="G3" t="s">
        <v>2835</v>
      </c>
      <c r="H3" t="s">
        <v>2836</v>
      </c>
      <c r="I3" t="s">
        <v>2837</v>
      </c>
      <c r="J3" t="s">
        <v>2832</v>
      </c>
    </row>
    <row r="4" spans="1:12" x14ac:dyDescent="0.35">
      <c r="A4">
        <v>24771</v>
      </c>
      <c r="B4" s="23">
        <v>46024.467418981483</v>
      </c>
      <c r="C4" t="s">
        <v>2838</v>
      </c>
      <c r="D4" t="s">
        <v>2839</v>
      </c>
      <c r="E4">
        <v>1450</v>
      </c>
      <c r="F4">
        <v>1450</v>
      </c>
      <c r="H4" t="s">
        <v>2840</v>
      </c>
      <c r="I4" t="s">
        <v>2841</v>
      </c>
      <c r="J4" t="s">
        <v>2832</v>
      </c>
    </row>
    <row r="5" spans="1:12" x14ac:dyDescent="0.35">
      <c r="A5">
        <v>24771</v>
      </c>
      <c r="B5" s="23">
        <v>46024.467418981483</v>
      </c>
      <c r="C5" t="s">
        <v>2838</v>
      </c>
      <c r="D5" t="s">
        <v>2842</v>
      </c>
      <c r="E5">
        <v>1450</v>
      </c>
      <c r="F5">
        <v>1450</v>
      </c>
      <c r="H5" t="s">
        <v>2840</v>
      </c>
      <c r="I5" t="s">
        <v>2841</v>
      </c>
      <c r="J5" t="s">
        <v>2832</v>
      </c>
    </row>
    <row r="6" spans="1:12" x14ac:dyDescent="0.35">
      <c r="A6">
        <v>24771</v>
      </c>
      <c r="B6" s="23">
        <v>46024.467418981483</v>
      </c>
      <c r="C6" t="s">
        <v>2838</v>
      </c>
      <c r="D6" t="s">
        <v>2843</v>
      </c>
      <c r="E6">
        <v>6885</v>
      </c>
      <c r="F6">
        <v>6885</v>
      </c>
      <c r="H6" t="s">
        <v>2840</v>
      </c>
      <c r="I6" t="s">
        <v>2841</v>
      </c>
      <c r="J6" t="s">
        <v>2832</v>
      </c>
    </row>
    <row r="7" spans="1:12" x14ac:dyDescent="0.35">
      <c r="A7">
        <v>24771</v>
      </c>
      <c r="B7" s="23">
        <v>46024.467418981483</v>
      </c>
      <c r="C7" t="s">
        <v>2838</v>
      </c>
      <c r="D7" t="s">
        <v>2844</v>
      </c>
      <c r="E7">
        <v>4420</v>
      </c>
      <c r="F7">
        <v>4420</v>
      </c>
      <c r="H7" t="s">
        <v>2840</v>
      </c>
      <c r="I7" t="s">
        <v>2841</v>
      </c>
      <c r="J7" t="s">
        <v>2832</v>
      </c>
    </row>
    <row r="8" spans="1:12" x14ac:dyDescent="0.35">
      <c r="A8">
        <v>24771</v>
      </c>
      <c r="B8" s="23">
        <v>46024.467418981483</v>
      </c>
      <c r="C8" t="s">
        <v>2838</v>
      </c>
      <c r="D8" t="s">
        <v>2844</v>
      </c>
      <c r="E8">
        <v>4420</v>
      </c>
      <c r="F8">
        <v>4420</v>
      </c>
      <c r="H8" t="s">
        <v>2840</v>
      </c>
      <c r="I8" t="s">
        <v>2841</v>
      </c>
      <c r="J8" t="s">
        <v>2832</v>
      </c>
    </row>
    <row r="9" spans="1:12" x14ac:dyDescent="0.35">
      <c r="A9">
        <v>24771</v>
      </c>
      <c r="B9" s="23">
        <v>46024.467418981483</v>
      </c>
      <c r="C9" t="s">
        <v>2838</v>
      </c>
      <c r="D9" t="s">
        <v>2844</v>
      </c>
      <c r="E9">
        <v>4420</v>
      </c>
      <c r="F9">
        <v>4420</v>
      </c>
      <c r="H9" t="s">
        <v>2840</v>
      </c>
      <c r="I9" t="s">
        <v>2841</v>
      </c>
      <c r="J9" t="s">
        <v>2832</v>
      </c>
    </row>
    <row r="10" spans="1:12" x14ac:dyDescent="0.35">
      <c r="A10">
        <v>24771</v>
      </c>
      <c r="B10" s="23">
        <v>46024.467418981483</v>
      </c>
      <c r="C10" t="s">
        <v>2838</v>
      </c>
      <c r="D10" t="s">
        <v>2834</v>
      </c>
      <c r="E10">
        <v>5030</v>
      </c>
      <c r="F10">
        <v>5030</v>
      </c>
      <c r="H10" t="s">
        <v>2840</v>
      </c>
      <c r="I10" t="s">
        <v>2841</v>
      </c>
      <c r="J10" t="s">
        <v>2832</v>
      </c>
    </row>
    <row r="11" spans="1:12" x14ac:dyDescent="0.35">
      <c r="A11">
        <v>24778</v>
      </c>
      <c r="B11" s="23">
        <v>46024.5153587963</v>
      </c>
      <c r="C11" t="s">
        <v>2853</v>
      </c>
      <c r="D11" t="s">
        <v>2866</v>
      </c>
      <c r="E11">
        <v>18899</v>
      </c>
      <c r="F11">
        <v>18899</v>
      </c>
      <c r="G11" t="s">
        <v>2854</v>
      </c>
      <c r="H11" t="s">
        <v>2867</v>
      </c>
      <c r="I11" t="s">
        <v>2868</v>
      </c>
      <c r="J11" t="s">
        <v>2832</v>
      </c>
    </row>
    <row r="12" spans="1:12" x14ac:dyDescent="0.35">
      <c r="A12">
        <v>24779</v>
      </c>
      <c r="B12" s="23">
        <v>46024.517395833333</v>
      </c>
      <c r="C12" t="s">
        <v>2833</v>
      </c>
      <c r="D12" t="s">
        <v>2847</v>
      </c>
      <c r="E12">
        <v>2699</v>
      </c>
      <c r="F12">
        <v>2699</v>
      </c>
      <c r="G12" t="s">
        <v>2835</v>
      </c>
      <c r="H12" t="s">
        <v>2869</v>
      </c>
      <c r="I12" t="s">
        <v>2870</v>
      </c>
      <c r="J12" t="s">
        <v>2832</v>
      </c>
    </row>
    <row r="13" spans="1:12" x14ac:dyDescent="0.35">
      <c r="A13">
        <v>24779</v>
      </c>
      <c r="B13" s="23">
        <v>46024.517395833333</v>
      </c>
      <c r="C13" t="s">
        <v>2833</v>
      </c>
      <c r="D13" t="s">
        <v>2871</v>
      </c>
      <c r="E13">
        <v>4409</v>
      </c>
      <c r="F13">
        <v>4409</v>
      </c>
      <c r="G13" t="s">
        <v>2835</v>
      </c>
      <c r="H13" t="s">
        <v>2869</v>
      </c>
      <c r="I13" t="s">
        <v>2870</v>
      </c>
      <c r="J13" t="s">
        <v>2832</v>
      </c>
    </row>
    <row r="14" spans="1:12" x14ac:dyDescent="0.35">
      <c r="A14">
        <v>24780</v>
      </c>
      <c r="B14" s="23">
        <v>46024.519826388889</v>
      </c>
      <c r="C14" t="s">
        <v>2833</v>
      </c>
      <c r="D14" t="s">
        <v>2872</v>
      </c>
      <c r="E14">
        <v>5399</v>
      </c>
      <c r="F14">
        <v>5399</v>
      </c>
      <c r="G14" t="s">
        <v>2863</v>
      </c>
      <c r="H14" t="s">
        <v>2873</v>
      </c>
      <c r="I14" t="s">
        <v>2874</v>
      </c>
      <c r="J14" t="s">
        <v>2832</v>
      </c>
    </row>
    <row r="15" spans="1:12" x14ac:dyDescent="0.35">
      <c r="A15">
        <v>24781</v>
      </c>
      <c r="B15" s="23">
        <v>46024.529895833337</v>
      </c>
      <c r="C15" t="s">
        <v>2845</v>
      </c>
      <c r="D15" t="s">
        <v>2829</v>
      </c>
      <c r="E15">
        <v>3930</v>
      </c>
      <c r="F15">
        <v>3930</v>
      </c>
      <c r="G15" t="s">
        <v>2875</v>
      </c>
      <c r="H15" t="s">
        <v>2830</v>
      </c>
      <c r="I15" t="s">
        <v>2841</v>
      </c>
      <c r="J15" t="s">
        <v>2832</v>
      </c>
    </row>
    <row r="16" spans="1:12" x14ac:dyDescent="0.35">
      <c r="A16">
        <v>24781</v>
      </c>
      <c r="B16" s="23">
        <v>46024.529895833337</v>
      </c>
      <c r="C16" t="s">
        <v>2845</v>
      </c>
      <c r="D16" t="s">
        <v>2829</v>
      </c>
      <c r="E16">
        <v>3930</v>
      </c>
      <c r="F16">
        <v>3930</v>
      </c>
      <c r="G16" t="s">
        <v>2875</v>
      </c>
      <c r="H16" t="s">
        <v>2830</v>
      </c>
      <c r="I16" t="s">
        <v>2841</v>
      </c>
      <c r="J16" t="s">
        <v>2832</v>
      </c>
    </row>
    <row r="17" spans="1:10" x14ac:dyDescent="0.35">
      <c r="A17">
        <v>24781</v>
      </c>
      <c r="B17" s="23">
        <v>46024.529895833337</v>
      </c>
      <c r="C17" t="s">
        <v>2845</v>
      </c>
      <c r="D17" t="s">
        <v>2829</v>
      </c>
      <c r="E17">
        <v>3930</v>
      </c>
      <c r="F17">
        <v>3930</v>
      </c>
      <c r="G17" t="s">
        <v>2875</v>
      </c>
      <c r="H17" t="s">
        <v>2830</v>
      </c>
      <c r="I17" t="s">
        <v>2841</v>
      </c>
      <c r="J17" t="s">
        <v>2832</v>
      </c>
    </row>
    <row r="18" spans="1:10" x14ac:dyDescent="0.35">
      <c r="A18">
        <v>24781</v>
      </c>
      <c r="B18" s="23">
        <v>46024.529895833337</v>
      </c>
      <c r="C18" t="s">
        <v>2845</v>
      </c>
      <c r="D18" t="s">
        <v>2829</v>
      </c>
      <c r="E18">
        <v>3930</v>
      </c>
      <c r="F18">
        <v>3930</v>
      </c>
      <c r="G18" t="s">
        <v>2875</v>
      </c>
      <c r="H18" t="s">
        <v>2830</v>
      </c>
      <c r="I18" t="s">
        <v>2841</v>
      </c>
      <c r="J18" t="s">
        <v>2832</v>
      </c>
    </row>
    <row r="19" spans="1:10" x14ac:dyDescent="0.35">
      <c r="A19">
        <v>24781</v>
      </c>
      <c r="B19" s="23">
        <v>46024.529895833337</v>
      </c>
      <c r="C19" t="s">
        <v>2845</v>
      </c>
      <c r="D19" t="s">
        <v>2876</v>
      </c>
      <c r="E19">
        <v>3851</v>
      </c>
      <c r="F19">
        <v>3851</v>
      </c>
      <c r="G19" t="s">
        <v>2875</v>
      </c>
      <c r="H19" t="s">
        <v>2830</v>
      </c>
      <c r="I19" t="s">
        <v>2841</v>
      </c>
      <c r="J19" t="s">
        <v>2832</v>
      </c>
    </row>
    <row r="20" spans="1:10" x14ac:dyDescent="0.35">
      <c r="A20">
        <v>24781</v>
      </c>
      <c r="B20" s="23">
        <v>46024.529895833337</v>
      </c>
      <c r="C20" t="s">
        <v>2845</v>
      </c>
      <c r="D20" t="s">
        <v>2876</v>
      </c>
      <c r="E20">
        <v>3851</v>
      </c>
      <c r="F20">
        <v>3851</v>
      </c>
      <c r="G20" t="s">
        <v>2875</v>
      </c>
      <c r="H20" t="s">
        <v>2830</v>
      </c>
      <c r="I20" t="s">
        <v>2841</v>
      </c>
      <c r="J20" t="s">
        <v>2832</v>
      </c>
    </row>
    <row r="21" spans="1:10" x14ac:dyDescent="0.35">
      <c r="A21">
        <v>24781</v>
      </c>
      <c r="B21" s="23">
        <v>46024.529895833337</v>
      </c>
      <c r="C21" t="s">
        <v>2845</v>
      </c>
      <c r="D21" t="s">
        <v>2877</v>
      </c>
      <c r="E21">
        <v>3851</v>
      </c>
      <c r="F21">
        <v>3851</v>
      </c>
      <c r="G21" t="s">
        <v>2875</v>
      </c>
      <c r="H21" t="s">
        <v>2830</v>
      </c>
      <c r="I21" t="s">
        <v>2841</v>
      </c>
      <c r="J21" t="s">
        <v>2832</v>
      </c>
    </row>
    <row r="22" spans="1:10" x14ac:dyDescent="0.35">
      <c r="A22">
        <v>24781</v>
      </c>
      <c r="B22" s="23">
        <v>46024.529895833337</v>
      </c>
      <c r="C22" t="s">
        <v>2845</v>
      </c>
      <c r="D22" t="s">
        <v>2877</v>
      </c>
      <c r="E22">
        <v>3851</v>
      </c>
      <c r="F22">
        <v>3851</v>
      </c>
      <c r="G22" t="s">
        <v>2875</v>
      </c>
      <c r="H22" t="s">
        <v>2830</v>
      </c>
      <c r="I22" t="s">
        <v>2841</v>
      </c>
      <c r="J22" t="s">
        <v>2832</v>
      </c>
    </row>
    <row r="23" spans="1:10" x14ac:dyDescent="0.35">
      <c r="A23">
        <v>24781</v>
      </c>
      <c r="B23" s="23">
        <v>46024.529895833337</v>
      </c>
      <c r="C23" t="s">
        <v>2845</v>
      </c>
      <c r="D23" t="s">
        <v>2872</v>
      </c>
      <c r="E23">
        <v>4420</v>
      </c>
      <c r="F23">
        <v>4420</v>
      </c>
      <c r="G23" t="s">
        <v>2875</v>
      </c>
      <c r="H23" t="s">
        <v>2830</v>
      </c>
      <c r="I23" t="s">
        <v>2841</v>
      </c>
      <c r="J23" t="s">
        <v>2832</v>
      </c>
    </row>
    <row r="24" spans="1:10" x14ac:dyDescent="0.35">
      <c r="A24">
        <v>24781</v>
      </c>
      <c r="B24" s="23">
        <v>46024.529895833337</v>
      </c>
      <c r="C24" t="s">
        <v>2845</v>
      </c>
      <c r="D24" t="s">
        <v>2878</v>
      </c>
      <c r="E24">
        <v>3930</v>
      </c>
      <c r="F24">
        <v>3930</v>
      </c>
      <c r="G24" t="s">
        <v>2875</v>
      </c>
      <c r="H24" t="s">
        <v>2830</v>
      </c>
      <c r="I24" t="s">
        <v>2841</v>
      </c>
      <c r="J24" t="s">
        <v>2832</v>
      </c>
    </row>
    <row r="25" spans="1:10" x14ac:dyDescent="0.35">
      <c r="A25">
        <v>24781</v>
      </c>
      <c r="B25" s="23">
        <v>46024.529895833337</v>
      </c>
      <c r="C25" t="s">
        <v>2845</v>
      </c>
      <c r="D25" t="s">
        <v>2878</v>
      </c>
      <c r="E25">
        <v>3930</v>
      </c>
      <c r="F25">
        <v>3930</v>
      </c>
      <c r="G25" t="s">
        <v>2875</v>
      </c>
      <c r="H25" t="s">
        <v>2830</v>
      </c>
      <c r="I25" t="s">
        <v>2841</v>
      </c>
      <c r="J25" t="s">
        <v>2832</v>
      </c>
    </row>
    <row r="26" spans="1:10" x14ac:dyDescent="0.35">
      <c r="A26">
        <v>24782</v>
      </c>
      <c r="B26" s="23">
        <v>46024.532268518517</v>
      </c>
      <c r="C26" t="s">
        <v>2857</v>
      </c>
      <c r="D26" t="s">
        <v>2871</v>
      </c>
      <c r="E26">
        <v>4409</v>
      </c>
      <c r="F26">
        <v>4409</v>
      </c>
      <c r="G26" t="s">
        <v>2854</v>
      </c>
      <c r="H26" t="s">
        <v>2860</v>
      </c>
      <c r="I26" t="s">
        <v>2879</v>
      </c>
      <c r="J26" t="s">
        <v>2832</v>
      </c>
    </row>
    <row r="27" spans="1:10" x14ac:dyDescent="0.35">
      <c r="A27">
        <v>24782</v>
      </c>
      <c r="B27" s="23">
        <v>46024.532268518517</v>
      </c>
      <c r="C27" t="s">
        <v>2857</v>
      </c>
      <c r="D27" t="s">
        <v>2880</v>
      </c>
      <c r="E27">
        <v>6299</v>
      </c>
      <c r="F27">
        <v>6299</v>
      </c>
      <c r="G27" t="s">
        <v>2854</v>
      </c>
      <c r="H27" t="s">
        <v>2860</v>
      </c>
      <c r="I27" t="s">
        <v>2879</v>
      </c>
      <c r="J27" t="s">
        <v>2832</v>
      </c>
    </row>
    <row r="28" spans="1:10" x14ac:dyDescent="0.35">
      <c r="A28">
        <v>24791</v>
      </c>
      <c r="B28" s="23">
        <v>46024.56894675926</v>
      </c>
      <c r="C28" t="s">
        <v>2845</v>
      </c>
      <c r="D28" t="s">
        <v>2872</v>
      </c>
      <c r="E28">
        <v>5399</v>
      </c>
      <c r="F28">
        <v>5399</v>
      </c>
      <c r="G28" t="s">
        <v>2863</v>
      </c>
      <c r="H28" t="s">
        <v>2864</v>
      </c>
      <c r="I28" t="s">
        <v>2895</v>
      </c>
      <c r="J28" t="s">
        <v>2832</v>
      </c>
    </row>
    <row r="29" spans="1:10" x14ac:dyDescent="0.35">
      <c r="A29">
        <v>24792</v>
      </c>
      <c r="B29" s="23">
        <v>46024.572442129633</v>
      </c>
      <c r="C29" t="s">
        <v>2833</v>
      </c>
      <c r="D29" t="s">
        <v>2829</v>
      </c>
      <c r="E29">
        <v>4499</v>
      </c>
      <c r="F29">
        <v>4499</v>
      </c>
      <c r="G29" t="s">
        <v>2835</v>
      </c>
      <c r="H29" t="s">
        <v>2873</v>
      </c>
      <c r="I29" t="s">
        <v>2896</v>
      </c>
      <c r="J29" t="s">
        <v>2832</v>
      </c>
    </row>
    <row r="30" spans="1:10" x14ac:dyDescent="0.35">
      <c r="A30">
        <v>24795</v>
      </c>
      <c r="B30" s="23">
        <v>46024.578564814816</v>
      </c>
      <c r="C30" t="s">
        <v>2845</v>
      </c>
      <c r="D30" t="s">
        <v>2829</v>
      </c>
      <c r="E30">
        <v>4499</v>
      </c>
      <c r="F30">
        <v>4499</v>
      </c>
      <c r="G30" t="s">
        <v>2835</v>
      </c>
      <c r="H30" t="s">
        <v>2869</v>
      </c>
      <c r="I30" t="s">
        <v>2900</v>
      </c>
      <c r="J30" t="s">
        <v>2832</v>
      </c>
    </row>
    <row r="31" spans="1:10" x14ac:dyDescent="0.35">
      <c r="A31">
        <v>24799</v>
      </c>
      <c r="B31" s="23">
        <v>46024.583252314813</v>
      </c>
      <c r="C31" t="s">
        <v>2857</v>
      </c>
      <c r="D31" t="s">
        <v>2872</v>
      </c>
      <c r="E31">
        <v>5399</v>
      </c>
      <c r="F31">
        <v>5399</v>
      </c>
      <c r="G31" t="s">
        <v>2854</v>
      </c>
      <c r="H31" t="s">
        <v>2855</v>
      </c>
      <c r="I31" t="s">
        <v>2907</v>
      </c>
      <c r="J31" t="s">
        <v>2832</v>
      </c>
    </row>
    <row r="32" spans="1:10" x14ac:dyDescent="0.35">
      <c r="A32">
        <v>24800</v>
      </c>
      <c r="B32" s="23">
        <v>46024.586412037039</v>
      </c>
      <c r="C32" t="s">
        <v>2853</v>
      </c>
      <c r="D32" t="s">
        <v>2844</v>
      </c>
      <c r="E32">
        <v>5399</v>
      </c>
      <c r="F32">
        <v>5399</v>
      </c>
      <c r="G32" t="s">
        <v>2854</v>
      </c>
      <c r="H32" t="s">
        <v>2855</v>
      </c>
      <c r="I32" t="s">
        <v>2907</v>
      </c>
      <c r="J32" t="s">
        <v>2832</v>
      </c>
    </row>
    <row r="33" spans="1:11" x14ac:dyDescent="0.35">
      <c r="A33">
        <v>24800</v>
      </c>
      <c r="B33" s="23">
        <v>46024.586412037039</v>
      </c>
      <c r="C33" t="s">
        <v>2853</v>
      </c>
      <c r="D33" t="s">
        <v>2871</v>
      </c>
      <c r="E33">
        <v>4409</v>
      </c>
      <c r="F33">
        <v>4409</v>
      </c>
      <c r="G33" t="s">
        <v>2854</v>
      </c>
      <c r="H33" t="s">
        <v>2855</v>
      </c>
      <c r="I33" t="s">
        <v>2907</v>
      </c>
      <c r="J33" t="s">
        <v>2832</v>
      </c>
    </row>
    <row r="34" spans="1:11" x14ac:dyDescent="0.35">
      <c r="A34">
        <v>24801</v>
      </c>
      <c r="B34" s="23">
        <v>46024.587164351855</v>
      </c>
      <c r="C34" t="s">
        <v>2845</v>
      </c>
      <c r="D34" t="s">
        <v>2847</v>
      </c>
      <c r="E34">
        <v>2699</v>
      </c>
      <c r="F34">
        <v>2699</v>
      </c>
      <c r="G34" t="s">
        <v>2863</v>
      </c>
      <c r="H34" t="s">
        <v>2836</v>
      </c>
      <c r="I34" t="s">
        <v>2908</v>
      </c>
      <c r="J34" t="s">
        <v>2832</v>
      </c>
    </row>
    <row r="35" spans="1:11" x14ac:dyDescent="0.35">
      <c r="A35">
        <v>24802</v>
      </c>
      <c r="B35" s="23">
        <v>46024.588564814818</v>
      </c>
      <c r="C35" t="s">
        <v>2853</v>
      </c>
      <c r="D35" t="s">
        <v>2847</v>
      </c>
      <c r="E35">
        <v>2699</v>
      </c>
      <c r="F35">
        <v>2699</v>
      </c>
      <c r="G35" t="s">
        <v>2854</v>
      </c>
      <c r="H35" t="s">
        <v>2855</v>
      </c>
      <c r="I35" t="s">
        <v>2909</v>
      </c>
      <c r="J35" t="s">
        <v>2832</v>
      </c>
    </row>
    <row r="36" spans="1:11" x14ac:dyDescent="0.35">
      <c r="A36">
        <v>24802</v>
      </c>
      <c r="B36" s="23">
        <v>46024.588564814818</v>
      </c>
      <c r="C36" t="s">
        <v>2853</v>
      </c>
      <c r="D36" t="s">
        <v>2847</v>
      </c>
      <c r="E36">
        <v>2699</v>
      </c>
      <c r="F36">
        <v>2699</v>
      </c>
      <c r="G36" t="s">
        <v>2854</v>
      </c>
      <c r="H36" t="s">
        <v>2855</v>
      </c>
      <c r="I36" t="s">
        <v>2909</v>
      </c>
      <c r="J36" t="s">
        <v>2832</v>
      </c>
    </row>
    <row r="37" spans="1:11" x14ac:dyDescent="0.35">
      <c r="A37">
        <v>24803</v>
      </c>
      <c r="B37" s="23">
        <v>46024.590717592589</v>
      </c>
      <c r="C37" t="s">
        <v>2857</v>
      </c>
      <c r="D37" t="s">
        <v>2877</v>
      </c>
      <c r="E37">
        <v>4499</v>
      </c>
      <c r="F37">
        <v>4499</v>
      </c>
      <c r="G37" t="s">
        <v>2854</v>
      </c>
      <c r="H37" t="s">
        <v>2860</v>
      </c>
      <c r="I37" t="s">
        <v>2910</v>
      </c>
      <c r="J37" t="s">
        <v>2832</v>
      </c>
    </row>
    <row r="38" spans="1:11" x14ac:dyDescent="0.35">
      <c r="A38">
        <v>24806</v>
      </c>
      <c r="B38" s="23">
        <v>46024.597245370373</v>
      </c>
      <c r="C38" t="s">
        <v>2845</v>
      </c>
      <c r="D38" t="s">
        <v>2829</v>
      </c>
      <c r="E38">
        <v>4499</v>
      </c>
      <c r="F38">
        <v>4499</v>
      </c>
      <c r="G38" t="s">
        <v>2835</v>
      </c>
      <c r="H38" t="s">
        <v>2826</v>
      </c>
      <c r="I38" t="s">
        <v>2913</v>
      </c>
      <c r="J38" t="s">
        <v>2832</v>
      </c>
    </row>
    <row r="39" spans="1:11" x14ac:dyDescent="0.35">
      <c r="A39">
        <v>24811</v>
      </c>
      <c r="B39" s="23">
        <v>46024.615810185183</v>
      </c>
      <c r="C39" t="s">
        <v>2857</v>
      </c>
      <c r="D39" t="s">
        <v>2878</v>
      </c>
      <c r="E39">
        <v>4409</v>
      </c>
      <c r="F39">
        <v>4409</v>
      </c>
      <c r="G39" t="s">
        <v>2854</v>
      </c>
      <c r="H39" t="s">
        <v>2855</v>
      </c>
      <c r="I39" t="s">
        <v>2920</v>
      </c>
      <c r="J39" t="s">
        <v>2832</v>
      </c>
    </row>
    <row r="40" spans="1:11" x14ac:dyDescent="0.35">
      <c r="A40">
        <v>24813</v>
      </c>
      <c r="B40" s="23">
        <v>46024.624571759261</v>
      </c>
      <c r="C40" t="s">
        <v>2833</v>
      </c>
      <c r="D40" t="s">
        <v>2847</v>
      </c>
      <c r="E40">
        <v>2699</v>
      </c>
      <c r="F40">
        <v>2699</v>
      </c>
      <c r="G40" t="s">
        <v>2835</v>
      </c>
      <c r="H40" t="s">
        <v>2864</v>
      </c>
      <c r="I40" t="s">
        <v>2922</v>
      </c>
      <c r="J40" t="s">
        <v>2832</v>
      </c>
    </row>
    <row r="41" spans="1:11" x14ac:dyDescent="0.35">
      <c r="A41">
        <v>24816</v>
      </c>
      <c r="B41" s="23">
        <v>46024.63622685185</v>
      </c>
      <c r="C41" t="s">
        <v>2833</v>
      </c>
      <c r="D41" t="s">
        <v>2926</v>
      </c>
      <c r="E41">
        <v>17999</v>
      </c>
      <c r="F41">
        <v>17999</v>
      </c>
      <c r="G41" t="s">
        <v>2863</v>
      </c>
      <c r="H41" t="s">
        <v>2873</v>
      </c>
      <c r="I41" t="s">
        <v>2927</v>
      </c>
      <c r="J41" t="s">
        <v>2832</v>
      </c>
    </row>
    <row r="42" spans="1:11" x14ac:dyDescent="0.35">
      <c r="A42">
        <v>24821</v>
      </c>
      <c r="B42" s="23">
        <v>46024.644699074073</v>
      </c>
      <c r="C42" t="s">
        <v>2857</v>
      </c>
      <c r="D42" t="s">
        <v>2876</v>
      </c>
      <c r="E42">
        <v>4499</v>
      </c>
      <c r="F42">
        <v>4499</v>
      </c>
      <c r="G42" t="s">
        <v>2854</v>
      </c>
      <c r="H42" t="s">
        <v>2860</v>
      </c>
      <c r="I42" t="s">
        <v>2934</v>
      </c>
      <c r="J42" t="s">
        <v>2832</v>
      </c>
    </row>
    <row r="43" spans="1:11" x14ac:dyDescent="0.35">
      <c r="A43">
        <v>24822</v>
      </c>
      <c r="B43" s="23">
        <v>46024.645486111112</v>
      </c>
      <c r="C43" t="s">
        <v>2833</v>
      </c>
      <c r="D43" t="s">
        <v>2935</v>
      </c>
      <c r="E43">
        <v>17999</v>
      </c>
      <c r="F43">
        <v>17999</v>
      </c>
      <c r="G43" t="s">
        <v>2835</v>
      </c>
      <c r="H43" t="s">
        <v>2836</v>
      </c>
      <c r="I43" t="s">
        <v>2936</v>
      </c>
      <c r="J43" t="s">
        <v>2832</v>
      </c>
    </row>
    <row r="44" spans="1:11" x14ac:dyDescent="0.35">
      <c r="A44">
        <v>24823</v>
      </c>
      <c r="B44" s="23">
        <v>46024.651273148149</v>
      </c>
      <c r="C44" t="s">
        <v>2857</v>
      </c>
      <c r="D44" t="s">
        <v>2894</v>
      </c>
      <c r="E44">
        <v>15120</v>
      </c>
      <c r="F44">
        <v>15120</v>
      </c>
      <c r="G44" t="s">
        <v>2854</v>
      </c>
      <c r="H44" t="s">
        <v>2855</v>
      </c>
      <c r="I44" t="s">
        <v>2937</v>
      </c>
      <c r="J44" t="s">
        <v>2832</v>
      </c>
    </row>
    <row r="45" spans="1:11" x14ac:dyDescent="0.35">
      <c r="A45">
        <v>24825</v>
      </c>
      <c r="B45" s="23">
        <v>46024.658472222225</v>
      </c>
      <c r="C45" t="s">
        <v>2838</v>
      </c>
      <c r="D45" t="s">
        <v>2872</v>
      </c>
      <c r="E45">
        <v>4420</v>
      </c>
      <c r="F45">
        <v>4420</v>
      </c>
      <c r="H45" t="s">
        <v>2840</v>
      </c>
      <c r="I45" t="s">
        <v>2938</v>
      </c>
      <c r="J45" t="s">
        <v>2939</v>
      </c>
      <c r="K45" s="27">
        <v>37170423</v>
      </c>
    </row>
    <row r="46" spans="1:11" x14ac:dyDescent="0.35">
      <c r="A46">
        <v>24825</v>
      </c>
      <c r="B46" s="23">
        <v>46024.658472222225</v>
      </c>
      <c r="C46" t="s">
        <v>2838</v>
      </c>
      <c r="D46" t="s">
        <v>2844</v>
      </c>
      <c r="E46">
        <v>4420</v>
      </c>
      <c r="F46">
        <v>4420</v>
      </c>
      <c r="H46" t="s">
        <v>2840</v>
      </c>
      <c r="I46" t="s">
        <v>2938</v>
      </c>
      <c r="J46" t="s">
        <v>2939</v>
      </c>
      <c r="K46" s="27">
        <v>37170423</v>
      </c>
    </row>
    <row r="47" spans="1:11" x14ac:dyDescent="0.35">
      <c r="A47">
        <v>24826</v>
      </c>
      <c r="B47" s="23">
        <v>46024.661215277774</v>
      </c>
      <c r="C47" t="s">
        <v>2833</v>
      </c>
      <c r="D47" t="s">
        <v>2940</v>
      </c>
      <c r="E47">
        <v>8099</v>
      </c>
      <c r="F47">
        <v>8099</v>
      </c>
      <c r="G47" t="s">
        <v>2835</v>
      </c>
      <c r="H47" t="s">
        <v>2873</v>
      </c>
      <c r="I47" t="s">
        <v>2941</v>
      </c>
      <c r="J47" t="s">
        <v>2832</v>
      </c>
    </row>
    <row r="48" spans="1:11" x14ac:dyDescent="0.35">
      <c r="A48">
        <v>24827</v>
      </c>
      <c r="B48" s="23">
        <v>46024.668726851851</v>
      </c>
      <c r="C48" t="s">
        <v>2833</v>
      </c>
      <c r="D48" t="s">
        <v>2847</v>
      </c>
      <c r="E48">
        <v>2699</v>
      </c>
      <c r="F48">
        <v>2699</v>
      </c>
      <c r="G48" t="s">
        <v>2835</v>
      </c>
      <c r="H48" t="s">
        <v>2869</v>
      </c>
      <c r="I48" t="s">
        <v>2942</v>
      </c>
      <c r="J48" t="s">
        <v>2832</v>
      </c>
    </row>
    <row r="49" spans="1:10" x14ac:dyDescent="0.35">
      <c r="A49">
        <v>24828</v>
      </c>
      <c r="B49" s="23">
        <v>46024.670659722222</v>
      </c>
      <c r="C49" t="s">
        <v>2845</v>
      </c>
      <c r="D49" t="s">
        <v>2876</v>
      </c>
      <c r="E49">
        <v>4499</v>
      </c>
      <c r="F49">
        <v>4499</v>
      </c>
      <c r="G49" t="s">
        <v>2835</v>
      </c>
      <c r="H49" t="s">
        <v>2873</v>
      </c>
      <c r="I49" t="s">
        <v>2943</v>
      </c>
      <c r="J49" t="s">
        <v>2832</v>
      </c>
    </row>
    <row r="50" spans="1:10" x14ac:dyDescent="0.35">
      <c r="A50">
        <v>24831</v>
      </c>
      <c r="B50" s="23">
        <v>46024.677928240744</v>
      </c>
      <c r="C50" t="s">
        <v>2857</v>
      </c>
      <c r="D50" t="s">
        <v>2947</v>
      </c>
      <c r="E50">
        <v>1200</v>
      </c>
      <c r="F50">
        <v>1200</v>
      </c>
      <c r="G50" t="s">
        <v>2854</v>
      </c>
      <c r="H50" t="s">
        <v>2948</v>
      </c>
      <c r="I50" t="s">
        <v>2949</v>
      </c>
      <c r="J50" t="s">
        <v>2832</v>
      </c>
    </row>
    <row r="51" spans="1:10" x14ac:dyDescent="0.35">
      <c r="A51">
        <v>24831</v>
      </c>
      <c r="B51" s="23">
        <v>46024.677928240744</v>
      </c>
      <c r="C51" t="s">
        <v>2857</v>
      </c>
      <c r="D51" t="s">
        <v>2947</v>
      </c>
      <c r="E51">
        <v>1200</v>
      </c>
      <c r="F51">
        <v>1200</v>
      </c>
      <c r="G51" t="s">
        <v>2854</v>
      </c>
      <c r="H51" t="s">
        <v>2948</v>
      </c>
      <c r="I51" t="s">
        <v>2949</v>
      </c>
      <c r="J51" t="s">
        <v>2832</v>
      </c>
    </row>
    <row r="52" spans="1:10" x14ac:dyDescent="0.35">
      <c r="A52">
        <v>24831</v>
      </c>
      <c r="B52" s="23">
        <v>46024.677928240744</v>
      </c>
      <c r="C52" t="s">
        <v>2857</v>
      </c>
      <c r="D52" t="s">
        <v>2950</v>
      </c>
      <c r="E52">
        <v>1430</v>
      </c>
      <c r="F52">
        <v>1430</v>
      </c>
      <c r="G52" t="s">
        <v>2854</v>
      </c>
      <c r="H52" t="s">
        <v>2948</v>
      </c>
      <c r="I52" t="s">
        <v>2949</v>
      </c>
      <c r="J52" t="s">
        <v>2832</v>
      </c>
    </row>
    <row r="53" spans="1:10" x14ac:dyDescent="0.35">
      <c r="A53">
        <v>24831</v>
      </c>
      <c r="B53" s="23">
        <v>46024.677928240744</v>
      </c>
      <c r="C53" t="s">
        <v>2857</v>
      </c>
      <c r="D53" t="s">
        <v>2950</v>
      </c>
      <c r="E53">
        <v>1430</v>
      </c>
      <c r="F53">
        <v>1430</v>
      </c>
      <c r="G53" t="s">
        <v>2854</v>
      </c>
      <c r="H53" t="s">
        <v>2948</v>
      </c>
      <c r="I53" t="s">
        <v>2949</v>
      </c>
      <c r="J53" t="s">
        <v>2832</v>
      </c>
    </row>
    <row r="54" spans="1:10" x14ac:dyDescent="0.35">
      <c r="A54">
        <v>24831</v>
      </c>
      <c r="B54" s="23">
        <v>46024.677928240744</v>
      </c>
      <c r="C54" t="s">
        <v>2857</v>
      </c>
      <c r="D54" t="s">
        <v>2950</v>
      </c>
      <c r="E54">
        <v>1430</v>
      </c>
      <c r="F54">
        <v>1430</v>
      </c>
      <c r="G54" t="s">
        <v>2854</v>
      </c>
      <c r="H54" t="s">
        <v>2948</v>
      </c>
      <c r="I54" t="s">
        <v>2949</v>
      </c>
      <c r="J54" t="s">
        <v>2832</v>
      </c>
    </row>
    <row r="55" spans="1:10" x14ac:dyDescent="0.35">
      <c r="A55">
        <v>24831</v>
      </c>
      <c r="B55" s="23">
        <v>46024.677928240744</v>
      </c>
      <c r="C55" t="s">
        <v>2857</v>
      </c>
      <c r="D55" t="s">
        <v>2876</v>
      </c>
      <c r="E55">
        <v>3851</v>
      </c>
      <c r="F55">
        <v>3851</v>
      </c>
      <c r="G55" t="s">
        <v>2854</v>
      </c>
      <c r="H55" t="s">
        <v>2948</v>
      </c>
      <c r="I55" t="s">
        <v>2949</v>
      </c>
      <c r="J55" t="s">
        <v>2832</v>
      </c>
    </row>
    <row r="56" spans="1:10" x14ac:dyDescent="0.35">
      <c r="A56">
        <v>24831</v>
      </c>
      <c r="B56" s="23">
        <v>46024.677928240744</v>
      </c>
      <c r="C56" t="s">
        <v>2857</v>
      </c>
      <c r="D56" t="s">
        <v>2876</v>
      </c>
      <c r="E56">
        <v>3851</v>
      </c>
      <c r="F56">
        <v>3851</v>
      </c>
      <c r="G56" t="s">
        <v>2854</v>
      </c>
      <c r="H56" t="s">
        <v>2948</v>
      </c>
      <c r="I56" t="s">
        <v>2949</v>
      </c>
      <c r="J56" t="s">
        <v>2832</v>
      </c>
    </row>
    <row r="57" spans="1:10" x14ac:dyDescent="0.35">
      <c r="A57">
        <v>24831</v>
      </c>
      <c r="B57" s="23">
        <v>46024.677928240744</v>
      </c>
      <c r="C57" t="s">
        <v>2857</v>
      </c>
      <c r="D57" t="s">
        <v>2877</v>
      </c>
      <c r="E57">
        <v>3851</v>
      </c>
      <c r="F57">
        <v>3851</v>
      </c>
      <c r="G57" t="s">
        <v>2854</v>
      </c>
      <c r="H57" t="s">
        <v>2948</v>
      </c>
      <c r="I57" t="s">
        <v>2949</v>
      </c>
      <c r="J57" t="s">
        <v>2832</v>
      </c>
    </row>
    <row r="58" spans="1:10" x14ac:dyDescent="0.35">
      <c r="A58">
        <v>24831</v>
      </c>
      <c r="B58" s="23">
        <v>46024.677928240744</v>
      </c>
      <c r="C58" t="s">
        <v>2857</v>
      </c>
      <c r="D58" t="s">
        <v>2847</v>
      </c>
      <c r="E58">
        <v>1980</v>
      </c>
      <c r="F58">
        <v>1980</v>
      </c>
      <c r="G58" t="s">
        <v>2854</v>
      </c>
      <c r="H58" t="s">
        <v>2948</v>
      </c>
      <c r="I58" t="s">
        <v>2949</v>
      </c>
      <c r="J58" t="s">
        <v>2832</v>
      </c>
    </row>
    <row r="59" spans="1:10" x14ac:dyDescent="0.35">
      <c r="A59">
        <v>24831</v>
      </c>
      <c r="B59" s="23">
        <v>46024.677928240744</v>
      </c>
      <c r="C59" t="s">
        <v>2857</v>
      </c>
      <c r="D59" t="s">
        <v>2847</v>
      </c>
      <c r="E59">
        <v>1980</v>
      </c>
      <c r="F59">
        <v>1980</v>
      </c>
      <c r="G59" t="s">
        <v>2854</v>
      </c>
      <c r="H59" t="s">
        <v>2948</v>
      </c>
      <c r="I59" t="s">
        <v>2949</v>
      </c>
      <c r="J59" t="s">
        <v>2832</v>
      </c>
    </row>
    <row r="60" spans="1:10" x14ac:dyDescent="0.35">
      <c r="A60">
        <v>24831</v>
      </c>
      <c r="B60" s="23">
        <v>46024.677928240744</v>
      </c>
      <c r="C60" t="s">
        <v>2857</v>
      </c>
      <c r="D60" t="s">
        <v>2847</v>
      </c>
      <c r="E60">
        <v>1980</v>
      </c>
      <c r="F60">
        <v>1980</v>
      </c>
      <c r="G60" t="s">
        <v>2854</v>
      </c>
      <c r="H60" t="s">
        <v>2948</v>
      </c>
      <c r="I60" t="s">
        <v>2949</v>
      </c>
      <c r="J60" t="s">
        <v>2832</v>
      </c>
    </row>
    <row r="61" spans="1:10" x14ac:dyDescent="0.35">
      <c r="A61">
        <v>24831</v>
      </c>
      <c r="B61" s="23">
        <v>46024.677928240744</v>
      </c>
      <c r="C61" t="s">
        <v>2857</v>
      </c>
      <c r="D61" t="s">
        <v>2847</v>
      </c>
      <c r="E61">
        <v>1980</v>
      </c>
      <c r="F61">
        <v>1980</v>
      </c>
      <c r="G61" t="s">
        <v>2854</v>
      </c>
      <c r="H61" t="s">
        <v>2948</v>
      </c>
      <c r="I61" t="s">
        <v>2949</v>
      </c>
      <c r="J61" t="s">
        <v>2832</v>
      </c>
    </row>
    <row r="62" spans="1:10" x14ac:dyDescent="0.35">
      <c r="A62">
        <v>24833</v>
      </c>
      <c r="B62" s="23">
        <v>46024.683321759258</v>
      </c>
      <c r="C62" t="s">
        <v>2853</v>
      </c>
      <c r="D62" t="s">
        <v>2878</v>
      </c>
      <c r="E62">
        <v>4409</v>
      </c>
      <c r="F62">
        <v>4409</v>
      </c>
      <c r="G62" t="s">
        <v>2854</v>
      </c>
      <c r="H62" t="s">
        <v>2867</v>
      </c>
      <c r="I62" t="s">
        <v>2952</v>
      </c>
      <c r="J62" t="s">
        <v>2832</v>
      </c>
    </row>
    <row r="63" spans="1:10" x14ac:dyDescent="0.35">
      <c r="A63">
        <v>24834</v>
      </c>
      <c r="B63" s="23">
        <v>46024.68472222222</v>
      </c>
      <c r="C63" t="s">
        <v>2857</v>
      </c>
      <c r="D63" t="s">
        <v>2871</v>
      </c>
      <c r="E63">
        <v>4409</v>
      </c>
      <c r="F63">
        <v>4409</v>
      </c>
      <c r="G63" t="s">
        <v>2854</v>
      </c>
      <c r="H63" t="s">
        <v>2867</v>
      </c>
      <c r="I63" t="s">
        <v>2952</v>
      </c>
      <c r="J63" t="s">
        <v>2832</v>
      </c>
    </row>
    <row r="64" spans="1:10" x14ac:dyDescent="0.35">
      <c r="A64">
        <v>24839</v>
      </c>
      <c r="B64" s="23">
        <v>46024.701608796298</v>
      </c>
      <c r="C64" t="s">
        <v>2845</v>
      </c>
      <c r="D64" t="s">
        <v>2961</v>
      </c>
      <c r="E64">
        <v>18899</v>
      </c>
      <c r="F64">
        <v>18899</v>
      </c>
      <c r="G64" t="s">
        <v>2863</v>
      </c>
      <c r="H64" t="s">
        <v>2873</v>
      </c>
      <c r="I64" t="s">
        <v>2962</v>
      </c>
      <c r="J64" t="s">
        <v>2832</v>
      </c>
    </row>
    <row r="65" spans="1:11" x14ac:dyDescent="0.35">
      <c r="A65">
        <v>24840</v>
      </c>
      <c r="B65" s="23">
        <v>46024.706608796296</v>
      </c>
      <c r="C65" t="s">
        <v>2845</v>
      </c>
      <c r="D65" t="s">
        <v>2961</v>
      </c>
      <c r="E65">
        <v>18899</v>
      </c>
      <c r="F65">
        <v>18899</v>
      </c>
      <c r="G65" t="s">
        <v>2863</v>
      </c>
      <c r="H65" t="s">
        <v>2864</v>
      </c>
      <c r="I65" t="s">
        <v>2963</v>
      </c>
      <c r="J65" t="s">
        <v>2832</v>
      </c>
    </row>
    <row r="66" spans="1:11" x14ac:dyDescent="0.35">
      <c r="A66">
        <v>24842</v>
      </c>
      <c r="B66" s="23">
        <v>46024.711388888885</v>
      </c>
      <c r="C66" t="s">
        <v>2853</v>
      </c>
      <c r="D66" t="s">
        <v>2847</v>
      </c>
      <c r="E66">
        <v>2699</v>
      </c>
      <c r="F66">
        <v>2699</v>
      </c>
      <c r="G66" t="s">
        <v>2854</v>
      </c>
      <c r="H66" t="s">
        <v>2860</v>
      </c>
      <c r="I66" t="s">
        <v>2968</v>
      </c>
      <c r="J66" t="s">
        <v>2832</v>
      </c>
    </row>
    <row r="67" spans="1:11" x14ac:dyDescent="0.35">
      <c r="A67">
        <v>24844</v>
      </c>
      <c r="B67" s="23">
        <v>46024.715370370373</v>
      </c>
      <c r="C67" t="s">
        <v>2857</v>
      </c>
      <c r="D67" t="s">
        <v>2847</v>
      </c>
      <c r="E67">
        <v>2699</v>
      </c>
      <c r="F67">
        <v>2699</v>
      </c>
      <c r="G67" t="s">
        <v>2854</v>
      </c>
      <c r="H67" t="s">
        <v>2860</v>
      </c>
      <c r="I67" t="s">
        <v>2970</v>
      </c>
      <c r="J67" t="s">
        <v>2832</v>
      </c>
    </row>
    <row r="68" spans="1:11" x14ac:dyDescent="0.35">
      <c r="A68">
        <v>24845</v>
      </c>
      <c r="B68" s="23">
        <v>46024.721168981479</v>
      </c>
      <c r="C68" t="s">
        <v>2964</v>
      </c>
      <c r="D68" t="s">
        <v>2898</v>
      </c>
      <c r="E68">
        <v>8099</v>
      </c>
      <c r="F68">
        <v>8099</v>
      </c>
      <c r="G68" t="s">
        <v>2965</v>
      </c>
      <c r="H68" t="s">
        <v>2966</v>
      </c>
      <c r="I68" t="s">
        <v>2971</v>
      </c>
      <c r="J68" t="s">
        <v>2832</v>
      </c>
    </row>
    <row r="69" spans="1:11" x14ac:dyDescent="0.35">
      <c r="A69">
        <v>24847</v>
      </c>
      <c r="B69" s="23">
        <v>46024.728680555556</v>
      </c>
      <c r="C69" t="s">
        <v>2838</v>
      </c>
      <c r="D69" t="s">
        <v>2973</v>
      </c>
      <c r="E69">
        <v>1292</v>
      </c>
      <c r="F69">
        <v>1292</v>
      </c>
      <c r="H69" t="s">
        <v>2974</v>
      </c>
      <c r="I69" t="s">
        <v>2957</v>
      </c>
      <c r="J69" t="s">
        <v>2939</v>
      </c>
      <c r="K69" s="27" t="s">
        <v>2975</v>
      </c>
    </row>
    <row r="70" spans="1:11" x14ac:dyDescent="0.35">
      <c r="A70">
        <v>24847</v>
      </c>
      <c r="B70" s="23">
        <v>46024.728680555556</v>
      </c>
      <c r="C70" t="s">
        <v>2838</v>
      </c>
      <c r="D70" t="s">
        <v>2973</v>
      </c>
      <c r="E70">
        <v>1292</v>
      </c>
      <c r="F70">
        <v>1292</v>
      </c>
      <c r="H70" t="s">
        <v>2974</v>
      </c>
      <c r="I70" t="s">
        <v>2957</v>
      </c>
      <c r="J70" t="s">
        <v>2939</v>
      </c>
      <c r="K70" s="27" t="s">
        <v>2975</v>
      </c>
    </row>
    <row r="71" spans="1:11" x14ac:dyDescent="0.35">
      <c r="A71">
        <v>24847</v>
      </c>
      <c r="B71" s="23">
        <v>46024.728680555556</v>
      </c>
      <c r="C71" t="s">
        <v>2838</v>
      </c>
      <c r="D71" t="s">
        <v>2950</v>
      </c>
      <c r="E71">
        <v>1292</v>
      </c>
      <c r="F71">
        <v>1292</v>
      </c>
      <c r="H71" t="s">
        <v>2974</v>
      </c>
      <c r="I71" t="s">
        <v>2957</v>
      </c>
      <c r="J71" t="s">
        <v>2939</v>
      </c>
      <c r="K71" s="27" t="s">
        <v>2975</v>
      </c>
    </row>
    <row r="72" spans="1:11" x14ac:dyDescent="0.35">
      <c r="A72">
        <v>24847</v>
      </c>
      <c r="B72" s="23">
        <v>46024.728680555556</v>
      </c>
      <c r="C72" t="s">
        <v>2838</v>
      </c>
      <c r="D72" t="s">
        <v>2950</v>
      </c>
      <c r="E72">
        <v>1292</v>
      </c>
      <c r="F72">
        <v>1292</v>
      </c>
      <c r="H72" t="s">
        <v>2974</v>
      </c>
      <c r="I72" t="s">
        <v>2957</v>
      </c>
      <c r="J72" t="s">
        <v>2939</v>
      </c>
      <c r="K72" s="27" t="s">
        <v>2975</v>
      </c>
    </row>
    <row r="73" spans="1:11" x14ac:dyDescent="0.35">
      <c r="A73">
        <v>24847</v>
      </c>
      <c r="B73" s="23">
        <v>46024.728680555556</v>
      </c>
      <c r="C73" t="s">
        <v>2838</v>
      </c>
      <c r="D73" t="s">
        <v>2976</v>
      </c>
      <c r="E73">
        <v>1292</v>
      </c>
      <c r="F73">
        <v>1292</v>
      </c>
      <c r="H73" t="s">
        <v>2974</v>
      </c>
      <c r="I73" t="s">
        <v>2957</v>
      </c>
      <c r="J73" t="s">
        <v>2939</v>
      </c>
      <c r="K73" s="27" t="s">
        <v>2975</v>
      </c>
    </row>
    <row r="74" spans="1:11" x14ac:dyDescent="0.35">
      <c r="A74">
        <v>24847</v>
      </c>
      <c r="B74" s="23">
        <v>46024.728680555556</v>
      </c>
      <c r="C74" t="s">
        <v>2838</v>
      </c>
      <c r="D74" t="s">
        <v>2977</v>
      </c>
      <c r="E74">
        <v>11300</v>
      </c>
      <c r="F74">
        <v>11300</v>
      </c>
      <c r="H74" t="s">
        <v>2974</v>
      </c>
      <c r="I74" t="s">
        <v>2957</v>
      </c>
      <c r="J74" t="s">
        <v>2939</v>
      </c>
      <c r="K74" s="27" t="s">
        <v>2975</v>
      </c>
    </row>
    <row r="75" spans="1:11" x14ac:dyDescent="0.35">
      <c r="A75">
        <v>24848</v>
      </c>
      <c r="B75" s="23">
        <v>46024.728888888887</v>
      </c>
      <c r="C75" t="s">
        <v>2833</v>
      </c>
      <c r="D75" t="s">
        <v>2880</v>
      </c>
      <c r="E75">
        <v>6299</v>
      </c>
      <c r="F75">
        <v>6299</v>
      </c>
      <c r="G75" t="s">
        <v>2863</v>
      </c>
      <c r="H75" t="s">
        <v>2864</v>
      </c>
      <c r="I75" t="s">
        <v>2978</v>
      </c>
      <c r="J75" t="s">
        <v>2832</v>
      </c>
    </row>
    <row r="76" spans="1:11" x14ac:dyDescent="0.35">
      <c r="A76">
        <v>24849</v>
      </c>
      <c r="B76" s="23">
        <v>46024.729849537034</v>
      </c>
      <c r="C76" t="s">
        <v>2845</v>
      </c>
      <c r="D76" t="s">
        <v>2847</v>
      </c>
      <c r="E76">
        <v>1980</v>
      </c>
      <c r="F76">
        <v>1980</v>
      </c>
      <c r="G76" t="s">
        <v>2875</v>
      </c>
      <c r="H76" t="s">
        <v>2830</v>
      </c>
      <c r="I76" t="s">
        <v>2979</v>
      </c>
      <c r="J76" t="s">
        <v>2832</v>
      </c>
    </row>
    <row r="77" spans="1:11" x14ac:dyDescent="0.35">
      <c r="A77">
        <v>24849</v>
      </c>
      <c r="B77" s="23">
        <v>46024.729849537034</v>
      </c>
      <c r="C77" t="s">
        <v>2845</v>
      </c>
      <c r="D77" t="s">
        <v>2871</v>
      </c>
      <c r="E77">
        <v>3930</v>
      </c>
      <c r="F77">
        <v>3930</v>
      </c>
      <c r="G77" t="s">
        <v>2875</v>
      </c>
      <c r="H77" t="s">
        <v>2830</v>
      </c>
      <c r="I77" t="s">
        <v>2979</v>
      </c>
      <c r="J77" t="s">
        <v>2832</v>
      </c>
    </row>
    <row r="78" spans="1:11" x14ac:dyDescent="0.35">
      <c r="A78">
        <v>24849</v>
      </c>
      <c r="B78" s="23">
        <v>46024.729849537034</v>
      </c>
      <c r="C78" t="s">
        <v>2845</v>
      </c>
      <c r="D78" t="s">
        <v>2871</v>
      </c>
      <c r="E78">
        <v>3930</v>
      </c>
      <c r="F78">
        <v>3930</v>
      </c>
      <c r="G78" t="s">
        <v>2875</v>
      </c>
      <c r="H78" t="s">
        <v>2830</v>
      </c>
      <c r="I78" t="s">
        <v>2979</v>
      </c>
      <c r="J78" t="s">
        <v>2832</v>
      </c>
    </row>
    <row r="79" spans="1:11" x14ac:dyDescent="0.35">
      <c r="A79">
        <v>24849</v>
      </c>
      <c r="B79" s="23">
        <v>46024.729849537034</v>
      </c>
      <c r="C79" t="s">
        <v>2845</v>
      </c>
      <c r="D79" t="s">
        <v>2880</v>
      </c>
      <c r="E79">
        <v>5400</v>
      </c>
      <c r="F79">
        <v>5400</v>
      </c>
      <c r="G79" t="s">
        <v>2875</v>
      </c>
      <c r="H79" t="s">
        <v>2830</v>
      </c>
      <c r="I79" t="s">
        <v>2979</v>
      </c>
      <c r="J79" t="s">
        <v>2832</v>
      </c>
    </row>
    <row r="80" spans="1:11" x14ac:dyDescent="0.35">
      <c r="A80">
        <v>24853</v>
      </c>
      <c r="B80" s="23">
        <v>46024.736967592595</v>
      </c>
      <c r="C80" t="s">
        <v>2833</v>
      </c>
      <c r="D80" t="s">
        <v>2847</v>
      </c>
      <c r="E80">
        <v>2699</v>
      </c>
      <c r="F80">
        <v>2699</v>
      </c>
      <c r="G80" t="s">
        <v>2863</v>
      </c>
      <c r="H80" t="s">
        <v>2864</v>
      </c>
      <c r="I80" t="s">
        <v>2983</v>
      </c>
      <c r="J80" t="s">
        <v>2832</v>
      </c>
    </row>
    <row r="81" spans="1:11" x14ac:dyDescent="0.35">
      <c r="A81">
        <v>24856</v>
      </c>
      <c r="B81" s="23">
        <v>46024.748460648145</v>
      </c>
      <c r="C81" t="s">
        <v>2833</v>
      </c>
      <c r="D81" t="s">
        <v>2829</v>
      </c>
      <c r="E81">
        <v>4499</v>
      </c>
      <c r="F81">
        <v>4499</v>
      </c>
      <c r="G81" t="s">
        <v>2863</v>
      </c>
      <c r="H81" t="s">
        <v>2864</v>
      </c>
      <c r="I81" t="s">
        <v>2986</v>
      </c>
      <c r="J81" t="s">
        <v>2832</v>
      </c>
    </row>
    <row r="82" spans="1:11" x14ac:dyDescent="0.35">
      <c r="A82">
        <v>24857</v>
      </c>
      <c r="B82" s="23">
        <v>46024.74931712963</v>
      </c>
      <c r="C82" t="s">
        <v>2838</v>
      </c>
      <c r="D82" t="s">
        <v>2901</v>
      </c>
      <c r="E82">
        <v>5030</v>
      </c>
      <c r="F82">
        <v>5030</v>
      </c>
      <c r="H82" t="s">
        <v>2840</v>
      </c>
      <c r="I82" t="s">
        <v>2987</v>
      </c>
      <c r="J82" t="s">
        <v>2832</v>
      </c>
    </row>
    <row r="83" spans="1:11" x14ac:dyDescent="0.35">
      <c r="A83">
        <v>24857</v>
      </c>
      <c r="B83" s="23">
        <v>46024.74931712963</v>
      </c>
      <c r="C83" t="s">
        <v>2838</v>
      </c>
      <c r="D83" t="s">
        <v>2834</v>
      </c>
      <c r="E83">
        <v>5030</v>
      </c>
      <c r="F83">
        <v>5030</v>
      </c>
      <c r="H83" t="s">
        <v>2840</v>
      </c>
      <c r="I83" t="s">
        <v>2987</v>
      </c>
      <c r="J83" t="s">
        <v>2832</v>
      </c>
    </row>
    <row r="84" spans="1:11" x14ac:dyDescent="0.35">
      <c r="A84">
        <v>24857</v>
      </c>
      <c r="B84" s="23">
        <v>46024.74931712963</v>
      </c>
      <c r="C84" t="s">
        <v>2838</v>
      </c>
      <c r="D84" t="s">
        <v>2881</v>
      </c>
      <c r="E84">
        <v>7410</v>
      </c>
      <c r="F84">
        <v>7410</v>
      </c>
      <c r="H84" t="s">
        <v>2840</v>
      </c>
      <c r="I84" t="s">
        <v>2987</v>
      </c>
      <c r="J84" t="s">
        <v>2832</v>
      </c>
    </row>
    <row r="85" spans="1:11" x14ac:dyDescent="0.35">
      <c r="A85">
        <v>24857</v>
      </c>
      <c r="B85" s="23">
        <v>46024.74931712963</v>
      </c>
      <c r="C85" t="s">
        <v>2838</v>
      </c>
      <c r="D85" t="s">
        <v>2881</v>
      </c>
      <c r="E85">
        <v>7410</v>
      </c>
      <c r="F85">
        <v>7410</v>
      </c>
      <c r="H85" t="s">
        <v>2840</v>
      </c>
      <c r="I85" t="s">
        <v>2987</v>
      </c>
      <c r="J85" t="s">
        <v>2832</v>
      </c>
    </row>
    <row r="86" spans="1:11" x14ac:dyDescent="0.35">
      <c r="A86">
        <v>24857</v>
      </c>
      <c r="B86" s="23">
        <v>46024.74931712963</v>
      </c>
      <c r="C86" t="s">
        <v>2838</v>
      </c>
      <c r="D86" t="s">
        <v>2988</v>
      </c>
      <c r="E86">
        <v>6200</v>
      </c>
      <c r="F86">
        <v>6200</v>
      </c>
      <c r="H86" t="s">
        <v>2840</v>
      </c>
      <c r="I86" t="s">
        <v>2987</v>
      </c>
      <c r="J86" t="s">
        <v>2832</v>
      </c>
    </row>
    <row r="87" spans="1:11" x14ac:dyDescent="0.35">
      <c r="A87">
        <v>24857</v>
      </c>
      <c r="B87" s="23">
        <v>46024.74931712963</v>
      </c>
      <c r="C87" t="s">
        <v>2838</v>
      </c>
      <c r="D87" t="s">
        <v>2988</v>
      </c>
      <c r="E87">
        <v>6200</v>
      </c>
      <c r="F87">
        <v>6200</v>
      </c>
      <c r="H87" t="s">
        <v>2840</v>
      </c>
      <c r="I87" t="s">
        <v>2987</v>
      </c>
      <c r="J87" t="s">
        <v>2832</v>
      </c>
    </row>
    <row r="88" spans="1:11" x14ac:dyDescent="0.35">
      <c r="A88">
        <v>24858</v>
      </c>
      <c r="B88" s="23">
        <v>46024.7499537037</v>
      </c>
      <c r="C88" t="s">
        <v>2853</v>
      </c>
      <c r="D88" t="s">
        <v>2989</v>
      </c>
      <c r="E88">
        <v>2879</v>
      </c>
      <c r="F88">
        <v>2879</v>
      </c>
      <c r="G88" t="s">
        <v>2854</v>
      </c>
      <c r="H88" t="s">
        <v>2860</v>
      </c>
      <c r="I88" t="s">
        <v>2990</v>
      </c>
      <c r="J88" t="s">
        <v>2832</v>
      </c>
    </row>
    <row r="89" spans="1:11" x14ac:dyDescent="0.35">
      <c r="A89">
        <v>24860</v>
      </c>
      <c r="B89" s="23">
        <v>46024.75372685185</v>
      </c>
      <c r="C89" t="s">
        <v>2853</v>
      </c>
      <c r="D89" t="s">
        <v>2992</v>
      </c>
      <c r="E89">
        <v>3599</v>
      </c>
      <c r="F89">
        <v>3599</v>
      </c>
      <c r="G89" t="s">
        <v>2854</v>
      </c>
      <c r="H89" t="s">
        <v>2948</v>
      </c>
      <c r="I89" t="s">
        <v>2993</v>
      </c>
      <c r="J89" t="s">
        <v>2832</v>
      </c>
    </row>
    <row r="90" spans="1:11" x14ac:dyDescent="0.35">
      <c r="A90">
        <v>24861</v>
      </c>
      <c r="B90" s="23">
        <v>46024.755370370367</v>
      </c>
      <c r="C90" t="s">
        <v>2833</v>
      </c>
      <c r="D90" t="s">
        <v>2994</v>
      </c>
      <c r="E90">
        <v>11840</v>
      </c>
      <c r="F90">
        <v>11840</v>
      </c>
      <c r="G90" t="s">
        <v>2863</v>
      </c>
      <c r="H90" t="s">
        <v>2869</v>
      </c>
      <c r="I90" t="s">
        <v>2995</v>
      </c>
      <c r="J90" t="s">
        <v>2832</v>
      </c>
    </row>
    <row r="91" spans="1:11" x14ac:dyDescent="0.35">
      <c r="A91">
        <v>24863</v>
      </c>
      <c r="B91" s="23">
        <v>46024.759722222225</v>
      </c>
      <c r="C91" t="s">
        <v>2857</v>
      </c>
      <c r="D91" t="s">
        <v>2834</v>
      </c>
      <c r="E91">
        <v>6299</v>
      </c>
      <c r="F91">
        <v>6299</v>
      </c>
      <c r="G91" t="s">
        <v>2854</v>
      </c>
      <c r="H91" t="s">
        <v>2860</v>
      </c>
      <c r="I91" t="s">
        <v>2996</v>
      </c>
      <c r="J91" t="s">
        <v>2832</v>
      </c>
    </row>
    <row r="92" spans="1:11" x14ac:dyDescent="0.35">
      <c r="A92">
        <v>24865</v>
      </c>
      <c r="B92" s="23">
        <v>46024.769791666666</v>
      </c>
      <c r="C92" t="s">
        <v>2833</v>
      </c>
      <c r="D92" t="s">
        <v>2847</v>
      </c>
      <c r="E92">
        <v>2699</v>
      </c>
      <c r="F92">
        <v>2699</v>
      </c>
      <c r="G92" t="s">
        <v>2863</v>
      </c>
      <c r="H92" t="s">
        <v>2873</v>
      </c>
      <c r="I92" t="s">
        <v>2998</v>
      </c>
      <c r="J92" t="s">
        <v>2832</v>
      </c>
    </row>
    <row r="93" spans="1:11" x14ac:dyDescent="0.35">
      <c r="A93">
        <v>24868</v>
      </c>
      <c r="B93" s="23">
        <v>46024.777060185188</v>
      </c>
      <c r="C93" t="s">
        <v>2838</v>
      </c>
      <c r="D93" t="s">
        <v>2842</v>
      </c>
      <c r="E93">
        <v>1450</v>
      </c>
      <c r="F93">
        <v>1450</v>
      </c>
      <c r="H93" t="s">
        <v>2840</v>
      </c>
      <c r="I93" t="s">
        <v>2987</v>
      </c>
      <c r="J93" t="s">
        <v>2939</v>
      </c>
      <c r="K93" s="27" t="s">
        <v>3001</v>
      </c>
    </row>
    <row r="94" spans="1:11" x14ac:dyDescent="0.35">
      <c r="A94">
        <v>24868</v>
      </c>
      <c r="B94" s="23">
        <v>46024.777060185188</v>
      </c>
      <c r="C94" t="s">
        <v>2838</v>
      </c>
      <c r="D94" t="s">
        <v>2849</v>
      </c>
      <c r="E94">
        <v>4500</v>
      </c>
      <c r="F94">
        <v>4500</v>
      </c>
      <c r="H94" t="s">
        <v>2840</v>
      </c>
      <c r="I94" t="s">
        <v>2987</v>
      </c>
      <c r="J94" t="s">
        <v>2939</v>
      </c>
      <c r="K94" s="27" t="s">
        <v>3001</v>
      </c>
    </row>
    <row r="95" spans="1:11" x14ac:dyDescent="0.35">
      <c r="A95">
        <v>24872</v>
      </c>
      <c r="B95" s="23">
        <v>46024.790682870371</v>
      </c>
      <c r="C95" t="s">
        <v>2845</v>
      </c>
      <c r="D95" t="s">
        <v>2834</v>
      </c>
      <c r="E95">
        <v>6299</v>
      </c>
      <c r="F95">
        <v>6299</v>
      </c>
      <c r="G95" t="s">
        <v>2835</v>
      </c>
      <c r="H95" t="s">
        <v>2864</v>
      </c>
      <c r="I95" t="s">
        <v>3007</v>
      </c>
      <c r="J95" t="s">
        <v>2832</v>
      </c>
    </row>
    <row r="96" spans="1:11" x14ac:dyDescent="0.35">
      <c r="A96">
        <v>24873</v>
      </c>
      <c r="B96" s="23">
        <v>46024.791585648149</v>
      </c>
      <c r="C96" t="s">
        <v>2857</v>
      </c>
      <c r="D96" t="s">
        <v>3008</v>
      </c>
      <c r="E96">
        <v>3550</v>
      </c>
      <c r="F96">
        <v>3550</v>
      </c>
      <c r="G96" t="s">
        <v>2854</v>
      </c>
      <c r="H96" t="s">
        <v>2948</v>
      </c>
      <c r="I96" t="s">
        <v>3005</v>
      </c>
      <c r="J96" t="s">
        <v>2832</v>
      </c>
    </row>
    <row r="97" spans="1:11" x14ac:dyDescent="0.35">
      <c r="A97">
        <v>24873</v>
      </c>
      <c r="B97" s="23">
        <v>46024.791585648149</v>
      </c>
      <c r="C97" t="s">
        <v>2857</v>
      </c>
      <c r="D97" t="s">
        <v>2876</v>
      </c>
      <c r="E97">
        <v>3550</v>
      </c>
      <c r="F97">
        <v>3550</v>
      </c>
      <c r="G97" t="s">
        <v>2854</v>
      </c>
      <c r="H97" t="s">
        <v>2948</v>
      </c>
      <c r="I97" t="s">
        <v>3005</v>
      </c>
      <c r="J97" t="s">
        <v>2832</v>
      </c>
    </row>
    <row r="98" spans="1:11" x14ac:dyDescent="0.35">
      <c r="A98">
        <v>24882</v>
      </c>
      <c r="B98" s="23">
        <v>46025.450509259259</v>
      </c>
      <c r="C98" t="s">
        <v>2845</v>
      </c>
      <c r="D98" t="s">
        <v>2834</v>
      </c>
      <c r="E98">
        <v>6299</v>
      </c>
      <c r="F98">
        <v>6299</v>
      </c>
      <c r="G98" t="s">
        <v>2835</v>
      </c>
      <c r="H98" t="s">
        <v>3020</v>
      </c>
      <c r="I98" t="s">
        <v>3021</v>
      </c>
      <c r="J98" t="s">
        <v>2832</v>
      </c>
    </row>
    <row r="99" spans="1:11" x14ac:dyDescent="0.35">
      <c r="A99">
        <v>24884</v>
      </c>
      <c r="B99" s="23">
        <v>46025.46365740741</v>
      </c>
      <c r="C99" t="s">
        <v>2848</v>
      </c>
      <c r="D99" t="s">
        <v>3024</v>
      </c>
      <c r="E99">
        <v>10620</v>
      </c>
      <c r="F99">
        <v>10620</v>
      </c>
      <c r="G99" t="s">
        <v>2850</v>
      </c>
      <c r="H99" t="s">
        <v>2930</v>
      </c>
      <c r="I99" t="s">
        <v>3025</v>
      </c>
      <c r="J99" t="s">
        <v>2832</v>
      </c>
    </row>
    <row r="100" spans="1:11" x14ac:dyDescent="0.35">
      <c r="A100">
        <v>24885</v>
      </c>
      <c r="B100" s="23">
        <v>46025.465497685182</v>
      </c>
      <c r="C100" t="s">
        <v>2838</v>
      </c>
      <c r="D100" t="s">
        <v>3026</v>
      </c>
      <c r="E100">
        <v>11500</v>
      </c>
      <c r="F100">
        <v>11500</v>
      </c>
      <c r="G100" t="s">
        <v>3027</v>
      </c>
      <c r="H100" t="s">
        <v>2974</v>
      </c>
      <c r="I100" t="s">
        <v>3028</v>
      </c>
      <c r="J100" t="s">
        <v>2832</v>
      </c>
    </row>
    <row r="101" spans="1:11" x14ac:dyDescent="0.35">
      <c r="A101">
        <v>24886</v>
      </c>
      <c r="B101" s="23">
        <v>46025.466631944444</v>
      </c>
      <c r="C101" t="s">
        <v>2845</v>
      </c>
      <c r="D101" t="s">
        <v>2847</v>
      </c>
      <c r="E101">
        <v>2699</v>
      </c>
      <c r="F101">
        <v>2699</v>
      </c>
      <c r="G101" t="s">
        <v>2835</v>
      </c>
      <c r="H101" t="s">
        <v>3029</v>
      </c>
      <c r="I101" t="s">
        <v>3030</v>
      </c>
      <c r="J101" t="s">
        <v>2832</v>
      </c>
    </row>
    <row r="102" spans="1:11" x14ac:dyDescent="0.35">
      <c r="A102">
        <v>24886</v>
      </c>
      <c r="B102" s="23">
        <v>46025.466631944444</v>
      </c>
      <c r="C102" t="s">
        <v>2845</v>
      </c>
      <c r="D102" t="s">
        <v>2847</v>
      </c>
      <c r="E102">
        <v>2699</v>
      </c>
      <c r="F102">
        <v>2699</v>
      </c>
      <c r="G102" t="s">
        <v>2835</v>
      </c>
      <c r="H102" t="s">
        <v>3029</v>
      </c>
      <c r="I102" t="s">
        <v>3030</v>
      </c>
      <c r="J102" t="s">
        <v>2832</v>
      </c>
    </row>
    <row r="103" spans="1:11" x14ac:dyDescent="0.35">
      <c r="A103">
        <v>24886</v>
      </c>
      <c r="B103" s="23">
        <v>46025.466631944444</v>
      </c>
      <c r="C103" t="s">
        <v>2845</v>
      </c>
      <c r="D103" t="s">
        <v>2847</v>
      </c>
      <c r="E103">
        <v>2699</v>
      </c>
      <c r="F103">
        <v>2699</v>
      </c>
      <c r="G103" t="s">
        <v>2835</v>
      </c>
      <c r="H103" t="s">
        <v>3029</v>
      </c>
      <c r="I103" t="s">
        <v>3030</v>
      </c>
      <c r="J103" t="s">
        <v>2832</v>
      </c>
    </row>
    <row r="104" spans="1:11" x14ac:dyDescent="0.35">
      <c r="A104">
        <v>24887</v>
      </c>
      <c r="B104" s="23">
        <v>46025.468090277776</v>
      </c>
      <c r="C104" t="s">
        <v>2964</v>
      </c>
      <c r="D104" t="s">
        <v>2994</v>
      </c>
      <c r="E104">
        <v>11840</v>
      </c>
      <c r="F104">
        <v>11840</v>
      </c>
      <c r="G104" t="s">
        <v>2965</v>
      </c>
      <c r="H104" t="s">
        <v>2966</v>
      </c>
      <c r="I104" t="s">
        <v>3031</v>
      </c>
      <c r="J104" t="s">
        <v>2832</v>
      </c>
    </row>
    <row r="105" spans="1:11" x14ac:dyDescent="0.35">
      <c r="A105">
        <v>24888</v>
      </c>
      <c r="B105" s="23">
        <v>46025.470069444447</v>
      </c>
      <c r="C105" t="s">
        <v>2838</v>
      </c>
      <c r="D105" t="s">
        <v>2849</v>
      </c>
      <c r="E105">
        <v>4500</v>
      </c>
      <c r="F105">
        <v>4500</v>
      </c>
      <c r="H105" t="s">
        <v>2840</v>
      </c>
      <c r="I105" t="s">
        <v>3032</v>
      </c>
      <c r="J105" t="s">
        <v>2939</v>
      </c>
      <c r="K105" s="27">
        <v>23892460</v>
      </c>
    </row>
    <row r="106" spans="1:11" x14ac:dyDescent="0.35">
      <c r="A106">
        <v>24888</v>
      </c>
      <c r="B106" s="23">
        <v>46025.470069444447</v>
      </c>
      <c r="C106" t="s">
        <v>2838</v>
      </c>
      <c r="D106" t="s">
        <v>2849</v>
      </c>
      <c r="E106">
        <v>4500</v>
      </c>
      <c r="F106">
        <v>4500</v>
      </c>
      <c r="H106" t="s">
        <v>2840</v>
      </c>
      <c r="I106" t="s">
        <v>3032</v>
      </c>
      <c r="J106" t="s">
        <v>2939</v>
      </c>
      <c r="K106" s="27">
        <v>23892460</v>
      </c>
    </row>
    <row r="107" spans="1:11" x14ac:dyDescent="0.35">
      <c r="A107">
        <v>24888</v>
      </c>
      <c r="B107" s="23">
        <v>46025.470069444447</v>
      </c>
      <c r="C107" t="s">
        <v>2838</v>
      </c>
      <c r="D107" t="s">
        <v>2849</v>
      </c>
      <c r="E107">
        <v>4500</v>
      </c>
      <c r="F107">
        <v>4500</v>
      </c>
      <c r="H107" t="s">
        <v>2840</v>
      </c>
      <c r="I107" t="s">
        <v>3032</v>
      </c>
      <c r="J107" t="s">
        <v>2939</v>
      </c>
      <c r="K107" s="27">
        <v>23892460</v>
      </c>
    </row>
    <row r="108" spans="1:11" x14ac:dyDescent="0.35">
      <c r="A108">
        <v>24888</v>
      </c>
      <c r="B108" s="23">
        <v>46025.470069444447</v>
      </c>
      <c r="C108" t="s">
        <v>2838</v>
      </c>
      <c r="D108" t="s">
        <v>2849</v>
      </c>
      <c r="E108">
        <v>4500</v>
      </c>
      <c r="F108">
        <v>4500</v>
      </c>
      <c r="H108" t="s">
        <v>2840</v>
      </c>
      <c r="I108" t="s">
        <v>3032</v>
      </c>
      <c r="J108" t="s">
        <v>2939</v>
      </c>
      <c r="K108" s="27">
        <v>23892460</v>
      </c>
    </row>
    <row r="109" spans="1:11" x14ac:dyDescent="0.35">
      <c r="A109">
        <v>24888</v>
      </c>
      <c r="B109" s="23">
        <v>46025.470069444447</v>
      </c>
      <c r="C109" t="s">
        <v>2838</v>
      </c>
      <c r="D109" t="s">
        <v>2849</v>
      </c>
      <c r="E109">
        <v>4500</v>
      </c>
      <c r="F109">
        <v>4500</v>
      </c>
      <c r="H109" t="s">
        <v>2840</v>
      </c>
      <c r="I109" t="s">
        <v>3032</v>
      </c>
      <c r="J109" t="s">
        <v>2939</v>
      </c>
      <c r="K109" s="27">
        <v>23892460</v>
      </c>
    </row>
    <row r="110" spans="1:11" x14ac:dyDescent="0.35">
      <c r="A110">
        <v>24888</v>
      </c>
      <c r="B110" s="23">
        <v>46025.470069444447</v>
      </c>
      <c r="C110" t="s">
        <v>2838</v>
      </c>
      <c r="D110" t="s">
        <v>2849</v>
      </c>
      <c r="E110">
        <v>4500</v>
      </c>
      <c r="F110">
        <v>4500</v>
      </c>
      <c r="H110" t="s">
        <v>2840</v>
      </c>
      <c r="I110" t="s">
        <v>3032</v>
      </c>
      <c r="J110" t="s">
        <v>2939</v>
      </c>
      <c r="K110" s="27">
        <v>23892460</v>
      </c>
    </row>
    <row r="111" spans="1:11" x14ac:dyDescent="0.35">
      <c r="A111">
        <v>24888</v>
      </c>
      <c r="B111" s="23">
        <v>46025.470069444447</v>
      </c>
      <c r="C111" t="s">
        <v>2838</v>
      </c>
      <c r="D111" t="s">
        <v>2844</v>
      </c>
      <c r="E111">
        <v>4420</v>
      </c>
      <c r="F111">
        <v>4420</v>
      </c>
      <c r="H111" t="s">
        <v>2840</v>
      </c>
      <c r="I111" t="s">
        <v>3032</v>
      </c>
      <c r="J111" t="s">
        <v>2939</v>
      </c>
      <c r="K111" s="27">
        <v>23892460</v>
      </c>
    </row>
    <row r="112" spans="1:11" x14ac:dyDescent="0.35">
      <c r="A112">
        <v>24888</v>
      </c>
      <c r="B112" s="23">
        <v>46025.470069444447</v>
      </c>
      <c r="C112" t="s">
        <v>2838</v>
      </c>
      <c r="D112" t="s">
        <v>2844</v>
      </c>
      <c r="E112">
        <v>4420</v>
      </c>
      <c r="F112">
        <v>4420</v>
      </c>
      <c r="H112" t="s">
        <v>2840</v>
      </c>
      <c r="I112" t="s">
        <v>3032</v>
      </c>
      <c r="J112" t="s">
        <v>2939</v>
      </c>
      <c r="K112" s="27">
        <v>23892460</v>
      </c>
    </row>
    <row r="113" spans="1:11" x14ac:dyDescent="0.35">
      <c r="A113">
        <v>24888</v>
      </c>
      <c r="B113" s="23">
        <v>46025.470069444447</v>
      </c>
      <c r="C113" t="s">
        <v>2838</v>
      </c>
      <c r="D113" t="s">
        <v>2844</v>
      </c>
      <c r="E113">
        <v>4420</v>
      </c>
      <c r="F113">
        <v>4420</v>
      </c>
      <c r="H113" t="s">
        <v>2840</v>
      </c>
      <c r="I113" t="s">
        <v>3032</v>
      </c>
      <c r="J113" t="s">
        <v>2939</v>
      </c>
      <c r="K113" s="27">
        <v>23892460</v>
      </c>
    </row>
    <row r="114" spans="1:11" x14ac:dyDescent="0.35">
      <c r="A114">
        <v>24888</v>
      </c>
      <c r="B114" s="23">
        <v>46025.470069444447</v>
      </c>
      <c r="C114" t="s">
        <v>2838</v>
      </c>
      <c r="D114" t="s">
        <v>2834</v>
      </c>
      <c r="E114">
        <v>5030</v>
      </c>
      <c r="F114">
        <v>5030</v>
      </c>
      <c r="H114" t="s">
        <v>2840</v>
      </c>
      <c r="I114" t="s">
        <v>3032</v>
      </c>
      <c r="J114" t="s">
        <v>2939</v>
      </c>
      <c r="K114" s="27">
        <v>23892460</v>
      </c>
    </row>
    <row r="115" spans="1:11" x14ac:dyDescent="0.35">
      <c r="A115">
        <v>24888</v>
      </c>
      <c r="B115" s="23">
        <v>46025.470069444447</v>
      </c>
      <c r="C115" t="s">
        <v>2838</v>
      </c>
      <c r="D115" t="s">
        <v>2834</v>
      </c>
      <c r="E115">
        <v>5030</v>
      </c>
      <c r="F115">
        <v>5030</v>
      </c>
      <c r="H115" t="s">
        <v>2840</v>
      </c>
      <c r="I115" t="s">
        <v>3032</v>
      </c>
      <c r="J115" t="s">
        <v>2939</v>
      </c>
      <c r="K115" s="27">
        <v>23892460</v>
      </c>
    </row>
    <row r="116" spans="1:11" x14ac:dyDescent="0.35">
      <c r="A116">
        <v>24888</v>
      </c>
      <c r="B116" s="23">
        <v>46025.470069444447</v>
      </c>
      <c r="C116" t="s">
        <v>2838</v>
      </c>
      <c r="D116" t="s">
        <v>2847</v>
      </c>
      <c r="E116">
        <v>1980</v>
      </c>
      <c r="F116">
        <v>1980</v>
      </c>
      <c r="H116" t="s">
        <v>2840</v>
      </c>
      <c r="I116" t="s">
        <v>3032</v>
      </c>
      <c r="J116" t="s">
        <v>2939</v>
      </c>
      <c r="K116" s="27">
        <v>23892460</v>
      </c>
    </row>
    <row r="117" spans="1:11" x14ac:dyDescent="0.35">
      <c r="A117">
        <v>24888</v>
      </c>
      <c r="B117" s="23">
        <v>46025.470069444447</v>
      </c>
      <c r="C117" t="s">
        <v>2838</v>
      </c>
      <c r="D117" t="s">
        <v>2847</v>
      </c>
      <c r="E117">
        <v>1980</v>
      </c>
      <c r="F117">
        <v>1980</v>
      </c>
      <c r="H117" t="s">
        <v>2840</v>
      </c>
      <c r="I117" t="s">
        <v>3032</v>
      </c>
      <c r="J117" t="s">
        <v>2939</v>
      </c>
      <c r="K117" s="27">
        <v>23892460</v>
      </c>
    </row>
    <row r="118" spans="1:11" x14ac:dyDescent="0.35">
      <c r="A118">
        <v>24888</v>
      </c>
      <c r="B118" s="23">
        <v>46025.470069444447</v>
      </c>
      <c r="C118" t="s">
        <v>2838</v>
      </c>
      <c r="D118" t="s">
        <v>2847</v>
      </c>
      <c r="E118">
        <v>1980</v>
      </c>
      <c r="F118">
        <v>1980</v>
      </c>
      <c r="H118" t="s">
        <v>2840</v>
      </c>
      <c r="I118" t="s">
        <v>3032</v>
      </c>
      <c r="J118" t="s">
        <v>2939</v>
      </c>
      <c r="K118" s="27">
        <v>23892460</v>
      </c>
    </row>
    <row r="119" spans="1:11" x14ac:dyDescent="0.35">
      <c r="A119">
        <v>24888</v>
      </c>
      <c r="B119" s="23">
        <v>46025.470069444447</v>
      </c>
      <c r="C119" t="s">
        <v>2838</v>
      </c>
      <c r="D119" t="s">
        <v>2847</v>
      </c>
      <c r="E119">
        <v>1980</v>
      </c>
      <c r="F119">
        <v>1980</v>
      </c>
      <c r="H119" t="s">
        <v>2840</v>
      </c>
      <c r="I119" t="s">
        <v>3032</v>
      </c>
      <c r="J119" t="s">
        <v>2939</v>
      </c>
      <c r="K119" s="27">
        <v>23892460</v>
      </c>
    </row>
    <row r="120" spans="1:11" x14ac:dyDescent="0.35">
      <c r="A120">
        <v>24889</v>
      </c>
      <c r="B120" s="23">
        <v>46025.471875000003</v>
      </c>
      <c r="C120" t="s">
        <v>3033</v>
      </c>
      <c r="D120" t="s">
        <v>3034</v>
      </c>
      <c r="E120">
        <v>25600</v>
      </c>
      <c r="F120">
        <v>25600</v>
      </c>
      <c r="G120" t="s">
        <v>3035</v>
      </c>
      <c r="H120" t="s">
        <v>3036</v>
      </c>
      <c r="I120" t="s">
        <v>3037</v>
      </c>
      <c r="J120" t="s">
        <v>2939</v>
      </c>
      <c r="K120" s="27" t="s">
        <v>3038</v>
      </c>
    </row>
    <row r="121" spans="1:11" x14ac:dyDescent="0.35">
      <c r="A121">
        <v>24889</v>
      </c>
      <c r="B121" s="23">
        <v>46025.471875000003</v>
      </c>
      <c r="C121" t="s">
        <v>3033</v>
      </c>
      <c r="D121" t="s">
        <v>2829</v>
      </c>
      <c r="E121">
        <v>3650</v>
      </c>
      <c r="F121">
        <v>3650</v>
      </c>
      <c r="G121" t="s">
        <v>3035</v>
      </c>
      <c r="H121" t="s">
        <v>3036</v>
      </c>
      <c r="I121" t="s">
        <v>3037</v>
      </c>
      <c r="J121" t="s">
        <v>2939</v>
      </c>
      <c r="K121" s="27" t="s">
        <v>3038</v>
      </c>
    </row>
    <row r="122" spans="1:11" x14ac:dyDescent="0.35">
      <c r="A122">
        <v>24889</v>
      </c>
      <c r="B122" s="23">
        <v>46025.471875000003</v>
      </c>
      <c r="C122" t="s">
        <v>3033</v>
      </c>
      <c r="D122" t="s">
        <v>2829</v>
      </c>
      <c r="E122">
        <v>3650</v>
      </c>
      <c r="F122">
        <v>3650</v>
      </c>
      <c r="G122" t="s">
        <v>3035</v>
      </c>
      <c r="H122" t="s">
        <v>3036</v>
      </c>
      <c r="I122" t="s">
        <v>3037</v>
      </c>
      <c r="J122" t="s">
        <v>2939</v>
      </c>
      <c r="K122" s="27" t="s">
        <v>3038</v>
      </c>
    </row>
    <row r="123" spans="1:11" x14ac:dyDescent="0.35">
      <c r="A123">
        <v>24889</v>
      </c>
      <c r="B123" s="23">
        <v>46025.471875000003</v>
      </c>
      <c r="C123" t="s">
        <v>3033</v>
      </c>
      <c r="D123" t="s">
        <v>2829</v>
      </c>
      <c r="E123">
        <v>3650</v>
      </c>
      <c r="F123">
        <v>3650</v>
      </c>
      <c r="G123" t="s">
        <v>3035</v>
      </c>
      <c r="H123" t="s">
        <v>3036</v>
      </c>
      <c r="I123" t="s">
        <v>3037</v>
      </c>
      <c r="J123" t="s">
        <v>2939</v>
      </c>
      <c r="K123" s="27" t="s">
        <v>3038</v>
      </c>
    </row>
    <row r="124" spans="1:11" x14ac:dyDescent="0.35">
      <c r="A124">
        <v>24889</v>
      </c>
      <c r="B124" s="23">
        <v>46025.471875000003</v>
      </c>
      <c r="C124" t="s">
        <v>3033</v>
      </c>
      <c r="D124" t="s">
        <v>2829</v>
      </c>
      <c r="E124">
        <v>3650</v>
      </c>
      <c r="F124">
        <v>3650</v>
      </c>
      <c r="G124" t="s">
        <v>3035</v>
      </c>
      <c r="H124" t="s">
        <v>3036</v>
      </c>
      <c r="I124" t="s">
        <v>3037</v>
      </c>
      <c r="J124" t="s">
        <v>2939</v>
      </c>
      <c r="K124" s="27" t="s">
        <v>3038</v>
      </c>
    </row>
    <row r="125" spans="1:11" x14ac:dyDescent="0.35">
      <c r="A125">
        <v>24889</v>
      </c>
      <c r="B125" s="23">
        <v>46025.471875000003</v>
      </c>
      <c r="C125" t="s">
        <v>3033</v>
      </c>
      <c r="D125" t="s">
        <v>2829</v>
      </c>
      <c r="E125">
        <v>3650</v>
      </c>
      <c r="F125">
        <v>3650</v>
      </c>
      <c r="G125" t="s">
        <v>3035</v>
      </c>
      <c r="H125" t="s">
        <v>3036</v>
      </c>
      <c r="I125" t="s">
        <v>3037</v>
      </c>
      <c r="J125" t="s">
        <v>2939</v>
      </c>
      <c r="K125" s="27" t="s">
        <v>3038</v>
      </c>
    </row>
    <row r="126" spans="1:11" x14ac:dyDescent="0.35">
      <c r="A126">
        <v>24889</v>
      </c>
      <c r="B126" s="23">
        <v>46025.471875000003</v>
      </c>
      <c r="C126" t="s">
        <v>3033</v>
      </c>
      <c r="D126" t="s">
        <v>2829</v>
      </c>
      <c r="E126">
        <v>3650</v>
      </c>
      <c r="F126">
        <v>3650</v>
      </c>
      <c r="G126" t="s">
        <v>3035</v>
      </c>
      <c r="H126" t="s">
        <v>3036</v>
      </c>
      <c r="I126" t="s">
        <v>3037</v>
      </c>
      <c r="J126" t="s">
        <v>2939</v>
      </c>
      <c r="K126" s="27" t="s">
        <v>3038</v>
      </c>
    </row>
    <row r="127" spans="1:11" x14ac:dyDescent="0.35">
      <c r="A127">
        <v>24889</v>
      </c>
      <c r="B127" s="23">
        <v>46025.471875000003</v>
      </c>
      <c r="C127" t="s">
        <v>3033</v>
      </c>
      <c r="D127" t="s">
        <v>2829</v>
      </c>
      <c r="E127">
        <v>3650</v>
      </c>
      <c r="F127">
        <v>3650</v>
      </c>
      <c r="G127" t="s">
        <v>3035</v>
      </c>
      <c r="H127" t="s">
        <v>3036</v>
      </c>
      <c r="I127" t="s">
        <v>3037</v>
      </c>
      <c r="J127" t="s">
        <v>2939</v>
      </c>
      <c r="K127" s="27" t="s">
        <v>3038</v>
      </c>
    </row>
    <row r="128" spans="1:11" x14ac:dyDescent="0.35">
      <c r="A128">
        <v>24889</v>
      </c>
      <c r="B128" s="23">
        <v>46025.471875000003</v>
      </c>
      <c r="C128" t="s">
        <v>3033</v>
      </c>
      <c r="D128" t="s">
        <v>2829</v>
      </c>
      <c r="E128">
        <v>3650</v>
      </c>
      <c r="F128">
        <v>3650</v>
      </c>
      <c r="G128" t="s">
        <v>3035</v>
      </c>
      <c r="H128" t="s">
        <v>3036</v>
      </c>
      <c r="I128" t="s">
        <v>3037</v>
      </c>
      <c r="J128" t="s">
        <v>2939</v>
      </c>
      <c r="K128" s="27" t="s">
        <v>3038</v>
      </c>
    </row>
    <row r="129" spans="1:11" x14ac:dyDescent="0.35">
      <c r="A129">
        <v>24889</v>
      </c>
      <c r="B129" s="23">
        <v>46025.471875000003</v>
      </c>
      <c r="C129" t="s">
        <v>3033</v>
      </c>
      <c r="D129" t="s">
        <v>2829</v>
      </c>
      <c r="E129">
        <v>3650</v>
      </c>
      <c r="F129">
        <v>3650</v>
      </c>
      <c r="G129" t="s">
        <v>3035</v>
      </c>
      <c r="H129" t="s">
        <v>3036</v>
      </c>
      <c r="I129" t="s">
        <v>3037</v>
      </c>
      <c r="J129" t="s">
        <v>2939</v>
      </c>
      <c r="K129" s="27" t="s">
        <v>3038</v>
      </c>
    </row>
    <row r="130" spans="1:11" x14ac:dyDescent="0.35">
      <c r="A130">
        <v>24889</v>
      </c>
      <c r="B130" s="23">
        <v>46025.471875000003</v>
      </c>
      <c r="C130" t="s">
        <v>3033</v>
      </c>
      <c r="D130" t="s">
        <v>2829</v>
      </c>
      <c r="E130">
        <v>3650</v>
      </c>
      <c r="F130">
        <v>3650</v>
      </c>
      <c r="G130" t="s">
        <v>3035</v>
      </c>
      <c r="H130" t="s">
        <v>3036</v>
      </c>
      <c r="I130" t="s">
        <v>3037</v>
      </c>
      <c r="J130" t="s">
        <v>2939</v>
      </c>
      <c r="K130" s="27" t="s">
        <v>3038</v>
      </c>
    </row>
    <row r="131" spans="1:11" x14ac:dyDescent="0.35">
      <c r="A131">
        <v>24889</v>
      </c>
      <c r="B131" s="23">
        <v>46025.471875000003</v>
      </c>
      <c r="C131" t="s">
        <v>3033</v>
      </c>
      <c r="D131" t="s">
        <v>2829</v>
      </c>
      <c r="E131">
        <v>3650</v>
      </c>
      <c r="F131">
        <v>3650</v>
      </c>
      <c r="G131" t="s">
        <v>3035</v>
      </c>
      <c r="H131" t="s">
        <v>3036</v>
      </c>
      <c r="I131" t="s">
        <v>3037</v>
      </c>
      <c r="J131" t="s">
        <v>2939</v>
      </c>
      <c r="K131" s="27" t="s">
        <v>3038</v>
      </c>
    </row>
    <row r="132" spans="1:11" x14ac:dyDescent="0.35">
      <c r="A132">
        <v>24889</v>
      </c>
      <c r="B132" s="23">
        <v>46025.471875000003</v>
      </c>
      <c r="C132" t="s">
        <v>3033</v>
      </c>
      <c r="D132" t="s">
        <v>2829</v>
      </c>
      <c r="E132">
        <v>3650</v>
      </c>
      <c r="F132">
        <v>3650</v>
      </c>
      <c r="G132" t="s">
        <v>3035</v>
      </c>
      <c r="H132" t="s">
        <v>3036</v>
      </c>
      <c r="I132" t="s">
        <v>3037</v>
      </c>
      <c r="J132" t="s">
        <v>2939</v>
      </c>
      <c r="K132" s="27" t="s">
        <v>3038</v>
      </c>
    </row>
    <row r="133" spans="1:11" x14ac:dyDescent="0.35">
      <c r="A133">
        <v>24889</v>
      </c>
      <c r="B133" s="23">
        <v>46025.471875000003</v>
      </c>
      <c r="C133" t="s">
        <v>3033</v>
      </c>
      <c r="D133" t="s">
        <v>2829</v>
      </c>
      <c r="E133">
        <v>3650</v>
      </c>
      <c r="F133">
        <v>3650</v>
      </c>
      <c r="G133" t="s">
        <v>3035</v>
      </c>
      <c r="H133" t="s">
        <v>3036</v>
      </c>
      <c r="I133" t="s">
        <v>3037</v>
      </c>
      <c r="J133" t="s">
        <v>2939</v>
      </c>
      <c r="K133" s="27" t="s">
        <v>3038</v>
      </c>
    </row>
    <row r="134" spans="1:11" x14ac:dyDescent="0.35">
      <c r="A134">
        <v>24889</v>
      </c>
      <c r="B134" s="23">
        <v>46025.471875000003</v>
      </c>
      <c r="C134" t="s">
        <v>3033</v>
      </c>
      <c r="D134" t="s">
        <v>2829</v>
      </c>
      <c r="E134">
        <v>3650</v>
      </c>
      <c r="F134">
        <v>3650</v>
      </c>
      <c r="G134" t="s">
        <v>3035</v>
      </c>
      <c r="H134" t="s">
        <v>3036</v>
      </c>
      <c r="I134" t="s">
        <v>3037</v>
      </c>
      <c r="J134" t="s">
        <v>2939</v>
      </c>
      <c r="K134" s="27" t="s">
        <v>3038</v>
      </c>
    </row>
    <row r="135" spans="1:11" x14ac:dyDescent="0.35">
      <c r="A135">
        <v>24889</v>
      </c>
      <c r="B135" s="23">
        <v>46025.471875000003</v>
      </c>
      <c r="C135" t="s">
        <v>3033</v>
      </c>
      <c r="D135" t="s">
        <v>2829</v>
      </c>
      <c r="E135">
        <v>3650</v>
      </c>
      <c r="F135">
        <v>3650</v>
      </c>
      <c r="G135" t="s">
        <v>3035</v>
      </c>
      <c r="H135" t="s">
        <v>3036</v>
      </c>
      <c r="I135" t="s">
        <v>3037</v>
      </c>
      <c r="J135" t="s">
        <v>2939</v>
      </c>
      <c r="K135" s="27" t="s">
        <v>3038</v>
      </c>
    </row>
    <row r="136" spans="1:11" x14ac:dyDescent="0.35">
      <c r="A136">
        <v>24889</v>
      </c>
      <c r="B136" s="23">
        <v>46025.471875000003</v>
      </c>
      <c r="C136" t="s">
        <v>3033</v>
      </c>
      <c r="D136" t="s">
        <v>2829</v>
      </c>
      <c r="E136">
        <v>3650</v>
      </c>
      <c r="F136">
        <v>3650</v>
      </c>
      <c r="G136" t="s">
        <v>3035</v>
      </c>
      <c r="H136" t="s">
        <v>3036</v>
      </c>
      <c r="I136" t="s">
        <v>3037</v>
      </c>
      <c r="J136" t="s">
        <v>2939</v>
      </c>
      <c r="K136" s="27" t="s">
        <v>3038</v>
      </c>
    </row>
    <row r="137" spans="1:11" x14ac:dyDescent="0.35">
      <c r="A137">
        <v>24889</v>
      </c>
      <c r="B137" s="23">
        <v>46025.471875000003</v>
      </c>
      <c r="C137" t="s">
        <v>3033</v>
      </c>
      <c r="D137" t="s">
        <v>2829</v>
      </c>
      <c r="E137">
        <v>3650</v>
      </c>
      <c r="F137">
        <v>3650</v>
      </c>
      <c r="G137" t="s">
        <v>3035</v>
      </c>
      <c r="H137" t="s">
        <v>3036</v>
      </c>
      <c r="I137" t="s">
        <v>3037</v>
      </c>
      <c r="J137" t="s">
        <v>2939</v>
      </c>
      <c r="K137" s="27" t="s">
        <v>3038</v>
      </c>
    </row>
    <row r="138" spans="1:11" x14ac:dyDescent="0.35">
      <c r="A138">
        <v>24889</v>
      </c>
      <c r="B138" s="23">
        <v>46025.471875000003</v>
      </c>
      <c r="C138" t="s">
        <v>3033</v>
      </c>
      <c r="D138" t="s">
        <v>2829</v>
      </c>
      <c r="E138">
        <v>3650</v>
      </c>
      <c r="F138">
        <v>3650</v>
      </c>
      <c r="G138" t="s">
        <v>3035</v>
      </c>
      <c r="H138" t="s">
        <v>3036</v>
      </c>
      <c r="I138" t="s">
        <v>3037</v>
      </c>
      <c r="J138" t="s">
        <v>2939</v>
      </c>
      <c r="K138" s="27" t="s">
        <v>3038</v>
      </c>
    </row>
    <row r="139" spans="1:11" x14ac:dyDescent="0.35">
      <c r="A139">
        <v>24889</v>
      </c>
      <c r="B139" s="23">
        <v>46025.471875000003</v>
      </c>
      <c r="C139" t="s">
        <v>3033</v>
      </c>
      <c r="D139" t="s">
        <v>2829</v>
      </c>
      <c r="E139">
        <v>3650</v>
      </c>
      <c r="F139">
        <v>3650</v>
      </c>
      <c r="G139" t="s">
        <v>3035</v>
      </c>
      <c r="H139" t="s">
        <v>3036</v>
      </c>
      <c r="I139" t="s">
        <v>3037</v>
      </c>
      <c r="J139" t="s">
        <v>2939</v>
      </c>
      <c r="K139" s="27" t="s">
        <v>3038</v>
      </c>
    </row>
    <row r="140" spans="1:11" x14ac:dyDescent="0.35">
      <c r="A140">
        <v>24889</v>
      </c>
      <c r="B140" s="23">
        <v>46025.471875000003</v>
      </c>
      <c r="C140" t="s">
        <v>3033</v>
      </c>
      <c r="D140" t="s">
        <v>3008</v>
      </c>
      <c r="E140">
        <v>3550</v>
      </c>
      <c r="F140">
        <v>3550</v>
      </c>
      <c r="G140" t="s">
        <v>3035</v>
      </c>
      <c r="H140" t="s">
        <v>3036</v>
      </c>
      <c r="I140" t="s">
        <v>3037</v>
      </c>
      <c r="J140" t="s">
        <v>2939</v>
      </c>
      <c r="K140" s="27" t="s">
        <v>3038</v>
      </c>
    </row>
    <row r="141" spans="1:11" x14ac:dyDescent="0.35">
      <c r="A141">
        <v>24889</v>
      </c>
      <c r="B141" s="23">
        <v>46025.471875000003</v>
      </c>
      <c r="C141" t="s">
        <v>3033</v>
      </c>
      <c r="D141" t="s">
        <v>3008</v>
      </c>
      <c r="E141">
        <v>3550</v>
      </c>
      <c r="F141">
        <v>3550</v>
      </c>
      <c r="G141" t="s">
        <v>3035</v>
      </c>
      <c r="H141" t="s">
        <v>3036</v>
      </c>
      <c r="I141" t="s">
        <v>3037</v>
      </c>
      <c r="J141" t="s">
        <v>2939</v>
      </c>
      <c r="K141" s="27" t="s">
        <v>3038</v>
      </c>
    </row>
    <row r="142" spans="1:11" x14ac:dyDescent="0.35">
      <c r="A142">
        <v>24889</v>
      </c>
      <c r="B142" s="23">
        <v>46025.471875000003</v>
      </c>
      <c r="C142" t="s">
        <v>3033</v>
      </c>
      <c r="D142" t="s">
        <v>3008</v>
      </c>
      <c r="E142">
        <v>3550</v>
      </c>
      <c r="F142">
        <v>3550</v>
      </c>
      <c r="G142" t="s">
        <v>3035</v>
      </c>
      <c r="H142" t="s">
        <v>3036</v>
      </c>
      <c r="I142" t="s">
        <v>3037</v>
      </c>
      <c r="J142" t="s">
        <v>2939</v>
      </c>
      <c r="K142" s="27" t="s">
        <v>3038</v>
      </c>
    </row>
    <row r="143" spans="1:11" x14ac:dyDescent="0.35">
      <c r="A143">
        <v>24889</v>
      </c>
      <c r="B143" s="23">
        <v>46025.471875000003</v>
      </c>
      <c r="C143" t="s">
        <v>3033</v>
      </c>
      <c r="D143" t="s">
        <v>3008</v>
      </c>
      <c r="E143">
        <v>3550</v>
      </c>
      <c r="F143">
        <v>3550</v>
      </c>
      <c r="G143" t="s">
        <v>3035</v>
      </c>
      <c r="H143" t="s">
        <v>3036</v>
      </c>
      <c r="I143" t="s">
        <v>3037</v>
      </c>
      <c r="J143" t="s">
        <v>2939</v>
      </c>
      <c r="K143" s="27" t="s">
        <v>3038</v>
      </c>
    </row>
    <row r="144" spans="1:11" x14ac:dyDescent="0.35">
      <c r="A144">
        <v>24889</v>
      </c>
      <c r="B144" s="23">
        <v>46025.471875000003</v>
      </c>
      <c r="C144" t="s">
        <v>3033</v>
      </c>
      <c r="D144" t="s">
        <v>3008</v>
      </c>
      <c r="E144">
        <v>3550</v>
      </c>
      <c r="F144">
        <v>3550</v>
      </c>
      <c r="G144" t="s">
        <v>3035</v>
      </c>
      <c r="H144" t="s">
        <v>3036</v>
      </c>
      <c r="I144" t="s">
        <v>3037</v>
      </c>
      <c r="J144" t="s">
        <v>2939</v>
      </c>
      <c r="K144" s="27" t="s">
        <v>3038</v>
      </c>
    </row>
    <row r="145" spans="1:11" x14ac:dyDescent="0.35">
      <c r="A145">
        <v>24889</v>
      </c>
      <c r="B145" s="23">
        <v>46025.471875000003</v>
      </c>
      <c r="C145" t="s">
        <v>3033</v>
      </c>
      <c r="D145" t="s">
        <v>3008</v>
      </c>
      <c r="E145">
        <v>3550</v>
      </c>
      <c r="F145">
        <v>3550</v>
      </c>
      <c r="G145" t="s">
        <v>3035</v>
      </c>
      <c r="H145" t="s">
        <v>3036</v>
      </c>
      <c r="I145" t="s">
        <v>3037</v>
      </c>
      <c r="J145" t="s">
        <v>2939</v>
      </c>
      <c r="K145" s="27" t="s">
        <v>3038</v>
      </c>
    </row>
    <row r="146" spans="1:11" x14ac:dyDescent="0.35">
      <c r="A146">
        <v>24889</v>
      </c>
      <c r="B146" s="23">
        <v>46025.471875000003</v>
      </c>
      <c r="C146" t="s">
        <v>3033</v>
      </c>
      <c r="D146" t="s">
        <v>2876</v>
      </c>
      <c r="E146">
        <v>3550</v>
      </c>
      <c r="F146">
        <v>3550</v>
      </c>
      <c r="G146" t="s">
        <v>3035</v>
      </c>
      <c r="H146" t="s">
        <v>3036</v>
      </c>
      <c r="I146" t="s">
        <v>3037</v>
      </c>
      <c r="J146" t="s">
        <v>2939</v>
      </c>
      <c r="K146" s="27" t="s">
        <v>3038</v>
      </c>
    </row>
    <row r="147" spans="1:11" x14ac:dyDescent="0.35">
      <c r="A147">
        <v>24889</v>
      </c>
      <c r="B147" s="23">
        <v>46025.471875000003</v>
      </c>
      <c r="C147" t="s">
        <v>3033</v>
      </c>
      <c r="D147" t="s">
        <v>2871</v>
      </c>
      <c r="E147">
        <v>3630</v>
      </c>
      <c r="F147">
        <v>3630</v>
      </c>
      <c r="G147" t="s">
        <v>3035</v>
      </c>
      <c r="H147" t="s">
        <v>3036</v>
      </c>
      <c r="I147" t="s">
        <v>3037</v>
      </c>
      <c r="J147" t="s">
        <v>2939</v>
      </c>
      <c r="K147" s="27" t="s">
        <v>3038</v>
      </c>
    </row>
    <row r="148" spans="1:11" x14ac:dyDescent="0.35">
      <c r="A148">
        <v>24889</v>
      </c>
      <c r="B148" s="23">
        <v>46025.471875000003</v>
      </c>
      <c r="C148" t="s">
        <v>3033</v>
      </c>
      <c r="D148" t="s">
        <v>2871</v>
      </c>
      <c r="E148">
        <v>3630</v>
      </c>
      <c r="F148">
        <v>3630</v>
      </c>
      <c r="G148" t="s">
        <v>3035</v>
      </c>
      <c r="H148" t="s">
        <v>3036</v>
      </c>
      <c r="I148" t="s">
        <v>3037</v>
      </c>
      <c r="J148" t="s">
        <v>2939</v>
      </c>
      <c r="K148" s="27" t="s">
        <v>3038</v>
      </c>
    </row>
    <row r="149" spans="1:11" x14ac:dyDescent="0.35">
      <c r="A149">
        <v>24889</v>
      </c>
      <c r="B149" s="23">
        <v>46025.471875000003</v>
      </c>
      <c r="C149" t="s">
        <v>3033</v>
      </c>
      <c r="D149" t="s">
        <v>2871</v>
      </c>
      <c r="E149">
        <v>3630</v>
      </c>
      <c r="F149">
        <v>3630</v>
      </c>
      <c r="G149" t="s">
        <v>3035</v>
      </c>
      <c r="H149" t="s">
        <v>3036</v>
      </c>
      <c r="I149" t="s">
        <v>3037</v>
      </c>
      <c r="J149" t="s">
        <v>2939</v>
      </c>
      <c r="K149" s="27" t="s">
        <v>3038</v>
      </c>
    </row>
    <row r="150" spans="1:11" x14ac:dyDescent="0.35">
      <c r="A150">
        <v>24889</v>
      </c>
      <c r="B150" s="23">
        <v>46025.471875000003</v>
      </c>
      <c r="C150" t="s">
        <v>3033</v>
      </c>
      <c r="D150" t="s">
        <v>2871</v>
      </c>
      <c r="E150">
        <v>3630</v>
      </c>
      <c r="F150">
        <v>3630</v>
      </c>
      <c r="G150" t="s">
        <v>3035</v>
      </c>
      <c r="H150" t="s">
        <v>3036</v>
      </c>
      <c r="I150" t="s">
        <v>3037</v>
      </c>
      <c r="J150" t="s">
        <v>2939</v>
      </c>
      <c r="K150" s="27" t="s">
        <v>3038</v>
      </c>
    </row>
    <row r="151" spans="1:11" x14ac:dyDescent="0.35">
      <c r="A151">
        <v>24889</v>
      </c>
      <c r="B151" s="23">
        <v>46025.471875000003</v>
      </c>
      <c r="C151" t="s">
        <v>3033</v>
      </c>
      <c r="D151" t="s">
        <v>2871</v>
      </c>
      <c r="E151">
        <v>3630</v>
      </c>
      <c r="F151">
        <v>3630</v>
      </c>
      <c r="G151" t="s">
        <v>3035</v>
      </c>
      <c r="H151" t="s">
        <v>3036</v>
      </c>
      <c r="I151" t="s">
        <v>3037</v>
      </c>
      <c r="J151" t="s">
        <v>2939</v>
      </c>
      <c r="K151" s="27" t="s">
        <v>3038</v>
      </c>
    </row>
    <row r="152" spans="1:11" x14ac:dyDescent="0.35">
      <c r="A152">
        <v>24889</v>
      </c>
      <c r="B152" s="23">
        <v>46025.471875000003</v>
      </c>
      <c r="C152" t="s">
        <v>3033</v>
      </c>
      <c r="D152" t="s">
        <v>2871</v>
      </c>
      <c r="E152">
        <v>3630</v>
      </c>
      <c r="F152">
        <v>3630</v>
      </c>
      <c r="G152" t="s">
        <v>3035</v>
      </c>
      <c r="H152" t="s">
        <v>3036</v>
      </c>
      <c r="I152" t="s">
        <v>3037</v>
      </c>
      <c r="J152" t="s">
        <v>2939</v>
      </c>
      <c r="K152" s="27" t="s">
        <v>3038</v>
      </c>
    </row>
    <row r="153" spans="1:11" x14ac:dyDescent="0.35">
      <c r="A153">
        <v>24889</v>
      </c>
      <c r="B153" s="23">
        <v>46025.471875000003</v>
      </c>
      <c r="C153" t="s">
        <v>3033</v>
      </c>
      <c r="D153" t="s">
        <v>2871</v>
      </c>
      <c r="E153">
        <v>3630</v>
      </c>
      <c r="F153">
        <v>3630</v>
      </c>
      <c r="G153" t="s">
        <v>3035</v>
      </c>
      <c r="H153" t="s">
        <v>3036</v>
      </c>
      <c r="I153" t="s">
        <v>3037</v>
      </c>
      <c r="J153" t="s">
        <v>2939</v>
      </c>
      <c r="K153" s="27" t="s">
        <v>3038</v>
      </c>
    </row>
    <row r="154" spans="1:11" x14ac:dyDescent="0.35">
      <c r="A154">
        <v>24889</v>
      </c>
      <c r="B154" s="23">
        <v>46025.471875000003</v>
      </c>
      <c r="C154" t="s">
        <v>3033</v>
      </c>
      <c r="D154" t="s">
        <v>2871</v>
      </c>
      <c r="E154">
        <v>3630</v>
      </c>
      <c r="F154">
        <v>3630</v>
      </c>
      <c r="G154" t="s">
        <v>3035</v>
      </c>
      <c r="H154" t="s">
        <v>3036</v>
      </c>
      <c r="I154" t="s">
        <v>3037</v>
      </c>
      <c r="J154" t="s">
        <v>2939</v>
      </c>
      <c r="K154" s="27" t="s">
        <v>3038</v>
      </c>
    </row>
    <row r="155" spans="1:11" x14ac:dyDescent="0.35">
      <c r="A155">
        <v>24889</v>
      </c>
      <c r="B155" s="23">
        <v>46025.471875000003</v>
      </c>
      <c r="C155" t="s">
        <v>3033</v>
      </c>
      <c r="D155" t="s">
        <v>2871</v>
      </c>
      <c r="E155">
        <v>3630</v>
      </c>
      <c r="F155">
        <v>3630</v>
      </c>
      <c r="G155" t="s">
        <v>3035</v>
      </c>
      <c r="H155" t="s">
        <v>3036</v>
      </c>
      <c r="I155" t="s">
        <v>3037</v>
      </c>
      <c r="J155" t="s">
        <v>2939</v>
      </c>
      <c r="K155" s="27" t="s">
        <v>3038</v>
      </c>
    </row>
    <row r="156" spans="1:11" x14ac:dyDescent="0.35">
      <c r="A156">
        <v>24889</v>
      </c>
      <c r="B156" s="23">
        <v>46025.471875000003</v>
      </c>
      <c r="C156" t="s">
        <v>3033</v>
      </c>
      <c r="D156" t="s">
        <v>2871</v>
      </c>
      <c r="E156">
        <v>3630</v>
      </c>
      <c r="F156">
        <v>3630</v>
      </c>
      <c r="G156" t="s">
        <v>3035</v>
      </c>
      <c r="H156" t="s">
        <v>3036</v>
      </c>
      <c r="I156" t="s">
        <v>3037</v>
      </c>
      <c r="J156" t="s">
        <v>2939</v>
      </c>
      <c r="K156" s="27" t="s">
        <v>3038</v>
      </c>
    </row>
    <row r="157" spans="1:11" x14ac:dyDescent="0.35">
      <c r="A157">
        <v>24889</v>
      </c>
      <c r="B157" s="23">
        <v>46025.471875000003</v>
      </c>
      <c r="C157" t="s">
        <v>3033</v>
      </c>
      <c r="D157" t="s">
        <v>2871</v>
      </c>
      <c r="E157">
        <v>3630</v>
      </c>
      <c r="F157">
        <v>3630</v>
      </c>
      <c r="G157" t="s">
        <v>3035</v>
      </c>
      <c r="H157" t="s">
        <v>3036</v>
      </c>
      <c r="I157" t="s">
        <v>3037</v>
      </c>
      <c r="J157" t="s">
        <v>2939</v>
      </c>
      <c r="K157" s="27" t="s">
        <v>3038</v>
      </c>
    </row>
    <row r="158" spans="1:11" x14ac:dyDescent="0.35">
      <c r="A158">
        <v>24889</v>
      </c>
      <c r="B158" s="23">
        <v>46025.471875000003</v>
      </c>
      <c r="C158" t="s">
        <v>3033</v>
      </c>
      <c r="D158" t="s">
        <v>2871</v>
      </c>
      <c r="E158">
        <v>3630</v>
      </c>
      <c r="F158">
        <v>3630</v>
      </c>
      <c r="G158" t="s">
        <v>3035</v>
      </c>
      <c r="H158" t="s">
        <v>3036</v>
      </c>
      <c r="I158" t="s">
        <v>3037</v>
      </c>
      <c r="J158" t="s">
        <v>2939</v>
      </c>
      <c r="K158" s="27" t="s">
        <v>3038</v>
      </c>
    </row>
    <row r="159" spans="1:11" x14ac:dyDescent="0.35">
      <c r="A159">
        <v>24889</v>
      </c>
      <c r="B159" s="23">
        <v>46025.471875000003</v>
      </c>
      <c r="C159" t="s">
        <v>3033</v>
      </c>
      <c r="D159" t="s">
        <v>2871</v>
      </c>
      <c r="E159">
        <v>3630</v>
      </c>
      <c r="F159">
        <v>3630</v>
      </c>
      <c r="G159" t="s">
        <v>3035</v>
      </c>
      <c r="H159" t="s">
        <v>3036</v>
      </c>
      <c r="I159" t="s">
        <v>3037</v>
      </c>
      <c r="J159" t="s">
        <v>2939</v>
      </c>
      <c r="K159" s="27" t="s">
        <v>3038</v>
      </c>
    </row>
    <row r="160" spans="1:11" x14ac:dyDescent="0.35">
      <c r="A160">
        <v>24889</v>
      </c>
      <c r="B160" s="23">
        <v>46025.471875000003</v>
      </c>
      <c r="C160" t="s">
        <v>3033</v>
      </c>
      <c r="D160" t="s">
        <v>2871</v>
      </c>
      <c r="E160">
        <v>3630</v>
      </c>
      <c r="F160">
        <v>3630</v>
      </c>
      <c r="G160" t="s">
        <v>3035</v>
      </c>
      <c r="H160" t="s">
        <v>3036</v>
      </c>
      <c r="I160" t="s">
        <v>3037</v>
      </c>
      <c r="J160" t="s">
        <v>2939</v>
      </c>
      <c r="K160" s="27" t="s">
        <v>3038</v>
      </c>
    </row>
    <row r="161" spans="1:11" x14ac:dyDescent="0.35">
      <c r="A161">
        <v>24889</v>
      </c>
      <c r="B161" s="23">
        <v>46025.471875000003</v>
      </c>
      <c r="C161" t="s">
        <v>3033</v>
      </c>
      <c r="D161" t="s">
        <v>2871</v>
      </c>
      <c r="E161">
        <v>3630</v>
      </c>
      <c r="F161">
        <v>3630</v>
      </c>
      <c r="G161" t="s">
        <v>3035</v>
      </c>
      <c r="H161" t="s">
        <v>3036</v>
      </c>
      <c r="I161" t="s">
        <v>3037</v>
      </c>
      <c r="J161" t="s">
        <v>2939</v>
      </c>
      <c r="K161" s="27" t="s">
        <v>3038</v>
      </c>
    </row>
    <row r="162" spans="1:11" x14ac:dyDescent="0.35">
      <c r="A162">
        <v>24889</v>
      </c>
      <c r="B162" s="23">
        <v>46025.471875000003</v>
      </c>
      <c r="C162" t="s">
        <v>3033</v>
      </c>
      <c r="D162" t="s">
        <v>2871</v>
      </c>
      <c r="E162">
        <v>3630</v>
      </c>
      <c r="F162">
        <v>3630</v>
      </c>
      <c r="G162" t="s">
        <v>3035</v>
      </c>
      <c r="H162" t="s">
        <v>3036</v>
      </c>
      <c r="I162" t="s">
        <v>3037</v>
      </c>
      <c r="J162" t="s">
        <v>2939</v>
      </c>
      <c r="K162" s="27" t="s">
        <v>3038</v>
      </c>
    </row>
    <row r="163" spans="1:11" x14ac:dyDescent="0.35">
      <c r="A163">
        <v>24889</v>
      </c>
      <c r="B163" s="23">
        <v>46025.471875000003</v>
      </c>
      <c r="C163" t="s">
        <v>3033</v>
      </c>
      <c r="D163" t="s">
        <v>2871</v>
      </c>
      <c r="E163">
        <v>3630</v>
      </c>
      <c r="F163">
        <v>3630</v>
      </c>
      <c r="G163" t="s">
        <v>3035</v>
      </c>
      <c r="H163" t="s">
        <v>3036</v>
      </c>
      <c r="I163" t="s">
        <v>3037</v>
      </c>
      <c r="J163" t="s">
        <v>2939</v>
      </c>
      <c r="K163" s="27" t="s">
        <v>3038</v>
      </c>
    </row>
    <row r="164" spans="1:11" x14ac:dyDescent="0.35">
      <c r="A164">
        <v>24889</v>
      </c>
      <c r="B164" s="23">
        <v>46025.471875000003</v>
      </c>
      <c r="C164" t="s">
        <v>3033</v>
      </c>
      <c r="D164" t="s">
        <v>2871</v>
      </c>
      <c r="E164">
        <v>3630</v>
      </c>
      <c r="F164">
        <v>3630</v>
      </c>
      <c r="G164" t="s">
        <v>3035</v>
      </c>
      <c r="H164" t="s">
        <v>3036</v>
      </c>
      <c r="I164" t="s">
        <v>3037</v>
      </c>
      <c r="J164" t="s">
        <v>2939</v>
      </c>
      <c r="K164" s="27" t="s">
        <v>3038</v>
      </c>
    </row>
    <row r="165" spans="1:11" x14ac:dyDescent="0.35">
      <c r="A165">
        <v>24889</v>
      </c>
      <c r="B165" s="23">
        <v>46025.471875000003</v>
      </c>
      <c r="C165" t="s">
        <v>3033</v>
      </c>
      <c r="D165" t="s">
        <v>2871</v>
      </c>
      <c r="E165">
        <v>3630</v>
      </c>
      <c r="F165">
        <v>3630</v>
      </c>
      <c r="G165" t="s">
        <v>3035</v>
      </c>
      <c r="H165" t="s">
        <v>3036</v>
      </c>
      <c r="I165" t="s">
        <v>3037</v>
      </c>
      <c r="J165" t="s">
        <v>2939</v>
      </c>
      <c r="K165" s="27" t="s">
        <v>3038</v>
      </c>
    </row>
    <row r="166" spans="1:11" x14ac:dyDescent="0.35">
      <c r="A166">
        <v>24889</v>
      </c>
      <c r="B166" s="23">
        <v>46025.471875000003</v>
      </c>
      <c r="C166" t="s">
        <v>3033</v>
      </c>
      <c r="D166" t="s">
        <v>2871</v>
      </c>
      <c r="E166">
        <v>3630</v>
      </c>
      <c r="F166">
        <v>3630</v>
      </c>
      <c r="G166" t="s">
        <v>3035</v>
      </c>
      <c r="H166" t="s">
        <v>3036</v>
      </c>
      <c r="I166" t="s">
        <v>3037</v>
      </c>
      <c r="J166" t="s">
        <v>2939</v>
      </c>
      <c r="K166" s="27" t="s">
        <v>3038</v>
      </c>
    </row>
    <row r="167" spans="1:11" x14ac:dyDescent="0.35">
      <c r="A167">
        <v>24889</v>
      </c>
      <c r="B167" s="23">
        <v>46025.471875000003</v>
      </c>
      <c r="C167" t="s">
        <v>3033</v>
      </c>
      <c r="D167" t="s">
        <v>2871</v>
      </c>
      <c r="E167">
        <v>3630</v>
      </c>
      <c r="F167">
        <v>3630</v>
      </c>
      <c r="G167" t="s">
        <v>3035</v>
      </c>
      <c r="H167" t="s">
        <v>3036</v>
      </c>
      <c r="I167" t="s">
        <v>3037</v>
      </c>
      <c r="J167" t="s">
        <v>2939</v>
      </c>
      <c r="K167" s="27" t="s">
        <v>3038</v>
      </c>
    </row>
    <row r="168" spans="1:11" x14ac:dyDescent="0.35">
      <c r="A168">
        <v>24889</v>
      </c>
      <c r="B168" s="23">
        <v>46025.471875000003</v>
      </c>
      <c r="C168" t="s">
        <v>3033</v>
      </c>
      <c r="D168" t="s">
        <v>2871</v>
      </c>
      <c r="E168">
        <v>3630</v>
      </c>
      <c r="F168">
        <v>3630</v>
      </c>
      <c r="G168" t="s">
        <v>3035</v>
      </c>
      <c r="H168" t="s">
        <v>3036</v>
      </c>
      <c r="I168" t="s">
        <v>3037</v>
      </c>
      <c r="J168" t="s">
        <v>2939</v>
      </c>
      <c r="K168" s="27" t="s">
        <v>3038</v>
      </c>
    </row>
    <row r="169" spans="1:11" x14ac:dyDescent="0.35">
      <c r="A169">
        <v>24889</v>
      </c>
      <c r="B169" s="23">
        <v>46025.471875000003</v>
      </c>
      <c r="C169" t="s">
        <v>3033</v>
      </c>
      <c r="D169" t="s">
        <v>2871</v>
      </c>
      <c r="E169">
        <v>3630</v>
      </c>
      <c r="F169">
        <v>3630</v>
      </c>
      <c r="G169" t="s">
        <v>3035</v>
      </c>
      <c r="H169" t="s">
        <v>3036</v>
      </c>
      <c r="I169" t="s">
        <v>3037</v>
      </c>
      <c r="J169" t="s">
        <v>2939</v>
      </c>
      <c r="K169" s="27" t="s">
        <v>3038</v>
      </c>
    </row>
    <row r="170" spans="1:11" x14ac:dyDescent="0.35">
      <c r="A170">
        <v>24889</v>
      </c>
      <c r="B170" s="23">
        <v>46025.471875000003</v>
      </c>
      <c r="C170" t="s">
        <v>3033</v>
      </c>
      <c r="D170" t="s">
        <v>2871</v>
      </c>
      <c r="E170">
        <v>3630</v>
      </c>
      <c r="F170">
        <v>3630</v>
      </c>
      <c r="G170" t="s">
        <v>3035</v>
      </c>
      <c r="H170" t="s">
        <v>3036</v>
      </c>
      <c r="I170" t="s">
        <v>3037</v>
      </c>
      <c r="J170" t="s">
        <v>2939</v>
      </c>
      <c r="K170" s="27" t="s">
        <v>3038</v>
      </c>
    </row>
    <row r="171" spans="1:11" x14ac:dyDescent="0.35">
      <c r="A171">
        <v>24889</v>
      </c>
      <c r="B171" s="23">
        <v>46025.471875000003</v>
      </c>
      <c r="C171" t="s">
        <v>3033</v>
      </c>
      <c r="D171" t="s">
        <v>2871</v>
      </c>
      <c r="E171">
        <v>3630</v>
      </c>
      <c r="F171">
        <v>3630</v>
      </c>
      <c r="G171" t="s">
        <v>3035</v>
      </c>
      <c r="H171" t="s">
        <v>3036</v>
      </c>
      <c r="I171" t="s">
        <v>3037</v>
      </c>
      <c r="J171" t="s">
        <v>2939</v>
      </c>
      <c r="K171" s="27" t="s">
        <v>3038</v>
      </c>
    </row>
    <row r="172" spans="1:11" x14ac:dyDescent="0.35">
      <c r="A172">
        <v>24889</v>
      </c>
      <c r="B172" s="23">
        <v>46025.471875000003</v>
      </c>
      <c r="C172" t="s">
        <v>3033</v>
      </c>
      <c r="D172" t="s">
        <v>2871</v>
      </c>
      <c r="E172">
        <v>3630</v>
      </c>
      <c r="F172">
        <v>3630</v>
      </c>
      <c r="G172" t="s">
        <v>3035</v>
      </c>
      <c r="H172" t="s">
        <v>3036</v>
      </c>
      <c r="I172" t="s">
        <v>3037</v>
      </c>
      <c r="J172" t="s">
        <v>2939</v>
      </c>
      <c r="K172" s="27" t="s">
        <v>3038</v>
      </c>
    </row>
    <row r="173" spans="1:11" x14ac:dyDescent="0.35">
      <c r="A173">
        <v>24889</v>
      </c>
      <c r="B173" s="23">
        <v>46025.471875000003</v>
      </c>
      <c r="C173" t="s">
        <v>3033</v>
      </c>
      <c r="D173" t="s">
        <v>2871</v>
      </c>
      <c r="E173">
        <v>3630</v>
      </c>
      <c r="F173">
        <v>3630</v>
      </c>
      <c r="G173" t="s">
        <v>3035</v>
      </c>
      <c r="H173" t="s">
        <v>3036</v>
      </c>
      <c r="I173" t="s">
        <v>3037</v>
      </c>
      <c r="J173" t="s">
        <v>2939</v>
      </c>
      <c r="K173" s="27" t="s">
        <v>3038</v>
      </c>
    </row>
    <row r="174" spans="1:11" x14ac:dyDescent="0.35">
      <c r="A174">
        <v>24889</v>
      </c>
      <c r="B174" s="23">
        <v>46025.471875000003</v>
      </c>
      <c r="C174" t="s">
        <v>3033</v>
      </c>
      <c r="D174" t="s">
        <v>2871</v>
      </c>
      <c r="E174">
        <v>3630</v>
      </c>
      <c r="F174">
        <v>3630</v>
      </c>
      <c r="G174" t="s">
        <v>3035</v>
      </c>
      <c r="H174" t="s">
        <v>3036</v>
      </c>
      <c r="I174" t="s">
        <v>3037</v>
      </c>
      <c r="J174" t="s">
        <v>2939</v>
      </c>
      <c r="K174" s="27" t="s">
        <v>3038</v>
      </c>
    </row>
    <row r="175" spans="1:11" x14ac:dyDescent="0.35">
      <c r="A175">
        <v>24889</v>
      </c>
      <c r="B175" s="23">
        <v>46025.471875000003</v>
      </c>
      <c r="C175" t="s">
        <v>3033</v>
      </c>
      <c r="D175" t="s">
        <v>2871</v>
      </c>
      <c r="E175">
        <v>3630</v>
      </c>
      <c r="F175">
        <v>3630</v>
      </c>
      <c r="G175" t="s">
        <v>3035</v>
      </c>
      <c r="H175" t="s">
        <v>3036</v>
      </c>
      <c r="I175" t="s">
        <v>3037</v>
      </c>
      <c r="J175" t="s">
        <v>2939</v>
      </c>
      <c r="K175" s="27" t="s">
        <v>3038</v>
      </c>
    </row>
    <row r="176" spans="1:11" x14ac:dyDescent="0.35">
      <c r="A176">
        <v>24889</v>
      </c>
      <c r="B176" s="23">
        <v>46025.471875000003</v>
      </c>
      <c r="C176" t="s">
        <v>3033</v>
      </c>
      <c r="D176" t="s">
        <v>2871</v>
      </c>
      <c r="E176">
        <v>3630</v>
      </c>
      <c r="F176">
        <v>3630</v>
      </c>
      <c r="G176" t="s">
        <v>3035</v>
      </c>
      <c r="H176" t="s">
        <v>3036</v>
      </c>
      <c r="I176" t="s">
        <v>3037</v>
      </c>
      <c r="J176" t="s">
        <v>2939</v>
      </c>
      <c r="K176" s="27" t="s">
        <v>3038</v>
      </c>
    </row>
    <row r="177" spans="1:11" x14ac:dyDescent="0.35">
      <c r="A177">
        <v>24889</v>
      </c>
      <c r="B177" s="23">
        <v>46025.471875000003</v>
      </c>
      <c r="C177" t="s">
        <v>3033</v>
      </c>
      <c r="D177" t="s">
        <v>2871</v>
      </c>
      <c r="E177">
        <v>3630</v>
      </c>
      <c r="F177">
        <v>3630</v>
      </c>
      <c r="G177" t="s">
        <v>3035</v>
      </c>
      <c r="H177" t="s">
        <v>3036</v>
      </c>
      <c r="I177" t="s">
        <v>3037</v>
      </c>
      <c r="J177" t="s">
        <v>2939</v>
      </c>
      <c r="K177" s="27" t="s">
        <v>3038</v>
      </c>
    </row>
    <row r="178" spans="1:11" x14ac:dyDescent="0.35">
      <c r="A178">
        <v>24889</v>
      </c>
      <c r="B178" s="23">
        <v>46025.471875000003</v>
      </c>
      <c r="C178" t="s">
        <v>3033</v>
      </c>
      <c r="D178" t="s">
        <v>2871</v>
      </c>
      <c r="E178">
        <v>3630</v>
      </c>
      <c r="F178">
        <v>3630</v>
      </c>
      <c r="G178" t="s">
        <v>3035</v>
      </c>
      <c r="H178" t="s">
        <v>3036</v>
      </c>
      <c r="I178" t="s">
        <v>3037</v>
      </c>
      <c r="J178" t="s">
        <v>2939</v>
      </c>
      <c r="K178" s="27" t="s">
        <v>3038</v>
      </c>
    </row>
    <row r="179" spans="1:11" x14ac:dyDescent="0.35">
      <c r="A179">
        <v>24889</v>
      </c>
      <c r="B179" s="23">
        <v>46025.471875000003</v>
      </c>
      <c r="C179" t="s">
        <v>3033</v>
      </c>
      <c r="D179" t="s">
        <v>2988</v>
      </c>
      <c r="E179">
        <v>5800</v>
      </c>
      <c r="F179">
        <v>5800</v>
      </c>
      <c r="G179" t="s">
        <v>3035</v>
      </c>
      <c r="H179" t="s">
        <v>3036</v>
      </c>
      <c r="I179" t="s">
        <v>3037</v>
      </c>
      <c r="J179" t="s">
        <v>2939</v>
      </c>
      <c r="K179" s="27" t="s">
        <v>3038</v>
      </c>
    </row>
    <row r="180" spans="1:11" x14ac:dyDescent="0.35">
      <c r="A180">
        <v>24889</v>
      </c>
      <c r="B180" s="23">
        <v>46025.471875000003</v>
      </c>
      <c r="C180" t="s">
        <v>3033</v>
      </c>
      <c r="D180" t="s">
        <v>2988</v>
      </c>
      <c r="E180">
        <v>5800</v>
      </c>
      <c r="F180">
        <v>5800</v>
      </c>
      <c r="G180" t="s">
        <v>3035</v>
      </c>
      <c r="H180" t="s">
        <v>3036</v>
      </c>
      <c r="I180" t="s">
        <v>3037</v>
      </c>
      <c r="J180" t="s">
        <v>2939</v>
      </c>
      <c r="K180" s="27" t="s">
        <v>3038</v>
      </c>
    </row>
    <row r="181" spans="1:11" x14ac:dyDescent="0.35">
      <c r="A181">
        <v>24889</v>
      </c>
      <c r="B181" s="23">
        <v>46025.471875000003</v>
      </c>
      <c r="C181" t="s">
        <v>3033</v>
      </c>
      <c r="D181" t="s">
        <v>2988</v>
      </c>
      <c r="E181">
        <v>5800</v>
      </c>
      <c r="F181">
        <v>5800</v>
      </c>
      <c r="G181" t="s">
        <v>3035</v>
      </c>
      <c r="H181" t="s">
        <v>3036</v>
      </c>
      <c r="I181" t="s">
        <v>3037</v>
      </c>
      <c r="J181" t="s">
        <v>2939</v>
      </c>
      <c r="K181" s="27" t="s">
        <v>3038</v>
      </c>
    </row>
    <row r="182" spans="1:11" x14ac:dyDescent="0.35">
      <c r="A182">
        <v>24889</v>
      </c>
      <c r="B182" s="23">
        <v>46025.471875000003</v>
      </c>
      <c r="C182" t="s">
        <v>3033</v>
      </c>
      <c r="D182" t="s">
        <v>2988</v>
      </c>
      <c r="E182">
        <v>5800</v>
      </c>
      <c r="F182">
        <v>5800</v>
      </c>
      <c r="G182" t="s">
        <v>3035</v>
      </c>
      <c r="H182" t="s">
        <v>3036</v>
      </c>
      <c r="I182" t="s">
        <v>3037</v>
      </c>
      <c r="J182" t="s">
        <v>2939</v>
      </c>
      <c r="K182" s="27" t="s">
        <v>3038</v>
      </c>
    </row>
    <row r="183" spans="1:11" x14ac:dyDescent="0.35">
      <c r="A183">
        <v>24889</v>
      </c>
      <c r="B183" s="23">
        <v>46025.471875000003</v>
      </c>
      <c r="C183" t="s">
        <v>3033</v>
      </c>
      <c r="D183" t="s">
        <v>2988</v>
      </c>
      <c r="E183">
        <v>5800</v>
      </c>
      <c r="F183">
        <v>5800</v>
      </c>
      <c r="G183" t="s">
        <v>3035</v>
      </c>
      <c r="H183" t="s">
        <v>3036</v>
      </c>
      <c r="I183" t="s">
        <v>3037</v>
      </c>
      <c r="J183" t="s">
        <v>2939</v>
      </c>
      <c r="K183" s="27" t="s">
        <v>3038</v>
      </c>
    </row>
    <row r="184" spans="1:11" x14ac:dyDescent="0.35">
      <c r="A184">
        <v>24889</v>
      </c>
      <c r="B184" s="23">
        <v>46025.471875000003</v>
      </c>
      <c r="C184" t="s">
        <v>3033</v>
      </c>
      <c r="D184" t="s">
        <v>2988</v>
      </c>
      <c r="E184">
        <v>5800</v>
      </c>
      <c r="F184">
        <v>5800</v>
      </c>
      <c r="G184" t="s">
        <v>3035</v>
      </c>
      <c r="H184" t="s">
        <v>3036</v>
      </c>
      <c r="I184" t="s">
        <v>3037</v>
      </c>
      <c r="J184" t="s">
        <v>2939</v>
      </c>
      <c r="K184" s="27" t="s">
        <v>3038</v>
      </c>
    </row>
    <row r="185" spans="1:11" x14ac:dyDescent="0.35">
      <c r="A185">
        <v>24889</v>
      </c>
      <c r="B185" s="23">
        <v>46025.471875000003</v>
      </c>
      <c r="C185" t="s">
        <v>3033</v>
      </c>
      <c r="D185" t="s">
        <v>2898</v>
      </c>
      <c r="E185">
        <v>6899</v>
      </c>
      <c r="F185">
        <v>6899</v>
      </c>
      <c r="G185" t="s">
        <v>3035</v>
      </c>
      <c r="H185" t="s">
        <v>3036</v>
      </c>
      <c r="I185" t="s">
        <v>3037</v>
      </c>
      <c r="J185" t="s">
        <v>2939</v>
      </c>
      <c r="K185" s="27" t="s">
        <v>3038</v>
      </c>
    </row>
    <row r="186" spans="1:11" x14ac:dyDescent="0.35">
      <c r="A186">
        <v>24889</v>
      </c>
      <c r="B186" s="23">
        <v>46025.471875000003</v>
      </c>
      <c r="C186" t="s">
        <v>3033</v>
      </c>
      <c r="D186" t="s">
        <v>2898</v>
      </c>
      <c r="E186">
        <v>6899</v>
      </c>
      <c r="F186">
        <v>6899</v>
      </c>
      <c r="G186" t="s">
        <v>3035</v>
      </c>
      <c r="H186" t="s">
        <v>3036</v>
      </c>
      <c r="I186" t="s">
        <v>3037</v>
      </c>
      <c r="J186" t="s">
        <v>2939</v>
      </c>
      <c r="K186" s="27" t="s">
        <v>3038</v>
      </c>
    </row>
    <row r="187" spans="1:11" x14ac:dyDescent="0.35">
      <c r="A187">
        <v>24889</v>
      </c>
      <c r="B187" s="23">
        <v>46025.471875000003</v>
      </c>
      <c r="C187" t="s">
        <v>3033</v>
      </c>
      <c r="D187" t="s">
        <v>2898</v>
      </c>
      <c r="E187">
        <v>6899</v>
      </c>
      <c r="F187">
        <v>6899</v>
      </c>
      <c r="G187" t="s">
        <v>3035</v>
      </c>
      <c r="H187" t="s">
        <v>3036</v>
      </c>
      <c r="I187" t="s">
        <v>3037</v>
      </c>
      <c r="J187" t="s">
        <v>2939</v>
      </c>
      <c r="K187" s="27" t="s">
        <v>3038</v>
      </c>
    </row>
    <row r="188" spans="1:11" x14ac:dyDescent="0.35">
      <c r="A188">
        <v>24889</v>
      </c>
      <c r="B188" s="23">
        <v>46025.471875000003</v>
      </c>
      <c r="C188" t="s">
        <v>3033</v>
      </c>
      <c r="D188" t="s">
        <v>3039</v>
      </c>
      <c r="E188">
        <v>11300</v>
      </c>
      <c r="F188">
        <v>11300</v>
      </c>
      <c r="G188" t="s">
        <v>3035</v>
      </c>
      <c r="H188" t="s">
        <v>3036</v>
      </c>
      <c r="I188" t="s">
        <v>3037</v>
      </c>
      <c r="J188" t="s">
        <v>2939</v>
      </c>
      <c r="K188" s="27" t="s">
        <v>3038</v>
      </c>
    </row>
    <row r="189" spans="1:11" x14ac:dyDescent="0.35">
      <c r="A189">
        <v>24889</v>
      </c>
      <c r="B189" s="23">
        <v>46025.471875000003</v>
      </c>
      <c r="C189" t="s">
        <v>3033</v>
      </c>
      <c r="D189" t="s">
        <v>3040</v>
      </c>
      <c r="E189">
        <v>12300</v>
      </c>
      <c r="F189">
        <v>12300</v>
      </c>
      <c r="G189" t="s">
        <v>3035</v>
      </c>
      <c r="H189" t="s">
        <v>3036</v>
      </c>
      <c r="I189" t="s">
        <v>3037</v>
      </c>
      <c r="J189" t="s">
        <v>2939</v>
      </c>
      <c r="K189" s="27" t="s">
        <v>3038</v>
      </c>
    </row>
    <row r="190" spans="1:11" x14ac:dyDescent="0.35">
      <c r="A190">
        <v>24891</v>
      </c>
      <c r="B190" s="23">
        <v>46025.49255787037</v>
      </c>
      <c r="C190" t="s">
        <v>3033</v>
      </c>
      <c r="D190" t="s">
        <v>2847</v>
      </c>
      <c r="E190">
        <v>1830</v>
      </c>
      <c r="F190">
        <v>1830</v>
      </c>
      <c r="G190" t="s">
        <v>3035</v>
      </c>
      <c r="H190" t="s">
        <v>3036</v>
      </c>
      <c r="I190" t="s">
        <v>3037</v>
      </c>
      <c r="J190" t="s">
        <v>2939</v>
      </c>
      <c r="K190" s="27" t="s">
        <v>3042</v>
      </c>
    </row>
    <row r="191" spans="1:11" x14ac:dyDescent="0.35">
      <c r="A191">
        <v>24891</v>
      </c>
      <c r="B191" s="23">
        <v>46025.49255787037</v>
      </c>
      <c r="C191" t="s">
        <v>3033</v>
      </c>
      <c r="D191" t="s">
        <v>2847</v>
      </c>
      <c r="E191">
        <v>1830</v>
      </c>
      <c r="F191">
        <v>1830</v>
      </c>
      <c r="G191" t="s">
        <v>3035</v>
      </c>
      <c r="H191" t="s">
        <v>3036</v>
      </c>
      <c r="I191" t="s">
        <v>3037</v>
      </c>
      <c r="J191" t="s">
        <v>2939</v>
      </c>
      <c r="K191" s="27" t="s">
        <v>3042</v>
      </c>
    </row>
    <row r="192" spans="1:11" x14ac:dyDescent="0.35">
      <c r="A192">
        <v>24891</v>
      </c>
      <c r="B192" s="23">
        <v>46025.49255787037</v>
      </c>
      <c r="C192" t="s">
        <v>3033</v>
      </c>
      <c r="D192" t="s">
        <v>2847</v>
      </c>
      <c r="E192">
        <v>1830</v>
      </c>
      <c r="F192">
        <v>1830</v>
      </c>
      <c r="G192" t="s">
        <v>3035</v>
      </c>
      <c r="H192" t="s">
        <v>3036</v>
      </c>
      <c r="I192" t="s">
        <v>3037</v>
      </c>
      <c r="J192" t="s">
        <v>2939</v>
      </c>
      <c r="K192" s="27" t="s">
        <v>3042</v>
      </c>
    </row>
    <row r="193" spans="1:11" x14ac:dyDescent="0.35">
      <c r="A193">
        <v>24891</v>
      </c>
      <c r="B193" s="23">
        <v>46025.49255787037</v>
      </c>
      <c r="C193" t="s">
        <v>3033</v>
      </c>
      <c r="D193" t="s">
        <v>2847</v>
      </c>
      <c r="E193">
        <v>1830</v>
      </c>
      <c r="F193">
        <v>1830</v>
      </c>
      <c r="G193" t="s">
        <v>3035</v>
      </c>
      <c r="H193" t="s">
        <v>3036</v>
      </c>
      <c r="I193" t="s">
        <v>3037</v>
      </c>
      <c r="J193" t="s">
        <v>2939</v>
      </c>
      <c r="K193" s="27" t="s">
        <v>3042</v>
      </c>
    </row>
    <row r="194" spans="1:11" x14ac:dyDescent="0.35">
      <c r="A194">
        <v>24891</v>
      </c>
      <c r="B194" s="23">
        <v>46025.49255787037</v>
      </c>
      <c r="C194" t="s">
        <v>3033</v>
      </c>
      <c r="D194" t="s">
        <v>2847</v>
      </c>
      <c r="E194">
        <v>1830</v>
      </c>
      <c r="F194">
        <v>1830</v>
      </c>
      <c r="G194" t="s">
        <v>3035</v>
      </c>
      <c r="H194" t="s">
        <v>3036</v>
      </c>
      <c r="I194" t="s">
        <v>3037</v>
      </c>
      <c r="J194" t="s">
        <v>2939</v>
      </c>
      <c r="K194" s="27" t="s">
        <v>3042</v>
      </c>
    </row>
    <row r="195" spans="1:11" x14ac:dyDescent="0.35">
      <c r="A195">
        <v>24891</v>
      </c>
      <c r="B195" s="23">
        <v>46025.49255787037</v>
      </c>
      <c r="C195" t="s">
        <v>3033</v>
      </c>
      <c r="D195" t="s">
        <v>2847</v>
      </c>
      <c r="E195">
        <v>1830</v>
      </c>
      <c r="F195">
        <v>1830</v>
      </c>
      <c r="G195" t="s">
        <v>3035</v>
      </c>
      <c r="H195" t="s">
        <v>3036</v>
      </c>
      <c r="I195" t="s">
        <v>3037</v>
      </c>
      <c r="J195" t="s">
        <v>2939</v>
      </c>
      <c r="K195" s="27" t="s">
        <v>3042</v>
      </c>
    </row>
    <row r="196" spans="1:11" x14ac:dyDescent="0.35">
      <c r="A196">
        <v>24891</v>
      </c>
      <c r="B196" s="23">
        <v>46025.49255787037</v>
      </c>
      <c r="C196" t="s">
        <v>3033</v>
      </c>
      <c r="D196" t="s">
        <v>2847</v>
      </c>
      <c r="E196">
        <v>1830</v>
      </c>
      <c r="F196">
        <v>1830</v>
      </c>
      <c r="G196" t="s">
        <v>3035</v>
      </c>
      <c r="H196" t="s">
        <v>3036</v>
      </c>
      <c r="I196" t="s">
        <v>3037</v>
      </c>
      <c r="J196" t="s">
        <v>2939</v>
      </c>
      <c r="K196" s="27" t="s">
        <v>3042</v>
      </c>
    </row>
    <row r="197" spans="1:11" x14ac:dyDescent="0.35">
      <c r="A197">
        <v>24891</v>
      </c>
      <c r="B197" s="23">
        <v>46025.49255787037</v>
      </c>
      <c r="C197" t="s">
        <v>3033</v>
      </c>
      <c r="D197" t="s">
        <v>2847</v>
      </c>
      <c r="E197">
        <v>1830</v>
      </c>
      <c r="F197">
        <v>1830</v>
      </c>
      <c r="G197" t="s">
        <v>3035</v>
      </c>
      <c r="H197" t="s">
        <v>3036</v>
      </c>
      <c r="I197" t="s">
        <v>3037</v>
      </c>
      <c r="J197" t="s">
        <v>2939</v>
      </c>
      <c r="K197" s="27" t="s">
        <v>3042</v>
      </c>
    </row>
    <row r="198" spans="1:11" x14ac:dyDescent="0.35">
      <c r="A198">
        <v>24891</v>
      </c>
      <c r="B198" s="23">
        <v>46025.49255787037</v>
      </c>
      <c r="C198" t="s">
        <v>3033</v>
      </c>
      <c r="D198" t="s">
        <v>2847</v>
      </c>
      <c r="E198">
        <v>1830</v>
      </c>
      <c r="F198">
        <v>1830</v>
      </c>
      <c r="G198" t="s">
        <v>3035</v>
      </c>
      <c r="H198" t="s">
        <v>3036</v>
      </c>
      <c r="I198" t="s">
        <v>3037</v>
      </c>
      <c r="J198" t="s">
        <v>2939</v>
      </c>
      <c r="K198" s="27" t="s">
        <v>3042</v>
      </c>
    </row>
    <row r="199" spans="1:11" x14ac:dyDescent="0.35">
      <c r="A199">
        <v>24892</v>
      </c>
      <c r="B199" s="23">
        <v>46025.495532407411</v>
      </c>
      <c r="C199" t="s">
        <v>3033</v>
      </c>
      <c r="D199" t="s">
        <v>3043</v>
      </c>
      <c r="E199">
        <v>10150</v>
      </c>
      <c r="F199">
        <v>10150</v>
      </c>
      <c r="G199" t="s">
        <v>3035</v>
      </c>
      <c r="H199" t="s">
        <v>3036</v>
      </c>
      <c r="I199" t="s">
        <v>2957</v>
      </c>
      <c r="J199" t="s">
        <v>2939</v>
      </c>
      <c r="K199" s="27" t="s">
        <v>3044</v>
      </c>
    </row>
    <row r="200" spans="1:11" x14ac:dyDescent="0.35">
      <c r="A200">
        <v>24892</v>
      </c>
      <c r="B200" s="23">
        <v>46025.495532407411</v>
      </c>
      <c r="C200" t="s">
        <v>3033</v>
      </c>
      <c r="D200" t="s">
        <v>3045</v>
      </c>
      <c r="E200">
        <v>12199</v>
      </c>
      <c r="F200">
        <v>12199</v>
      </c>
      <c r="G200" t="s">
        <v>3035</v>
      </c>
      <c r="H200" t="s">
        <v>3036</v>
      </c>
      <c r="I200" t="s">
        <v>2957</v>
      </c>
      <c r="J200" t="s">
        <v>2939</v>
      </c>
      <c r="K200" s="27" t="s">
        <v>3044</v>
      </c>
    </row>
    <row r="201" spans="1:11" x14ac:dyDescent="0.35">
      <c r="A201">
        <v>24894</v>
      </c>
      <c r="B201" s="23">
        <v>46025.496944444443</v>
      </c>
      <c r="C201" t="s">
        <v>2833</v>
      </c>
      <c r="D201" t="s">
        <v>3047</v>
      </c>
      <c r="E201">
        <v>17899</v>
      </c>
      <c r="F201">
        <v>17899</v>
      </c>
      <c r="G201" t="s">
        <v>2835</v>
      </c>
      <c r="H201" t="s">
        <v>2836</v>
      </c>
      <c r="I201" t="s">
        <v>3048</v>
      </c>
      <c r="J201" t="s">
        <v>2832</v>
      </c>
    </row>
    <row r="202" spans="1:11" x14ac:dyDescent="0.35">
      <c r="A202">
        <v>24896</v>
      </c>
      <c r="B202" s="23">
        <v>46025.5077662037</v>
      </c>
      <c r="C202" t="s">
        <v>2838</v>
      </c>
      <c r="D202" t="s">
        <v>2834</v>
      </c>
      <c r="E202">
        <v>5030</v>
      </c>
      <c r="F202">
        <v>5030</v>
      </c>
      <c r="H202" t="s">
        <v>2840</v>
      </c>
      <c r="I202" t="s">
        <v>3052</v>
      </c>
      <c r="J202" t="s">
        <v>2832</v>
      </c>
    </row>
    <row r="203" spans="1:11" x14ac:dyDescent="0.35">
      <c r="A203">
        <v>24896</v>
      </c>
      <c r="B203" s="23">
        <v>46025.5077662037</v>
      </c>
      <c r="C203" t="s">
        <v>2838</v>
      </c>
      <c r="D203" t="s">
        <v>2834</v>
      </c>
      <c r="E203">
        <v>5030</v>
      </c>
      <c r="F203">
        <v>5030</v>
      </c>
      <c r="H203" t="s">
        <v>2840</v>
      </c>
      <c r="I203" t="s">
        <v>3052</v>
      </c>
      <c r="J203" t="s">
        <v>2832</v>
      </c>
    </row>
    <row r="204" spans="1:11" x14ac:dyDescent="0.35">
      <c r="A204">
        <v>24896</v>
      </c>
      <c r="B204" s="23">
        <v>46025.5077662037</v>
      </c>
      <c r="C204" t="s">
        <v>2838</v>
      </c>
      <c r="D204" t="s">
        <v>2834</v>
      </c>
      <c r="E204">
        <v>5030</v>
      </c>
      <c r="F204">
        <v>5030</v>
      </c>
      <c r="H204" t="s">
        <v>2840</v>
      </c>
      <c r="I204" t="s">
        <v>3052</v>
      </c>
      <c r="J204" t="s">
        <v>2832</v>
      </c>
    </row>
    <row r="205" spans="1:11" x14ac:dyDescent="0.35">
      <c r="A205">
        <v>24896</v>
      </c>
      <c r="B205" s="23">
        <v>46025.5077662037</v>
      </c>
      <c r="C205" t="s">
        <v>2838</v>
      </c>
      <c r="D205" t="s">
        <v>2881</v>
      </c>
      <c r="E205">
        <v>7410</v>
      </c>
      <c r="F205">
        <v>7410</v>
      </c>
      <c r="H205" t="s">
        <v>2840</v>
      </c>
      <c r="I205" t="s">
        <v>3052</v>
      </c>
      <c r="J205" t="s">
        <v>2832</v>
      </c>
    </row>
    <row r="206" spans="1:11" x14ac:dyDescent="0.35">
      <c r="A206">
        <v>24896</v>
      </c>
      <c r="B206" s="23">
        <v>46025.5077662037</v>
      </c>
      <c r="C206" t="s">
        <v>2838</v>
      </c>
      <c r="D206" t="s">
        <v>2847</v>
      </c>
      <c r="E206">
        <v>1980</v>
      </c>
      <c r="F206">
        <v>1980</v>
      </c>
      <c r="H206" t="s">
        <v>2840</v>
      </c>
      <c r="I206" t="s">
        <v>3052</v>
      </c>
      <c r="J206" t="s">
        <v>2832</v>
      </c>
    </row>
    <row r="207" spans="1:11" x14ac:dyDescent="0.35">
      <c r="A207">
        <v>24896</v>
      </c>
      <c r="B207" s="23">
        <v>46025.5077662037</v>
      </c>
      <c r="C207" t="s">
        <v>2838</v>
      </c>
      <c r="D207" t="s">
        <v>2847</v>
      </c>
      <c r="E207">
        <v>1980</v>
      </c>
      <c r="F207">
        <v>1980</v>
      </c>
      <c r="H207" t="s">
        <v>2840</v>
      </c>
      <c r="I207" t="s">
        <v>3052</v>
      </c>
      <c r="J207" t="s">
        <v>2832</v>
      </c>
    </row>
    <row r="208" spans="1:11" x14ac:dyDescent="0.35">
      <c r="A208">
        <v>24896</v>
      </c>
      <c r="B208" s="23">
        <v>46025.5077662037</v>
      </c>
      <c r="C208" t="s">
        <v>2838</v>
      </c>
      <c r="D208" t="s">
        <v>2992</v>
      </c>
      <c r="E208">
        <v>1980</v>
      </c>
      <c r="F208">
        <v>1980</v>
      </c>
      <c r="H208" t="s">
        <v>2840</v>
      </c>
      <c r="I208" t="s">
        <v>3052</v>
      </c>
      <c r="J208" t="s">
        <v>2832</v>
      </c>
    </row>
    <row r="209" spans="1:10" x14ac:dyDescent="0.35">
      <c r="A209">
        <v>24898</v>
      </c>
      <c r="B209" s="23">
        <v>46025.516863425924</v>
      </c>
      <c r="C209" t="s">
        <v>2845</v>
      </c>
      <c r="D209" t="s">
        <v>2829</v>
      </c>
      <c r="E209">
        <v>4499</v>
      </c>
      <c r="F209">
        <v>4499</v>
      </c>
      <c r="G209" t="s">
        <v>2835</v>
      </c>
      <c r="H209" t="s">
        <v>3020</v>
      </c>
      <c r="I209" t="s">
        <v>3055</v>
      </c>
      <c r="J209" t="s">
        <v>2832</v>
      </c>
    </row>
    <row r="210" spans="1:10" x14ac:dyDescent="0.35">
      <c r="A210">
        <v>24899</v>
      </c>
      <c r="B210" s="23">
        <v>46025.516875000001</v>
      </c>
      <c r="C210" t="s">
        <v>2845</v>
      </c>
      <c r="D210" t="s">
        <v>2905</v>
      </c>
      <c r="E210">
        <v>5380</v>
      </c>
      <c r="F210">
        <v>5380</v>
      </c>
      <c r="G210" t="s">
        <v>2863</v>
      </c>
      <c r="H210" t="s">
        <v>2869</v>
      </c>
      <c r="I210" t="s">
        <v>3056</v>
      </c>
      <c r="J210" t="s">
        <v>2832</v>
      </c>
    </row>
    <row r="211" spans="1:10" x14ac:dyDescent="0.35">
      <c r="A211">
        <v>24899</v>
      </c>
      <c r="B211" s="23">
        <v>46025.516875000001</v>
      </c>
      <c r="C211" t="s">
        <v>2845</v>
      </c>
      <c r="D211" t="s">
        <v>3057</v>
      </c>
      <c r="E211">
        <v>2500</v>
      </c>
      <c r="F211">
        <v>2500</v>
      </c>
      <c r="G211" t="s">
        <v>2863</v>
      </c>
      <c r="H211" t="s">
        <v>2869</v>
      </c>
      <c r="I211" t="s">
        <v>3056</v>
      </c>
      <c r="J211" t="s">
        <v>2832</v>
      </c>
    </row>
    <row r="212" spans="1:10" x14ac:dyDescent="0.35">
      <c r="A212">
        <v>24899</v>
      </c>
      <c r="B212" s="23">
        <v>46025.516875000001</v>
      </c>
      <c r="C212" t="s">
        <v>2845</v>
      </c>
      <c r="D212" t="s">
        <v>3058</v>
      </c>
      <c r="E212">
        <v>2500</v>
      </c>
      <c r="F212">
        <v>2500</v>
      </c>
      <c r="G212" t="s">
        <v>2863</v>
      </c>
      <c r="H212" t="s">
        <v>2869</v>
      </c>
      <c r="I212" t="s">
        <v>3056</v>
      </c>
      <c r="J212" t="s">
        <v>2832</v>
      </c>
    </row>
    <row r="213" spans="1:10" x14ac:dyDescent="0.35">
      <c r="A213">
        <v>24899</v>
      </c>
      <c r="B213" s="23">
        <v>46025.516875000001</v>
      </c>
      <c r="C213" t="s">
        <v>2845</v>
      </c>
      <c r="D213" t="s">
        <v>2989</v>
      </c>
      <c r="E213">
        <v>2500</v>
      </c>
      <c r="F213">
        <v>2500</v>
      </c>
      <c r="G213" t="s">
        <v>2863</v>
      </c>
      <c r="H213" t="s">
        <v>2869</v>
      </c>
      <c r="I213" t="s">
        <v>3056</v>
      </c>
      <c r="J213" t="s">
        <v>2832</v>
      </c>
    </row>
    <row r="214" spans="1:10" x14ac:dyDescent="0.35">
      <c r="A214">
        <v>24899</v>
      </c>
      <c r="B214" s="23">
        <v>46025.516875000001</v>
      </c>
      <c r="C214" t="s">
        <v>2845</v>
      </c>
      <c r="D214" t="s">
        <v>3059</v>
      </c>
      <c r="E214">
        <v>2500</v>
      </c>
      <c r="F214">
        <v>2500</v>
      </c>
      <c r="G214" t="s">
        <v>2863</v>
      </c>
      <c r="H214" t="s">
        <v>2869</v>
      </c>
      <c r="I214" t="s">
        <v>3056</v>
      </c>
      <c r="J214" t="s">
        <v>2832</v>
      </c>
    </row>
    <row r="215" spans="1:10" x14ac:dyDescent="0.35">
      <c r="A215">
        <v>24899</v>
      </c>
      <c r="B215" s="23">
        <v>46025.516875000001</v>
      </c>
      <c r="C215" t="s">
        <v>2845</v>
      </c>
      <c r="D215" t="s">
        <v>3060</v>
      </c>
      <c r="E215">
        <v>2500</v>
      </c>
      <c r="F215">
        <v>2500</v>
      </c>
      <c r="G215" t="s">
        <v>2863</v>
      </c>
      <c r="H215" t="s">
        <v>2869</v>
      </c>
      <c r="I215" t="s">
        <v>3056</v>
      </c>
      <c r="J215" t="s">
        <v>2832</v>
      </c>
    </row>
    <row r="216" spans="1:10" x14ac:dyDescent="0.35">
      <c r="A216">
        <v>24899</v>
      </c>
      <c r="B216" s="23">
        <v>46025.516875000001</v>
      </c>
      <c r="C216" t="s">
        <v>2845</v>
      </c>
      <c r="D216" t="s">
        <v>2955</v>
      </c>
      <c r="E216">
        <v>2500</v>
      </c>
      <c r="F216">
        <v>2500</v>
      </c>
      <c r="G216" t="s">
        <v>2863</v>
      </c>
      <c r="H216" t="s">
        <v>2869</v>
      </c>
      <c r="I216" t="s">
        <v>3056</v>
      </c>
      <c r="J216" t="s">
        <v>2832</v>
      </c>
    </row>
    <row r="217" spans="1:10" x14ac:dyDescent="0.35">
      <c r="A217">
        <v>24899</v>
      </c>
      <c r="B217" s="23">
        <v>46025.516875000001</v>
      </c>
      <c r="C217" t="s">
        <v>2845</v>
      </c>
      <c r="D217" t="s">
        <v>2891</v>
      </c>
      <c r="E217">
        <v>2650</v>
      </c>
      <c r="F217">
        <v>2650</v>
      </c>
      <c r="G217" t="s">
        <v>2863</v>
      </c>
      <c r="H217" t="s">
        <v>2869</v>
      </c>
      <c r="I217" t="s">
        <v>3056</v>
      </c>
      <c r="J217" t="s">
        <v>2832</v>
      </c>
    </row>
    <row r="218" spans="1:10" x14ac:dyDescent="0.35">
      <c r="A218">
        <v>24899</v>
      </c>
      <c r="B218" s="23">
        <v>46025.516875000001</v>
      </c>
      <c r="C218" t="s">
        <v>2845</v>
      </c>
      <c r="D218" t="s">
        <v>3061</v>
      </c>
      <c r="E218">
        <v>2650</v>
      </c>
      <c r="F218">
        <v>2650</v>
      </c>
      <c r="G218" t="s">
        <v>2863</v>
      </c>
      <c r="H218" t="s">
        <v>2869</v>
      </c>
      <c r="I218" t="s">
        <v>3056</v>
      </c>
      <c r="J218" t="s">
        <v>2832</v>
      </c>
    </row>
    <row r="219" spans="1:10" x14ac:dyDescent="0.35">
      <c r="A219">
        <v>24899</v>
      </c>
      <c r="B219" s="23">
        <v>46025.516875000001</v>
      </c>
      <c r="C219" t="s">
        <v>2845</v>
      </c>
      <c r="D219" t="s">
        <v>3053</v>
      </c>
      <c r="E219">
        <v>6885</v>
      </c>
      <c r="F219">
        <v>6885</v>
      </c>
      <c r="G219" t="s">
        <v>2863</v>
      </c>
      <c r="H219" t="s">
        <v>2869</v>
      </c>
      <c r="I219" t="s">
        <v>3056</v>
      </c>
      <c r="J219" t="s">
        <v>2832</v>
      </c>
    </row>
    <row r="220" spans="1:10" x14ac:dyDescent="0.35">
      <c r="A220">
        <v>24899</v>
      </c>
      <c r="B220" s="23">
        <v>46025.516875000001</v>
      </c>
      <c r="C220" t="s">
        <v>2845</v>
      </c>
      <c r="D220" t="s">
        <v>2829</v>
      </c>
      <c r="E220">
        <v>3930</v>
      </c>
      <c r="F220">
        <v>3930</v>
      </c>
      <c r="G220" t="s">
        <v>2863</v>
      </c>
      <c r="H220" t="s">
        <v>2869</v>
      </c>
      <c r="I220" t="s">
        <v>3056</v>
      </c>
      <c r="J220" t="s">
        <v>2832</v>
      </c>
    </row>
    <row r="221" spans="1:10" x14ac:dyDescent="0.35">
      <c r="A221">
        <v>24899</v>
      </c>
      <c r="B221" s="23">
        <v>46025.516875000001</v>
      </c>
      <c r="C221" t="s">
        <v>2845</v>
      </c>
      <c r="D221" t="s">
        <v>2829</v>
      </c>
      <c r="E221">
        <v>3930</v>
      </c>
      <c r="F221">
        <v>3930</v>
      </c>
      <c r="G221" t="s">
        <v>2863</v>
      </c>
      <c r="H221" t="s">
        <v>2869</v>
      </c>
      <c r="I221" t="s">
        <v>3056</v>
      </c>
      <c r="J221" t="s">
        <v>2832</v>
      </c>
    </row>
    <row r="222" spans="1:10" x14ac:dyDescent="0.35">
      <c r="A222">
        <v>24899</v>
      </c>
      <c r="B222" s="23">
        <v>46025.516875000001</v>
      </c>
      <c r="C222" t="s">
        <v>2845</v>
      </c>
      <c r="D222" t="s">
        <v>2829</v>
      </c>
      <c r="E222">
        <v>3930</v>
      </c>
      <c r="F222">
        <v>3930</v>
      </c>
      <c r="G222" t="s">
        <v>2863</v>
      </c>
      <c r="H222" t="s">
        <v>2869</v>
      </c>
      <c r="I222" t="s">
        <v>3056</v>
      </c>
      <c r="J222" t="s">
        <v>2832</v>
      </c>
    </row>
    <row r="223" spans="1:10" x14ac:dyDescent="0.35">
      <c r="A223">
        <v>24899</v>
      </c>
      <c r="B223" s="23">
        <v>46025.516875000001</v>
      </c>
      <c r="C223" t="s">
        <v>2845</v>
      </c>
      <c r="D223" t="s">
        <v>2876</v>
      </c>
      <c r="E223">
        <v>3851</v>
      </c>
      <c r="F223">
        <v>3851</v>
      </c>
      <c r="G223" t="s">
        <v>2863</v>
      </c>
      <c r="H223" t="s">
        <v>2869</v>
      </c>
      <c r="I223" t="s">
        <v>3056</v>
      </c>
      <c r="J223" t="s">
        <v>2832</v>
      </c>
    </row>
    <row r="224" spans="1:10" x14ac:dyDescent="0.35">
      <c r="A224">
        <v>24899</v>
      </c>
      <c r="B224" s="23">
        <v>46025.516875000001</v>
      </c>
      <c r="C224" t="s">
        <v>2845</v>
      </c>
      <c r="D224" t="s">
        <v>2876</v>
      </c>
      <c r="E224">
        <v>3851</v>
      </c>
      <c r="F224">
        <v>3851</v>
      </c>
      <c r="G224" t="s">
        <v>2863</v>
      </c>
      <c r="H224" t="s">
        <v>2869</v>
      </c>
      <c r="I224" t="s">
        <v>3056</v>
      </c>
      <c r="J224" t="s">
        <v>2832</v>
      </c>
    </row>
    <row r="225" spans="1:10" x14ac:dyDescent="0.35">
      <c r="A225">
        <v>24899</v>
      </c>
      <c r="B225" s="23">
        <v>46025.516875000001</v>
      </c>
      <c r="C225" t="s">
        <v>2845</v>
      </c>
      <c r="D225" t="s">
        <v>2876</v>
      </c>
      <c r="E225">
        <v>3851</v>
      </c>
      <c r="F225">
        <v>3851</v>
      </c>
      <c r="G225" t="s">
        <v>2863</v>
      </c>
      <c r="H225" t="s">
        <v>2869</v>
      </c>
      <c r="I225" t="s">
        <v>3056</v>
      </c>
      <c r="J225" t="s">
        <v>2832</v>
      </c>
    </row>
    <row r="226" spans="1:10" x14ac:dyDescent="0.35">
      <c r="A226">
        <v>24899</v>
      </c>
      <c r="B226" s="23">
        <v>46025.516875000001</v>
      </c>
      <c r="C226" t="s">
        <v>2845</v>
      </c>
      <c r="D226" t="s">
        <v>2877</v>
      </c>
      <c r="E226">
        <v>3851</v>
      </c>
      <c r="F226">
        <v>3851</v>
      </c>
      <c r="G226" t="s">
        <v>2863</v>
      </c>
      <c r="H226" t="s">
        <v>2869</v>
      </c>
      <c r="I226" t="s">
        <v>3056</v>
      </c>
      <c r="J226" t="s">
        <v>2832</v>
      </c>
    </row>
    <row r="227" spans="1:10" x14ac:dyDescent="0.35">
      <c r="A227">
        <v>24899</v>
      </c>
      <c r="B227" s="23">
        <v>46025.516875000001</v>
      </c>
      <c r="C227" t="s">
        <v>2845</v>
      </c>
      <c r="D227" t="s">
        <v>2847</v>
      </c>
      <c r="E227">
        <v>1980</v>
      </c>
      <c r="F227">
        <v>1980</v>
      </c>
      <c r="G227" t="s">
        <v>2863</v>
      </c>
      <c r="H227" t="s">
        <v>2869</v>
      </c>
      <c r="I227" t="s">
        <v>3056</v>
      </c>
      <c r="J227" t="s">
        <v>2832</v>
      </c>
    </row>
    <row r="228" spans="1:10" x14ac:dyDescent="0.35">
      <c r="A228">
        <v>24899</v>
      </c>
      <c r="B228" s="23">
        <v>46025.516875000001</v>
      </c>
      <c r="C228" t="s">
        <v>2845</v>
      </c>
      <c r="D228" t="s">
        <v>2847</v>
      </c>
      <c r="E228">
        <v>1980</v>
      </c>
      <c r="F228">
        <v>1980</v>
      </c>
      <c r="G228" t="s">
        <v>2863</v>
      </c>
      <c r="H228" t="s">
        <v>2869</v>
      </c>
      <c r="I228" t="s">
        <v>3056</v>
      </c>
      <c r="J228" t="s">
        <v>2832</v>
      </c>
    </row>
    <row r="229" spans="1:10" x14ac:dyDescent="0.35">
      <c r="A229">
        <v>24899</v>
      </c>
      <c r="B229" s="23">
        <v>46025.516875000001</v>
      </c>
      <c r="C229" t="s">
        <v>2845</v>
      </c>
      <c r="D229" t="s">
        <v>2871</v>
      </c>
      <c r="E229">
        <v>3930</v>
      </c>
      <c r="F229">
        <v>3930</v>
      </c>
      <c r="G229" t="s">
        <v>2863</v>
      </c>
      <c r="H229" t="s">
        <v>2869</v>
      </c>
      <c r="I229" t="s">
        <v>3056</v>
      </c>
      <c r="J229" t="s">
        <v>2832</v>
      </c>
    </row>
    <row r="230" spans="1:10" x14ac:dyDescent="0.35">
      <c r="A230">
        <v>24899</v>
      </c>
      <c r="B230" s="23">
        <v>46025.516875000001</v>
      </c>
      <c r="C230" t="s">
        <v>2845</v>
      </c>
      <c r="D230" t="s">
        <v>2871</v>
      </c>
      <c r="E230">
        <v>3930</v>
      </c>
      <c r="F230">
        <v>3930</v>
      </c>
      <c r="G230" t="s">
        <v>2863</v>
      </c>
      <c r="H230" t="s">
        <v>2869</v>
      </c>
      <c r="I230" t="s">
        <v>3056</v>
      </c>
      <c r="J230" t="s">
        <v>2832</v>
      </c>
    </row>
    <row r="231" spans="1:10" x14ac:dyDescent="0.35">
      <c r="A231">
        <v>24899</v>
      </c>
      <c r="B231" s="23">
        <v>46025.516875000001</v>
      </c>
      <c r="C231" t="s">
        <v>2845</v>
      </c>
      <c r="D231" t="s">
        <v>2871</v>
      </c>
      <c r="E231">
        <v>3930</v>
      </c>
      <c r="F231">
        <v>3930</v>
      </c>
      <c r="G231" t="s">
        <v>2863</v>
      </c>
      <c r="H231" t="s">
        <v>2869</v>
      </c>
      <c r="I231" t="s">
        <v>3056</v>
      </c>
      <c r="J231" t="s">
        <v>2832</v>
      </c>
    </row>
    <row r="232" spans="1:10" x14ac:dyDescent="0.35">
      <c r="A232">
        <v>24899</v>
      </c>
      <c r="B232" s="23">
        <v>46025.516875000001</v>
      </c>
      <c r="C232" t="s">
        <v>2845</v>
      </c>
      <c r="D232" t="s">
        <v>2878</v>
      </c>
      <c r="E232">
        <v>3930</v>
      </c>
      <c r="F232">
        <v>3930</v>
      </c>
      <c r="G232" t="s">
        <v>2863</v>
      </c>
      <c r="H232" t="s">
        <v>2869</v>
      </c>
      <c r="I232" t="s">
        <v>3056</v>
      </c>
      <c r="J232" t="s">
        <v>2832</v>
      </c>
    </row>
    <row r="233" spans="1:10" x14ac:dyDescent="0.35">
      <c r="A233">
        <v>24900</v>
      </c>
      <c r="B233" s="23">
        <v>46025.517604166664</v>
      </c>
      <c r="C233" t="s">
        <v>2845</v>
      </c>
      <c r="D233" t="s">
        <v>3062</v>
      </c>
      <c r="E233">
        <v>10500</v>
      </c>
      <c r="F233">
        <v>10500</v>
      </c>
      <c r="G233" t="s">
        <v>2863</v>
      </c>
      <c r="H233" t="s">
        <v>2869</v>
      </c>
      <c r="I233" t="s">
        <v>3056</v>
      </c>
      <c r="J233" t="s">
        <v>2832</v>
      </c>
    </row>
    <row r="234" spans="1:10" x14ac:dyDescent="0.35">
      <c r="A234">
        <v>24900</v>
      </c>
      <c r="B234" s="23">
        <v>46025.517604166664</v>
      </c>
      <c r="C234" t="s">
        <v>2845</v>
      </c>
      <c r="D234" t="s">
        <v>3062</v>
      </c>
      <c r="E234">
        <v>10500</v>
      </c>
      <c r="F234">
        <v>10500</v>
      </c>
      <c r="G234" t="s">
        <v>2863</v>
      </c>
      <c r="H234" t="s">
        <v>2869</v>
      </c>
      <c r="I234" t="s">
        <v>3056</v>
      </c>
      <c r="J234" t="s">
        <v>2832</v>
      </c>
    </row>
    <row r="235" spans="1:10" x14ac:dyDescent="0.35">
      <c r="A235">
        <v>24901</v>
      </c>
      <c r="B235" s="23">
        <v>46025.518182870372</v>
      </c>
      <c r="C235" t="s">
        <v>2833</v>
      </c>
      <c r="D235" t="s">
        <v>2988</v>
      </c>
      <c r="E235">
        <v>6200</v>
      </c>
      <c r="F235">
        <v>6200</v>
      </c>
      <c r="G235" t="s">
        <v>2863</v>
      </c>
      <c r="H235" t="s">
        <v>2869</v>
      </c>
      <c r="I235" t="s">
        <v>3056</v>
      </c>
      <c r="J235" t="s">
        <v>2832</v>
      </c>
    </row>
    <row r="236" spans="1:10" x14ac:dyDescent="0.35">
      <c r="A236">
        <v>24901</v>
      </c>
      <c r="B236" s="23">
        <v>46025.518182870372</v>
      </c>
      <c r="C236" t="s">
        <v>2833</v>
      </c>
      <c r="D236" t="s">
        <v>3040</v>
      </c>
      <c r="E236">
        <v>14000</v>
      </c>
      <c r="F236">
        <v>14000</v>
      </c>
      <c r="G236" t="s">
        <v>2863</v>
      </c>
      <c r="H236" t="s">
        <v>2869</v>
      </c>
      <c r="I236" t="s">
        <v>3056</v>
      </c>
      <c r="J236" t="s">
        <v>2832</v>
      </c>
    </row>
    <row r="237" spans="1:10" x14ac:dyDescent="0.35">
      <c r="A237">
        <v>24903</v>
      </c>
      <c r="B237" s="23">
        <v>46025.518935185188</v>
      </c>
      <c r="C237" t="s">
        <v>2833</v>
      </c>
      <c r="D237" t="s">
        <v>2877</v>
      </c>
      <c r="E237">
        <v>4499</v>
      </c>
      <c r="F237">
        <v>4499</v>
      </c>
      <c r="G237" t="s">
        <v>2835</v>
      </c>
      <c r="H237" t="s">
        <v>3050</v>
      </c>
      <c r="I237" t="s">
        <v>3065</v>
      </c>
      <c r="J237" t="s">
        <v>2832</v>
      </c>
    </row>
    <row r="238" spans="1:10" x14ac:dyDescent="0.35">
      <c r="A238">
        <v>24909</v>
      </c>
      <c r="B238" s="23">
        <v>46025.545208333337</v>
      </c>
      <c r="C238" t="s">
        <v>2845</v>
      </c>
      <c r="D238" t="s">
        <v>2829</v>
      </c>
      <c r="E238">
        <v>4499</v>
      </c>
      <c r="F238">
        <v>4499</v>
      </c>
      <c r="G238" t="s">
        <v>2835</v>
      </c>
      <c r="H238" t="s">
        <v>3029</v>
      </c>
      <c r="I238" t="s">
        <v>3079</v>
      </c>
      <c r="J238" t="s">
        <v>2832</v>
      </c>
    </row>
    <row r="239" spans="1:10" x14ac:dyDescent="0.35">
      <c r="A239">
        <v>24913</v>
      </c>
      <c r="B239" s="23">
        <v>46025.552685185183</v>
      </c>
      <c r="C239" t="s">
        <v>2857</v>
      </c>
      <c r="D239" t="s">
        <v>2880</v>
      </c>
      <c r="E239">
        <v>6299</v>
      </c>
      <c r="F239">
        <v>6299</v>
      </c>
      <c r="G239" t="s">
        <v>2854</v>
      </c>
      <c r="H239" t="s">
        <v>2867</v>
      </c>
      <c r="I239" t="s">
        <v>3083</v>
      </c>
      <c r="J239" t="s">
        <v>2832</v>
      </c>
    </row>
    <row r="240" spans="1:10" x14ac:dyDescent="0.35">
      <c r="A240">
        <v>24914</v>
      </c>
      <c r="B240" s="23">
        <v>46025.557604166665</v>
      </c>
      <c r="C240" t="s">
        <v>2857</v>
      </c>
      <c r="D240" t="s">
        <v>2876</v>
      </c>
      <c r="E240">
        <v>4499</v>
      </c>
      <c r="F240">
        <v>4499</v>
      </c>
      <c r="G240" t="s">
        <v>2854</v>
      </c>
      <c r="H240" t="s">
        <v>2867</v>
      </c>
      <c r="I240" t="s">
        <v>3084</v>
      </c>
      <c r="J240" t="s">
        <v>2832</v>
      </c>
    </row>
    <row r="241" spans="1:10" x14ac:dyDescent="0.35">
      <c r="A241">
        <v>24918</v>
      </c>
      <c r="B241" s="23">
        <v>46025.563344907408</v>
      </c>
      <c r="C241" t="s">
        <v>2857</v>
      </c>
      <c r="D241" t="s">
        <v>2847</v>
      </c>
      <c r="E241">
        <v>2699</v>
      </c>
      <c r="F241">
        <v>2699</v>
      </c>
      <c r="G241" t="s">
        <v>2854</v>
      </c>
      <c r="H241" t="s">
        <v>2867</v>
      </c>
      <c r="I241" t="s">
        <v>3090</v>
      </c>
      <c r="J241" t="s">
        <v>2832</v>
      </c>
    </row>
    <row r="242" spans="1:10" x14ac:dyDescent="0.35">
      <c r="A242">
        <v>24921</v>
      </c>
      <c r="B242" s="23">
        <v>46025.576018518521</v>
      </c>
      <c r="C242" t="s">
        <v>2838</v>
      </c>
      <c r="D242" t="s">
        <v>3093</v>
      </c>
      <c r="E242">
        <v>350</v>
      </c>
      <c r="F242">
        <v>350</v>
      </c>
      <c r="G242" t="s">
        <v>3027</v>
      </c>
      <c r="H242" t="s">
        <v>2974</v>
      </c>
      <c r="I242" t="s">
        <v>3094</v>
      </c>
      <c r="J242" t="s">
        <v>2939</v>
      </c>
    </row>
    <row r="243" spans="1:10" x14ac:dyDescent="0.35">
      <c r="A243">
        <v>24922</v>
      </c>
      <c r="B243" s="23">
        <v>46025.580636574072</v>
      </c>
      <c r="C243" t="s">
        <v>2833</v>
      </c>
      <c r="D243" t="s">
        <v>2935</v>
      </c>
      <c r="E243">
        <v>17999</v>
      </c>
      <c r="F243">
        <v>17999</v>
      </c>
      <c r="G243" t="s">
        <v>2835</v>
      </c>
      <c r="H243" t="s">
        <v>2836</v>
      </c>
      <c r="I243" t="s">
        <v>3095</v>
      </c>
      <c r="J243" t="s">
        <v>2832</v>
      </c>
    </row>
    <row r="244" spans="1:10" x14ac:dyDescent="0.35">
      <c r="A244">
        <v>24923</v>
      </c>
      <c r="B244" s="23">
        <v>46025.580995370372</v>
      </c>
      <c r="C244" t="s">
        <v>2845</v>
      </c>
      <c r="D244" t="s">
        <v>3067</v>
      </c>
      <c r="E244">
        <v>1200</v>
      </c>
      <c r="F244">
        <v>1200</v>
      </c>
      <c r="G244" t="s">
        <v>2863</v>
      </c>
      <c r="H244" t="s">
        <v>2869</v>
      </c>
      <c r="I244" t="s">
        <v>3096</v>
      </c>
      <c r="J244" t="s">
        <v>2832</v>
      </c>
    </row>
    <row r="245" spans="1:10" x14ac:dyDescent="0.35">
      <c r="A245">
        <v>24923</v>
      </c>
      <c r="B245" s="23">
        <v>46025.580995370372</v>
      </c>
      <c r="C245" t="s">
        <v>2845</v>
      </c>
      <c r="D245" t="s">
        <v>3070</v>
      </c>
      <c r="E245">
        <v>1200</v>
      </c>
      <c r="F245">
        <v>1200</v>
      </c>
      <c r="G245" t="s">
        <v>2863</v>
      </c>
      <c r="H245" t="s">
        <v>2869</v>
      </c>
      <c r="I245" t="s">
        <v>3096</v>
      </c>
      <c r="J245" t="s">
        <v>2832</v>
      </c>
    </row>
    <row r="246" spans="1:10" x14ac:dyDescent="0.35">
      <c r="A246">
        <v>24923</v>
      </c>
      <c r="B246" s="23">
        <v>46025.580995370372</v>
      </c>
      <c r="C246" t="s">
        <v>2845</v>
      </c>
      <c r="D246" t="s">
        <v>2947</v>
      </c>
      <c r="E246">
        <v>1200</v>
      </c>
      <c r="F246">
        <v>1200</v>
      </c>
      <c r="G246" t="s">
        <v>2863</v>
      </c>
      <c r="H246" t="s">
        <v>2869</v>
      </c>
      <c r="I246" t="s">
        <v>3096</v>
      </c>
      <c r="J246" t="s">
        <v>2832</v>
      </c>
    </row>
    <row r="247" spans="1:10" x14ac:dyDescent="0.35">
      <c r="A247">
        <v>24923</v>
      </c>
      <c r="B247" s="23">
        <v>46025.580995370372</v>
      </c>
      <c r="C247" t="s">
        <v>2845</v>
      </c>
      <c r="D247" t="s">
        <v>3057</v>
      </c>
      <c r="E247">
        <v>2500</v>
      </c>
      <c r="F247">
        <v>2500</v>
      </c>
      <c r="G247" t="s">
        <v>2863</v>
      </c>
      <c r="H247" t="s">
        <v>2869</v>
      </c>
      <c r="I247" t="s">
        <v>3096</v>
      </c>
      <c r="J247" t="s">
        <v>2832</v>
      </c>
    </row>
    <row r="248" spans="1:10" x14ac:dyDescent="0.35">
      <c r="A248">
        <v>24923</v>
      </c>
      <c r="B248" s="23">
        <v>46025.580995370372</v>
      </c>
      <c r="C248" t="s">
        <v>2845</v>
      </c>
      <c r="D248" t="s">
        <v>3058</v>
      </c>
      <c r="E248">
        <v>2500</v>
      </c>
      <c r="F248">
        <v>2500</v>
      </c>
      <c r="G248" t="s">
        <v>2863</v>
      </c>
      <c r="H248" t="s">
        <v>2869</v>
      </c>
      <c r="I248" t="s">
        <v>3096</v>
      </c>
      <c r="J248" t="s">
        <v>2832</v>
      </c>
    </row>
    <row r="249" spans="1:10" x14ac:dyDescent="0.35">
      <c r="A249">
        <v>24923</v>
      </c>
      <c r="B249" s="23">
        <v>46025.580995370372</v>
      </c>
      <c r="C249" t="s">
        <v>2845</v>
      </c>
      <c r="D249" t="s">
        <v>2989</v>
      </c>
      <c r="E249">
        <v>2500</v>
      </c>
      <c r="F249">
        <v>2500</v>
      </c>
      <c r="G249" t="s">
        <v>2863</v>
      </c>
      <c r="H249" t="s">
        <v>2869</v>
      </c>
      <c r="I249" t="s">
        <v>3096</v>
      </c>
      <c r="J249" t="s">
        <v>2832</v>
      </c>
    </row>
    <row r="250" spans="1:10" x14ac:dyDescent="0.35">
      <c r="A250">
        <v>24923</v>
      </c>
      <c r="B250" s="23">
        <v>46025.580995370372</v>
      </c>
      <c r="C250" t="s">
        <v>2845</v>
      </c>
      <c r="D250" t="s">
        <v>3059</v>
      </c>
      <c r="E250">
        <v>2500</v>
      </c>
      <c r="F250">
        <v>2500</v>
      </c>
      <c r="G250" t="s">
        <v>2863</v>
      </c>
      <c r="H250" t="s">
        <v>2869</v>
      </c>
      <c r="I250" t="s">
        <v>3096</v>
      </c>
      <c r="J250" t="s">
        <v>2832</v>
      </c>
    </row>
    <row r="251" spans="1:10" x14ac:dyDescent="0.35">
      <c r="A251">
        <v>24923</v>
      </c>
      <c r="B251" s="23">
        <v>46025.580995370372</v>
      </c>
      <c r="C251" t="s">
        <v>2845</v>
      </c>
      <c r="D251" t="s">
        <v>3060</v>
      </c>
      <c r="E251">
        <v>2500</v>
      </c>
      <c r="F251">
        <v>2500</v>
      </c>
      <c r="G251" t="s">
        <v>2863</v>
      </c>
      <c r="H251" t="s">
        <v>2869</v>
      </c>
      <c r="I251" t="s">
        <v>3096</v>
      </c>
      <c r="J251" t="s">
        <v>2832</v>
      </c>
    </row>
    <row r="252" spans="1:10" x14ac:dyDescent="0.35">
      <c r="A252">
        <v>24923</v>
      </c>
      <c r="B252" s="23">
        <v>46025.580995370372</v>
      </c>
      <c r="C252" t="s">
        <v>2845</v>
      </c>
      <c r="D252" t="s">
        <v>2973</v>
      </c>
      <c r="E252">
        <v>1430</v>
      </c>
      <c r="F252">
        <v>1430</v>
      </c>
      <c r="G252" t="s">
        <v>2863</v>
      </c>
      <c r="H252" t="s">
        <v>2869</v>
      </c>
      <c r="I252" t="s">
        <v>3096</v>
      </c>
      <c r="J252" t="s">
        <v>2832</v>
      </c>
    </row>
    <row r="253" spans="1:10" x14ac:dyDescent="0.35">
      <c r="A253">
        <v>24923</v>
      </c>
      <c r="B253" s="23">
        <v>46025.580995370372</v>
      </c>
      <c r="C253" t="s">
        <v>2845</v>
      </c>
      <c r="D253" t="s">
        <v>2973</v>
      </c>
      <c r="E253">
        <v>1430</v>
      </c>
      <c r="F253">
        <v>1430</v>
      </c>
      <c r="G253" t="s">
        <v>2863</v>
      </c>
      <c r="H253" t="s">
        <v>2869</v>
      </c>
      <c r="I253" t="s">
        <v>3096</v>
      </c>
      <c r="J253" t="s">
        <v>2832</v>
      </c>
    </row>
    <row r="254" spans="1:10" x14ac:dyDescent="0.35">
      <c r="A254">
        <v>24923</v>
      </c>
      <c r="B254" s="23">
        <v>46025.580995370372</v>
      </c>
      <c r="C254" t="s">
        <v>2845</v>
      </c>
      <c r="D254" t="s">
        <v>2950</v>
      </c>
      <c r="E254">
        <v>1430</v>
      </c>
      <c r="F254">
        <v>1430</v>
      </c>
      <c r="G254" t="s">
        <v>2863</v>
      </c>
      <c r="H254" t="s">
        <v>2869</v>
      </c>
      <c r="I254" t="s">
        <v>3096</v>
      </c>
      <c r="J254" t="s">
        <v>2832</v>
      </c>
    </row>
    <row r="255" spans="1:10" x14ac:dyDescent="0.35">
      <c r="A255">
        <v>24923</v>
      </c>
      <c r="B255" s="23">
        <v>46025.580995370372</v>
      </c>
      <c r="C255" t="s">
        <v>2845</v>
      </c>
      <c r="D255" t="s">
        <v>2950</v>
      </c>
      <c r="E255">
        <v>1430</v>
      </c>
      <c r="F255">
        <v>1430</v>
      </c>
      <c r="G255" t="s">
        <v>2863</v>
      </c>
      <c r="H255" t="s">
        <v>2869</v>
      </c>
      <c r="I255" t="s">
        <v>3096</v>
      </c>
      <c r="J255" t="s">
        <v>2832</v>
      </c>
    </row>
    <row r="256" spans="1:10" x14ac:dyDescent="0.35">
      <c r="A256">
        <v>24923</v>
      </c>
      <c r="B256" s="23">
        <v>46025.580995370372</v>
      </c>
      <c r="C256" t="s">
        <v>2845</v>
      </c>
      <c r="D256" t="s">
        <v>2976</v>
      </c>
      <c r="E256">
        <v>1430</v>
      </c>
      <c r="F256">
        <v>1430</v>
      </c>
      <c r="G256" t="s">
        <v>2863</v>
      </c>
      <c r="H256" t="s">
        <v>2869</v>
      </c>
      <c r="I256" t="s">
        <v>3096</v>
      </c>
      <c r="J256" t="s">
        <v>2832</v>
      </c>
    </row>
    <row r="257" spans="1:10" x14ac:dyDescent="0.35">
      <c r="A257">
        <v>24923</v>
      </c>
      <c r="B257" s="23">
        <v>46025.580995370372</v>
      </c>
      <c r="C257" t="s">
        <v>2845</v>
      </c>
      <c r="D257" t="s">
        <v>2891</v>
      </c>
      <c r="E257">
        <v>2650</v>
      </c>
      <c r="F257">
        <v>2650</v>
      </c>
      <c r="G257" t="s">
        <v>2863</v>
      </c>
      <c r="H257" t="s">
        <v>2869</v>
      </c>
      <c r="I257" t="s">
        <v>3096</v>
      </c>
      <c r="J257" t="s">
        <v>2832</v>
      </c>
    </row>
    <row r="258" spans="1:10" x14ac:dyDescent="0.35">
      <c r="A258">
        <v>24923</v>
      </c>
      <c r="B258" s="23">
        <v>46025.580995370372</v>
      </c>
      <c r="C258" t="s">
        <v>2845</v>
      </c>
      <c r="D258" t="s">
        <v>3061</v>
      </c>
      <c r="E258">
        <v>2650</v>
      </c>
      <c r="F258">
        <v>2650</v>
      </c>
      <c r="G258" t="s">
        <v>2863</v>
      </c>
      <c r="H258" t="s">
        <v>2869</v>
      </c>
      <c r="I258" t="s">
        <v>3096</v>
      </c>
      <c r="J258" t="s">
        <v>2832</v>
      </c>
    </row>
    <row r="259" spans="1:10" x14ac:dyDescent="0.35">
      <c r="A259">
        <v>24923</v>
      </c>
      <c r="B259" s="23">
        <v>46025.580995370372</v>
      </c>
      <c r="C259" t="s">
        <v>2845</v>
      </c>
      <c r="D259" t="s">
        <v>3061</v>
      </c>
      <c r="E259">
        <v>2650</v>
      </c>
      <c r="F259">
        <v>2650</v>
      </c>
      <c r="G259" t="s">
        <v>2863</v>
      </c>
      <c r="H259" t="s">
        <v>2869</v>
      </c>
      <c r="I259" t="s">
        <v>3096</v>
      </c>
      <c r="J259" t="s">
        <v>2832</v>
      </c>
    </row>
    <row r="260" spans="1:10" x14ac:dyDescent="0.35">
      <c r="A260">
        <v>24923</v>
      </c>
      <c r="B260" s="23">
        <v>46025.580995370372</v>
      </c>
      <c r="C260" t="s">
        <v>2845</v>
      </c>
      <c r="D260" t="s">
        <v>2839</v>
      </c>
      <c r="E260">
        <v>1450</v>
      </c>
      <c r="F260">
        <v>1450</v>
      </c>
      <c r="G260" t="s">
        <v>2863</v>
      </c>
      <c r="H260" t="s">
        <v>2869</v>
      </c>
      <c r="I260" t="s">
        <v>3096</v>
      </c>
      <c r="J260" t="s">
        <v>2832</v>
      </c>
    </row>
    <row r="261" spans="1:10" x14ac:dyDescent="0.35">
      <c r="A261">
        <v>24923</v>
      </c>
      <c r="B261" s="23">
        <v>46025.580995370372</v>
      </c>
      <c r="C261" t="s">
        <v>2845</v>
      </c>
      <c r="D261" t="s">
        <v>2839</v>
      </c>
      <c r="E261">
        <v>1450</v>
      </c>
      <c r="F261">
        <v>1450</v>
      </c>
      <c r="G261" t="s">
        <v>2863</v>
      </c>
      <c r="H261" t="s">
        <v>2869</v>
      </c>
      <c r="I261" t="s">
        <v>3096</v>
      </c>
      <c r="J261" t="s">
        <v>2832</v>
      </c>
    </row>
    <row r="262" spans="1:10" x14ac:dyDescent="0.35">
      <c r="A262">
        <v>24923</v>
      </c>
      <c r="B262" s="23">
        <v>46025.580995370372</v>
      </c>
      <c r="C262" t="s">
        <v>2845</v>
      </c>
      <c r="D262" t="s">
        <v>2829</v>
      </c>
      <c r="E262">
        <v>3930</v>
      </c>
      <c r="F262">
        <v>3930</v>
      </c>
      <c r="G262" t="s">
        <v>2863</v>
      </c>
      <c r="H262" t="s">
        <v>2869</v>
      </c>
      <c r="I262" t="s">
        <v>3096</v>
      </c>
      <c r="J262" t="s">
        <v>2832</v>
      </c>
    </row>
    <row r="263" spans="1:10" x14ac:dyDescent="0.35">
      <c r="A263">
        <v>24923</v>
      </c>
      <c r="B263" s="23">
        <v>46025.580995370372</v>
      </c>
      <c r="C263" t="s">
        <v>2845</v>
      </c>
      <c r="D263" t="s">
        <v>2829</v>
      </c>
      <c r="E263">
        <v>3930</v>
      </c>
      <c r="F263">
        <v>3930</v>
      </c>
      <c r="G263" t="s">
        <v>2863</v>
      </c>
      <c r="H263" t="s">
        <v>2869</v>
      </c>
      <c r="I263" t="s">
        <v>3096</v>
      </c>
      <c r="J263" t="s">
        <v>2832</v>
      </c>
    </row>
    <row r="264" spans="1:10" x14ac:dyDescent="0.35">
      <c r="A264">
        <v>24923</v>
      </c>
      <c r="B264" s="23">
        <v>46025.580995370372</v>
      </c>
      <c r="C264" t="s">
        <v>2845</v>
      </c>
      <c r="D264" t="s">
        <v>2829</v>
      </c>
      <c r="E264">
        <v>3930</v>
      </c>
      <c r="F264">
        <v>3930</v>
      </c>
      <c r="G264" t="s">
        <v>2863</v>
      </c>
      <c r="H264" t="s">
        <v>2869</v>
      </c>
      <c r="I264" t="s">
        <v>3096</v>
      </c>
      <c r="J264" t="s">
        <v>2832</v>
      </c>
    </row>
    <row r="265" spans="1:10" x14ac:dyDescent="0.35">
      <c r="A265">
        <v>24923</v>
      </c>
      <c r="B265" s="23">
        <v>46025.580995370372</v>
      </c>
      <c r="C265" t="s">
        <v>2845</v>
      </c>
      <c r="D265" t="s">
        <v>2876</v>
      </c>
      <c r="E265">
        <v>3851</v>
      </c>
      <c r="F265">
        <v>3851</v>
      </c>
      <c r="G265" t="s">
        <v>2863</v>
      </c>
      <c r="H265" t="s">
        <v>2869</v>
      </c>
      <c r="I265" t="s">
        <v>3096</v>
      </c>
      <c r="J265" t="s">
        <v>2832</v>
      </c>
    </row>
    <row r="266" spans="1:10" x14ac:dyDescent="0.35">
      <c r="A266">
        <v>24923</v>
      </c>
      <c r="B266" s="23">
        <v>46025.580995370372</v>
      </c>
      <c r="C266" t="s">
        <v>2845</v>
      </c>
      <c r="D266" t="s">
        <v>2847</v>
      </c>
      <c r="E266">
        <v>1980</v>
      </c>
      <c r="F266">
        <v>1980</v>
      </c>
      <c r="G266" t="s">
        <v>2863</v>
      </c>
      <c r="H266" t="s">
        <v>2869</v>
      </c>
      <c r="I266" t="s">
        <v>3096</v>
      </c>
      <c r="J266" t="s">
        <v>2832</v>
      </c>
    </row>
    <row r="267" spans="1:10" x14ac:dyDescent="0.35">
      <c r="A267">
        <v>24923</v>
      </c>
      <c r="B267" s="23">
        <v>46025.580995370372</v>
      </c>
      <c r="C267" t="s">
        <v>2845</v>
      </c>
      <c r="D267" t="s">
        <v>2847</v>
      </c>
      <c r="E267">
        <v>1980</v>
      </c>
      <c r="F267">
        <v>1980</v>
      </c>
      <c r="G267" t="s">
        <v>2863</v>
      </c>
      <c r="H267" t="s">
        <v>2869</v>
      </c>
      <c r="I267" t="s">
        <v>3096</v>
      </c>
      <c r="J267" t="s">
        <v>2832</v>
      </c>
    </row>
    <row r="268" spans="1:10" x14ac:dyDescent="0.35">
      <c r="A268">
        <v>24923</v>
      </c>
      <c r="B268" s="23">
        <v>46025.580995370372</v>
      </c>
      <c r="C268" t="s">
        <v>2845</v>
      </c>
      <c r="D268" t="s">
        <v>2871</v>
      </c>
      <c r="E268">
        <v>3930</v>
      </c>
      <c r="F268">
        <v>3930</v>
      </c>
      <c r="G268" t="s">
        <v>2863</v>
      </c>
      <c r="H268" t="s">
        <v>2869</v>
      </c>
      <c r="I268" t="s">
        <v>3096</v>
      </c>
      <c r="J268" t="s">
        <v>2832</v>
      </c>
    </row>
    <row r="269" spans="1:10" x14ac:dyDescent="0.35">
      <c r="A269">
        <v>24923</v>
      </c>
      <c r="B269" s="23">
        <v>46025.580995370372</v>
      </c>
      <c r="C269" t="s">
        <v>2845</v>
      </c>
      <c r="D269" t="s">
        <v>2871</v>
      </c>
      <c r="E269">
        <v>3930</v>
      </c>
      <c r="F269">
        <v>3930</v>
      </c>
      <c r="G269" t="s">
        <v>2863</v>
      </c>
      <c r="H269" t="s">
        <v>2869</v>
      </c>
      <c r="I269" t="s">
        <v>3096</v>
      </c>
      <c r="J269" t="s">
        <v>2832</v>
      </c>
    </row>
    <row r="270" spans="1:10" x14ac:dyDescent="0.35">
      <c r="A270">
        <v>24923</v>
      </c>
      <c r="B270" s="23">
        <v>46025.580995370372</v>
      </c>
      <c r="C270" t="s">
        <v>2845</v>
      </c>
      <c r="D270" t="s">
        <v>2878</v>
      </c>
      <c r="E270">
        <v>3930</v>
      </c>
      <c r="F270">
        <v>3930</v>
      </c>
      <c r="G270" t="s">
        <v>2863</v>
      </c>
      <c r="H270" t="s">
        <v>2869</v>
      </c>
      <c r="I270" t="s">
        <v>3096</v>
      </c>
      <c r="J270" t="s">
        <v>2832</v>
      </c>
    </row>
    <row r="271" spans="1:10" x14ac:dyDescent="0.35">
      <c r="A271">
        <v>24924</v>
      </c>
      <c r="B271" s="23">
        <v>46025.58394675926</v>
      </c>
      <c r="C271" t="s">
        <v>2857</v>
      </c>
      <c r="D271" t="s">
        <v>2847</v>
      </c>
      <c r="E271">
        <v>2699</v>
      </c>
      <c r="F271">
        <v>2699</v>
      </c>
      <c r="G271" t="s">
        <v>2854</v>
      </c>
      <c r="H271" t="s">
        <v>2860</v>
      </c>
      <c r="I271" t="s">
        <v>3097</v>
      </c>
      <c r="J271" t="s">
        <v>2832</v>
      </c>
    </row>
    <row r="272" spans="1:10" x14ac:dyDescent="0.35">
      <c r="A272">
        <v>24924</v>
      </c>
      <c r="B272" s="23">
        <v>46025.58394675926</v>
      </c>
      <c r="C272" t="s">
        <v>2857</v>
      </c>
      <c r="D272" t="s">
        <v>2847</v>
      </c>
      <c r="E272">
        <v>2699</v>
      </c>
      <c r="F272">
        <v>2699</v>
      </c>
      <c r="G272" t="s">
        <v>2854</v>
      </c>
      <c r="H272" t="s">
        <v>2860</v>
      </c>
      <c r="I272" t="s">
        <v>3097</v>
      </c>
      <c r="J272" t="s">
        <v>2832</v>
      </c>
    </row>
    <row r="273" spans="1:10" x14ac:dyDescent="0.35">
      <c r="A273">
        <v>24925</v>
      </c>
      <c r="B273" s="23">
        <v>46025.586701388886</v>
      </c>
      <c r="C273" t="s">
        <v>2853</v>
      </c>
      <c r="D273" t="s">
        <v>2928</v>
      </c>
      <c r="E273">
        <v>17899</v>
      </c>
      <c r="F273">
        <v>17899</v>
      </c>
      <c r="G273" t="s">
        <v>2854</v>
      </c>
      <c r="H273" t="s">
        <v>2867</v>
      </c>
      <c r="I273" t="s">
        <v>3098</v>
      </c>
      <c r="J273" t="s">
        <v>2832</v>
      </c>
    </row>
    <row r="274" spans="1:10" x14ac:dyDescent="0.35">
      <c r="A274">
        <v>24926</v>
      </c>
      <c r="B274" s="23">
        <v>46025.588171296295</v>
      </c>
      <c r="C274" t="s">
        <v>2848</v>
      </c>
      <c r="D274" t="s">
        <v>2905</v>
      </c>
      <c r="E274">
        <v>6999</v>
      </c>
      <c r="F274">
        <v>6999</v>
      </c>
      <c r="G274" t="s">
        <v>2850</v>
      </c>
      <c r="H274" t="s">
        <v>2930</v>
      </c>
      <c r="I274" t="s">
        <v>3099</v>
      </c>
      <c r="J274" t="s">
        <v>2832</v>
      </c>
    </row>
    <row r="275" spans="1:10" x14ac:dyDescent="0.35">
      <c r="A275">
        <v>24929</v>
      </c>
      <c r="B275" s="23">
        <v>46025.60292824074</v>
      </c>
      <c r="C275" t="s">
        <v>2845</v>
      </c>
      <c r="D275" t="s">
        <v>2829</v>
      </c>
      <c r="E275">
        <v>4499</v>
      </c>
      <c r="F275">
        <v>4499</v>
      </c>
      <c r="G275" t="s">
        <v>2835</v>
      </c>
      <c r="H275" t="s">
        <v>3020</v>
      </c>
      <c r="I275" t="s">
        <v>3102</v>
      </c>
      <c r="J275" t="s">
        <v>2832</v>
      </c>
    </row>
    <row r="276" spans="1:10" x14ac:dyDescent="0.35">
      <c r="A276">
        <v>24930</v>
      </c>
      <c r="B276" s="23">
        <v>46025.606678240743</v>
      </c>
      <c r="C276" t="s">
        <v>2857</v>
      </c>
      <c r="D276" t="s">
        <v>2877</v>
      </c>
      <c r="E276">
        <v>4499</v>
      </c>
      <c r="F276">
        <v>4499</v>
      </c>
      <c r="G276" t="s">
        <v>2854</v>
      </c>
      <c r="H276" t="s">
        <v>2867</v>
      </c>
      <c r="I276" t="s">
        <v>3103</v>
      </c>
      <c r="J276" t="s">
        <v>2832</v>
      </c>
    </row>
    <row r="277" spans="1:10" x14ac:dyDescent="0.35">
      <c r="A277">
        <v>24931</v>
      </c>
      <c r="B277" s="23">
        <v>46025.612881944442</v>
      </c>
      <c r="C277" t="s">
        <v>2845</v>
      </c>
      <c r="D277" t="s">
        <v>3034</v>
      </c>
      <c r="E277">
        <v>32400</v>
      </c>
      <c r="F277">
        <v>32400</v>
      </c>
      <c r="G277" t="s">
        <v>2835</v>
      </c>
      <c r="H277" t="s">
        <v>2873</v>
      </c>
      <c r="I277" t="s">
        <v>3104</v>
      </c>
      <c r="J277" t="s">
        <v>2832</v>
      </c>
    </row>
    <row r="278" spans="1:10" x14ac:dyDescent="0.35">
      <c r="A278">
        <v>24935</v>
      </c>
      <c r="B278" s="23">
        <v>46025.62736111111</v>
      </c>
      <c r="C278" t="s">
        <v>2833</v>
      </c>
      <c r="D278" t="s">
        <v>2872</v>
      </c>
      <c r="E278">
        <v>5399</v>
      </c>
      <c r="F278">
        <v>5399</v>
      </c>
      <c r="G278" t="s">
        <v>2835</v>
      </c>
      <c r="H278" t="s">
        <v>2864</v>
      </c>
      <c r="I278" t="s">
        <v>3110</v>
      </c>
      <c r="J278" t="s">
        <v>2832</v>
      </c>
    </row>
    <row r="279" spans="1:10" x14ac:dyDescent="0.35">
      <c r="A279">
        <v>24940</v>
      </c>
      <c r="B279" s="23">
        <v>46025.642905092594</v>
      </c>
      <c r="C279" t="s">
        <v>2833</v>
      </c>
      <c r="D279" t="s">
        <v>2824</v>
      </c>
      <c r="E279">
        <v>4499</v>
      </c>
      <c r="F279">
        <v>4499</v>
      </c>
      <c r="G279" t="s">
        <v>2835</v>
      </c>
      <c r="H279" t="s">
        <v>2864</v>
      </c>
      <c r="I279" t="s">
        <v>3117</v>
      </c>
      <c r="J279" t="s">
        <v>2832</v>
      </c>
    </row>
    <row r="280" spans="1:10" x14ac:dyDescent="0.35">
      <c r="A280">
        <v>24941</v>
      </c>
      <c r="B280" s="23">
        <v>46025.646192129629</v>
      </c>
      <c r="C280" t="s">
        <v>2845</v>
      </c>
      <c r="D280" t="s">
        <v>2829</v>
      </c>
      <c r="E280">
        <v>3790</v>
      </c>
      <c r="F280">
        <v>3790</v>
      </c>
      <c r="G280" t="s">
        <v>2835</v>
      </c>
      <c r="H280" t="s">
        <v>2869</v>
      </c>
      <c r="I280" t="s">
        <v>3118</v>
      </c>
      <c r="J280" t="s">
        <v>2832</v>
      </c>
    </row>
    <row r="281" spans="1:10" x14ac:dyDescent="0.35">
      <c r="A281">
        <v>24941</v>
      </c>
      <c r="B281" s="23">
        <v>46025.646192129629</v>
      </c>
      <c r="C281" t="s">
        <v>2845</v>
      </c>
      <c r="D281" t="s">
        <v>2829</v>
      </c>
      <c r="E281">
        <v>3790</v>
      </c>
      <c r="F281">
        <v>3790</v>
      </c>
      <c r="G281" t="s">
        <v>2835</v>
      </c>
      <c r="H281" t="s">
        <v>2869</v>
      </c>
      <c r="I281" t="s">
        <v>3118</v>
      </c>
      <c r="J281" t="s">
        <v>2832</v>
      </c>
    </row>
    <row r="282" spans="1:10" x14ac:dyDescent="0.35">
      <c r="A282">
        <v>24941</v>
      </c>
      <c r="B282" s="23">
        <v>46025.646192129629</v>
      </c>
      <c r="C282" t="s">
        <v>2845</v>
      </c>
      <c r="D282" t="s">
        <v>2829</v>
      </c>
      <c r="E282">
        <v>3790</v>
      </c>
      <c r="F282">
        <v>3790</v>
      </c>
      <c r="G282" t="s">
        <v>2835</v>
      </c>
      <c r="H282" t="s">
        <v>2869</v>
      </c>
      <c r="I282" t="s">
        <v>3118</v>
      </c>
      <c r="J282" t="s">
        <v>2832</v>
      </c>
    </row>
    <row r="283" spans="1:10" x14ac:dyDescent="0.35">
      <c r="A283">
        <v>24941</v>
      </c>
      <c r="B283" s="23">
        <v>46025.646192129629</v>
      </c>
      <c r="C283" t="s">
        <v>2845</v>
      </c>
      <c r="D283" t="s">
        <v>2829</v>
      </c>
      <c r="E283">
        <v>3790</v>
      </c>
      <c r="F283">
        <v>3790</v>
      </c>
      <c r="G283" t="s">
        <v>2835</v>
      </c>
      <c r="H283" t="s">
        <v>2869</v>
      </c>
      <c r="I283" t="s">
        <v>3118</v>
      </c>
      <c r="J283" t="s">
        <v>2832</v>
      </c>
    </row>
    <row r="284" spans="1:10" x14ac:dyDescent="0.35">
      <c r="A284">
        <v>24941</v>
      </c>
      <c r="B284" s="23">
        <v>46025.646192129629</v>
      </c>
      <c r="C284" t="s">
        <v>2845</v>
      </c>
      <c r="D284" t="s">
        <v>2829</v>
      </c>
      <c r="E284">
        <v>3790</v>
      </c>
      <c r="F284">
        <v>3790</v>
      </c>
      <c r="G284" t="s">
        <v>2835</v>
      </c>
      <c r="H284" t="s">
        <v>2869</v>
      </c>
      <c r="I284" t="s">
        <v>3118</v>
      </c>
      <c r="J284" t="s">
        <v>2832</v>
      </c>
    </row>
    <row r="285" spans="1:10" x14ac:dyDescent="0.35">
      <c r="A285">
        <v>24942</v>
      </c>
      <c r="B285" s="23">
        <v>46025.652696759258</v>
      </c>
      <c r="C285" t="s">
        <v>2845</v>
      </c>
      <c r="D285" t="s">
        <v>2834</v>
      </c>
      <c r="E285">
        <v>6299</v>
      </c>
      <c r="F285">
        <v>6299</v>
      </c>
      <c r="G285" t="s">
        <v>2835</v>
      </c>
      <c r="H285" t="s">
        <v>3020</v>
      </c>
      <c r="I285" t="s">
        <v>3119</v>
      </c>
      <c r="J285" t="s">
        <v>2832</v>
      </c>
    </row>
    <row r="286" spans="1:10" x14ac:dyDescent="0.35">
      <c r="A286">
        <v>24952</v>
      </c>
      <c r="B286" s="23">
        <v>46025.680949074071</v>
      </c>
      <c r="C286" t="s">
        <v>2857</v>
      </c>
      <c r="D286" t="s">
        <v>2847</v>
      </c>
      <c r="E286">
        <v>2699</v>
      </c>
      <c r="F286">
        <v>2699</v>
      </c>
      <c r="G286" t="s">
        <v>2854</v>
      </c>
      <c r="H286" t="s">
        <v>2860</v>
      </c>
      <c r="I286" t="s">
        <v>3131</v>
      </c>
      <c r="J286" t="s">
        <v>2832</v>
      </c>
    </row>
    <row r="287" spans="1:10" x14ac:dyDescent="0.35">
      <c r="A287">
        <v>24956</v>
      </c>
      <c r="B287" s="23">
        <v>46025.691874999997</v>
      </c>
      <c r="C287" t="s">
        <v>2848</v>
      </c>
      <c r="D287" t="s">
        <v>2834</v>
      </c>
      <c r="E287">
        <v>6999</v>
      </c>
      <c r="F287">
        <v>6999</v>
      </c>
      <c r="G287" t="s">
        <v>2850</v>
      </c>
      <c r="H287" t="s">
        <v>2851</v>
      </c>
      <c r="I287" t="s">
        <v>3135</v>
      </c>
      <c r="J287" t="s">
        <v>2832</v>
      </c>
    </row>
    <row r="288" spans="1:10" x14ac:dyDescent="0.35">
      <c r="A288">
        <v>24959</v>
      </c>
      <c r="B288" s="23">
        <v>46025.701018518521</v>
      </c>
      <c r="C288" t="s">
        <v>2823</v>
      </c>
      <c r="D288" t="s">
        <v>3022</v>
      </c>
      <c r="E288">
        <v>4499</v>
      </c>
      <c r="F288">
        <v>4499</v>
      </c>
      <c r="G288" t="s">
        <v>2825</v>
      </c>
      <c r="H288" t="s">
        <v>2923</v>
      </c>
      <c r="I288" t="s">
        <v>3139</v>
      </c>
      <c r="J288" t="s">
        <v>2832</v>
      </c>
    </row>
    <row r="289" spans="1:10" x14ac:dyDescent="0.35">
      <c r="A289">
        <v>24970</v>
      </c>
      <c r="B289" s="23">
        <v>46025.734016203707</v>
      </c>
      <c r="C289" t="s">
        <v>3015</v>
      </c>
      <c r="D289" t="s">
        <v>2849</v>
      </c>
      <c r="E289">
        <v>5129</v>
      </c>
      <c r="F289">
        <v>5129</v>
      </c>
      <c r="G289" t="s">
        <v>2825</v>
      </c>
      <c r="H289" t="s">
        <v>3100</v>
      </c>
      <c r="I289" t="s">
        <v>3152</v>
      </c>
      <c r="J289" t="s">
        <v>2832</v>
      </c>
    </row>
    <row r="290" spans="1:10" x14ac:dyDescent="0.35">
      <c r="A290">
        <v>24971</v>
      </c>
      <c r="B290" s="23">
        <v>46025.737245370372</v>
      </c>
      <c r="C290" t="s">
        <v>2833</v>
      </c>
      <c r="D290" t="s">
        <v>2891</v>
      </c>
      <c r="E290">
        <v>3599</v>
      </c>
      <c r="F290">
        <v>3599</v>
      </c>
      <c r="G290" t="s">
        <v>2863</v>
      </c>
      <c r="H290" t="s">
        <v>2869</v>
      </c>
      <c r="I290" t="s">
        <v>3153</v>
      </c>
      <c r="J290" t="s">
        <v>2832</v>
      </c>
    </row>
    <row r="291" spans="1:10" x14ac:dyDescent="0.35">
      <c r="A291">
        <v>24972</v>
      </c>
      <c r="B291" s="23">
        <v>46025.74287037037</v>
      </c>
      <c r="C291" t="s">
        <v>2845</v>
      </c>
      <c r="D291" t="s">
        <v>2847</v>
      </c>
      <c r="E291">
        <v>2699</v>
      </c>
      <c r="F291">
        <v>2699</v>
      </c>
      <c r="G291" t="s">
        <v>2863</v>
      </c>
      <c r="H291" t="s">
        <v>3050</v>
      </c>
      <c r="I291" t="s">
        <v>3154</v>
      </c>
      <c r="J291" t="s">
        <v>2832</v>
      </c>
    </row>
    <row r="292" spans="1:10" x14ac:dyDescent="0.35">
      <c r="A292">
        <v>24973</v>
      </c>
      <c r="B292" s="23">
        <v>46025.742951388886</v>
      </c>
      <c r="C292" t="s">
        <v>2857</v>
      </c>
      <c r="D292" t="s">
        <v>2847</v>
      </c>
      <c r="E292">
        <v>2699</v>
      </c>
      <c r="F292">
        <v>2699</v>
      </c>
      <c r="G292" t="s">
        <v>2854</v>
      </c>
      <c r="H292" t="s">
        <v>2860</v>
      </c>
      <c r="I292" t="s">
        <v>3155</v>
      </c>
      <c r="J292" t="s">
        <v>2832</v>
      </c>
    </row>
    <row r="293" spans="1:10" x14ac:dyDescent="0.35">
      <c r="A293">
        <v>24974</v>
      </c>
      <c r="B293" s="23">
        <v>46025.74322916667</v>
      </c>
      <c r="C293" t="s">
        <v>2845</v>
      </c>
      <c r="D293" t="s">
        <v>2847</v>
      </c>
      <c r="E293">
        <v>2699</v>
      </c>
      <c r="F293">
        <v>2699</v>
      </c>
      <c r="G293" t="s">
        <v>2863</v>
      </c>
      <c r="H293" t="s">
        <v>3050</v>
      </c>
      <c r="I293" t="s">
        <v>3156</v>
      </c>
      <c r="J293" t="s">
        <v>2832</v>
      </c>
    </row>
    <row r="294" spans="1:10" x14ac:dyDescent="0.35">
      <c r="A294">
        <v>24975</v>
      </c>
      <c r="B294" s="23">
        <v>46025.743784722225</v>
      </c>
      <c r="C294" t="s">
        <v>2845</v>
      </c>
      <c r="D294" t="s">
        <v>2847</v>
      </c>
      <c r="E294">
        <v>2699</v>
      </c>
      <c r="F294">
        <v>2699</v>
      </c>
      <c r="G294" t="s">
        <v>2863</v>
      </c>
      <c r="H294" t="s">
        <v>3050</v>
      </c>
      <c r="I294" t="s">
        <v>3157</v>
      </c>
      <c r="J294" t="s">
        <v>2832</v>
      </c>
    </row>
    <row r="295" spans="1:10" x14ac:dyDescent="0.35">
      <c r="A295">
        <v>24976</v>
      </c>
      <c r="B295" s="23">
        <v>46025.744664351849</v>
      </c>
      <c r="C295" t="s">
        <v>2857</v>
      </c>
      <c r="D295" t="s">
        <v>2872</v>
      </c>
      <c r="E295">
        <v>5399</v>
      </c>
      <c r="F295">
        <v>5399</v>
      </c>
      <c r="G295" t="s">
        <v>2854</v>
      </c>
      <c r="H295" t="s">
        <v>2860</v>
      </c>
      <c r="I295" t="s">
        <v>3158</v>
      </c>
      <c r="J295" t="s">
        <v>2832</v>
      </c>
    </row>
    <row r="296" spans="1:10" x14ac:dyDescent="0.35">
      <c r="A296">
        <v>24979</v>
      </c>
      <c r="B296" s="23">
        <v>46025.75199074074</v>
      </c>
      <c r="C296" t="s">
        <v>2845</v>
      </c>
      <c r="D296" t="s">
        <v>3053</v>
      </c>
      <c r="E296">
        <v>8999</v>
      </c>
      <c r="F296">
        <v>8999</v>
      </c>
      <c r="G296" t="s">
        <v>2863</v>
      </c>
      <c r="H296" t="s">
        <v>3020</v>
      </c>
      <c r="I296" t="s">
        <v>3161</v>
      </c>
      <c r="J296" t="s">
        <v>2832</v>
      </c>
    </row>
    <row r="297" spans="1:10" x14ac:dyDescent="0.35">
      <c r="A297">
        <v>24984</v>
      </c>
      <c r="B297" s="23">
        <v>46025.764548611114</v>
      </c>
      <c r="C297" t="s">
        <v>2845</v>
      </c>
      <c r="D297" t="s">
        <v>2829</v>
      </c>
      <c r="E297">
        <v>4499</v>
      </c>
      <c r="F297">
        <v>4499</v>
      </c>
      <c r="G297" t="s">
        <v>2835</v>
      </c>
      <c r="H297" t="s">
        <v>2851</v>
      </c>
      <c r="I297" t="s">
        <v>3166</v>
      </c>
      <c r="J297" t="s">
        <v>2832</v>
      </c>
    </row>
    <row r="298" spans="1:10" x14ac:dyDescent="0.35">
      <c r="A298">
        <v>24987</v>
      </c>
      <c r="B298" s="23">
        <v>46025.769548611112</v>
      </c>
      <c r="C298" t="s">
        <v>2833</v>
      </c>
      <c r="D298" t="s">
        <v>2891</v>
      </c>
      <c r="E298">
        <v>3599</v>
      </c>
      <c r="F298">
        <v>3599</v>
      </c>
      <c r="G298" t="s">
        <v>2835</v>
      </c>
      <c r="H298" t="s">
        <v>3050</v>
      </c>
      <c r="I298" t="s">
        <v>3169</v>
      </c>
      <c r="J298" t="s">
        <v>2832</v>
      </c>
    </row>
    <row r="299" spans="1:10" x14ac:dyDescent="0.35">
      <c r="A299">
        <v>24990</v>
      </c>
      <c r="B299" s="23">
        <v>46025.774525462963</v>
      </c>
      <c r="C299" t="s">
        <v>2857</v>
      </c>
      <c r="D299" t="s">
        <v>2834</v>
      </c>
      <c r="E299">
        <v>6299</v>
      </c>
      <c r="F299">
        <v>6299</v>
      </c>
      <c r="G299" t="s">
        <v>2854</v>
      </c>
      <c r="H299" t="s">
        <v>2860</v>
      </c>
      <c r="I299" t="s">
        <v>3171</v>
      </c>
      <c r="J299" t="s">
        <v>2832</v>
      </c>
    </row>
    <row r="300" spans="1:10" x14ac:dyDescent="0.35">
      <c r="A300">
        <v>24995</v>
      </c>
      <c r="B300" s="23">
        <v>46025.784513888888</v>
      </c>
      <c r="C300" t="s">
        <v>2845</v>
      </c>
      <c r="D300" t="s">
        <v>2849</v>
      </c>
      <c r="E300">
        <v>5129</v>
      </c>
      <c r="F300">
        <v>5129</v>
      </c>
      <c r="G300" t="s">
        <v>2835</v>
      </c>
      <c r="H300" t="s">
        <v>3020</v>
      </c>
      <c r="I300" t="s">
        <v>3176</v>
      </c>
      <c r="J300" t="s">
        <v>2832</v>
      </c>
    </row>
    <row r="301" spans="1:10" x14ac:dyDescent="0.35">
      <c r="A301">
        <v>24995</v>
      </c>
      <c r="B301" s="23">
        <v>46025.784513888888</v>
      </c>
      <c r="C301" t="s">
        <v>2845</v>
      </c>
      <c r="D301" t="s">
        <v>2849</v>
      </c>
      <c r="E301">
        <v>5129</v>
      </c>
      <c r="F301">
        <v>5129</v>
      </c>
      <c r="G301" t="s">
        <v>2835</v>
      </c>
      <c r="H301" t="s">
        <v>3020</v>
      </c>
      <c r="I301" t="s">
        <v>3176</v>
      </c>
      <c r="J301" t="s">
        <v>2832</v>
      </c>
    </row>
    <row r="302" spans="1:10" x14ac:dyDescent="0.35">
      <c r="A302">
        <v>24996</v>
      </c>
      <c r="B302" s="23">
        <v>46025.787129629629</v>
      </c>
      <c r="C302" t="s">
        <v>2857</v>
      </c>
      <c r="D302" t="s">
        <v>3070</v>
      </c>
      <c r="E302">
        <v>1200</v>
      </c>
      <c r="F302">
        <v>1200</v>
      </c>
      <c r="G302" t="s">
        <v>2854</v>
      </c>
      <c r="H302" t="s">
        <v>2948</v>
      </c>
      <c r="I302" t="s">
        <v>3177</v>
      </c>
      <c r="J302" t="s">
        <v>2832</v>
      </c>
    </row>
    <row r="303" spans="1:10" x14ac:dyDescent="0.35">
      <c r="A303">
        <v>24996</v>
      </c>
      <c r="B303" s="23">
        <v>46025.787129629629</v>
      </c>
      <c r="C303" t="s">
        <v>2857</v>
      </c>
      <c r="D303" t="s">
        <v>3058</v>
      </c>
      <c r="E303">
        <v>2500</v>
      </c>
      <c r="F303">
        <v>2500</v>
      </c>
      <c r="G303" t="s">
        <v>2854</v>
      </c>
      <c r="H303" t="s">
        <v>2948</v>
      </c>
      <c r="I303" t="s">
        <v>3177</v>
      </c>
      <c r="J303" t="s">
        <v>2832</v>
      </c>
    </row>
    <row r="304" spans="1:10" x14ac:dyDescent="0.35">
      <c r="A304">
        <v>24996</v>
      </c>
      <c r="B304" s="23">
        <v>46025.787129629629</v>
      </c>
      <c r="C304" t="s">
        <v>2857</v>
      </c>
      <c r="D304" t="s">
        <v>2950</v>
      </c>
      <c r="E304">
        <v>1430</v>
      </c>
      <c r="F304">
        <v>1430</v>
      </c>
      <c r="G304" t="s">
        <v>2854</v>
      </c>
      <c r="H304" t="s">
        <v>2948</v>
      </c>
      <c r="I304" t="s">
        <v>3177</v>
      </c>
      <c r="J304" t="s">
        <v>2832</v>
      </c>
    </row>
    <row r="305" spans="1:10" x14ac:dyDescent="0.35">
      <c r="A305">
        <v>24996</v>
      </c>
      <c r="B305" s="23">
        <v>46025.787129629629</v>
      </c>
      <c r="C305" t="s">
        <v>2857</v>
      </c>
      <c r="D305" t="s">
        <v>2839</v>
      </c>
      <c r="E305">
        <v>1450</v>
      </c>
      <c r="F305">
        <v>1450</v>
      </c>
      <c r="G305" t="s">
        <v>2854</v>
      </c>
      <c r="H305" t="s">
        <v>2948</v>
      </c>
      <c r="I305" t="s">
        <v>3177</v>
      </c>
      <c r="J305" t="s">
        <v>2832</v>
      </c>
    </row>
    <row r="306" spans="1:10" x14ac:dyDescent="0.35">
      <c r="A306">
        <v>24996</v>
      </c>
      <c r="B306" s="23">
        <v>46025.787129629629</v>
      </c>
      <c r="C306" t="s">
        <v>2857</v>
      </c>
      <c r="D306" t="s">
        <v>2829</v>
      </c>
      <c r="E306">
        <v>3930</v>
      </c>
      <c r="F306">
        <v>3930</v>
      </c>
      <c r="G306" t="s">
        <v>2854</v>
      </c>
      <c r="H306" t="s">
        <v>2948</v>
      </c>
      <c r="I306" t="s">
        <v>3177</v>
      </c>
      <c r="J306" t="s">
        <v>2832</v>
      </c>
    </row>
    <row r="307" spans="1:10" x14ac:dyDescent="0.35">
      <c r="A307">
        <v>24996</v>
      </c>
      <c r="B307" s="23">
        <v>46025.787129629629</v>
      </c>
      <c r="C307" t="s">
        <v>2857</v>
      </c>
      <c r="D307" t="s">
        <v>2829</v>
      </c>
      <c r="E307">
        <v>3930</v>
      </c>
      <c r="F307">
        <v>3930</v>
      </c>
      <c r="G307" t="s">
        <v>2854</v>
      </c>
      <c r="H307" t="s">
        <v>2948</v>
      </c>
      <c r="I307" t="s">
        <v>3177</v>
      </c>
      <c r="J307" t="s">
        <v>2832</v>
      </c>
    </row>
    <row r="308" spans="1:10" x14ac:dyDescent="0.35">
      <c r="A308">
        <v>24996</v>
      </c>
      <c r="B308" s="23">
        <v>46025.787129629629</v>
      </c>
      <c r="C308" t="s">
        <v>2857</v>
      </c>
      <c r="D308" t="s">
        <v>2876</v>
      </c>
      <c r="E308">
        <v>3851</v>
      </c>
      <c r="F308">
        <v>3851</v>
      </c>
      <c r="G308" t="s">
        <v>2854</v>
      </c>
      <c r="H308" t="s">
        <v>2948</v>
      </c>
      <c r="I308" t="s">
        <v>3177</v>
      </c>
      <c r="J308" t="s">
        <v>2832</v>
      </c>
    </row>
    <row r="309" spans="1:10" x14ac:dyDescent="0.35">
      <c r="A309">
        <v>24996</v>
      </c>
      <c r="B309" s="23">
        <v>46025.787129629629</v>
      </c>
      <c r="C309" t="s">
        <v>2857</v>
      </c>
      <c r="D309" t="s">
        <v>2876</v>
      </c>
      <c r="E309">
        <v>3851</v>
      </c>
      <c r="F309">
        <v>3851</v>
      </c>
      <c r="G309" t="s">
        <v>2854</v>
      </c>
      <c r="H309" t="s">
        <v>2948</v>
      </c>
      <c r="I309" t="s">
        <v>3177</v>
      </c>
      <c r="J309" t="s">
        <v>2832</v>
      </c>
    </row>
    <row r="310" spans="1:10" x14ac:dyDescent="0.35">
      <c r="A310">
        <v>24996</v>
      </c>
      <c r="B310" s="23">
        <v>46025.787129629629</v>
      </c>
      <c r="C310" t="s">
        <v>2857</v>
      </c>
      <c r="D310" t="s">
        <v>2844</v>
      </c>
      <c r="E310">
        <v>4420</v>
      </c>
      <c r="F310">
        <v>4420</v>
      </c>
      <c r="G310" t="s">
        <v>2854</v>
      </c>
      <c r="H310" t="s">
        <v>2948</v>
      </c>
      <c r="I310" t="s">
        <v>3177</v>
      </c>
      <c r="J310" t="s">
        <v>2832</v>
      </c>
    </row>
    <row r="311" spans="1:10" x14ac:dyDescent="0.35">
      <c r="A311">
        <v>24996</v>
      </c>
      <c r="B311" s="23">
        <v>46025.787129629629</v>
      </c>
      <c r="C311" t="s">
        <v>2857</v>
      </c>
      <c r="D311" t="s">
        <v>2834</v>
      </c>
      <c r="E311">
        <v>5030</v>
      </c>
      <c r="F311">
        <v>5030</v>
      </c>
      <c r="G311" t="s">
        <v>2854</v>
      </c>
      <c r="H311" t="s">
        <v>2948</v>
      </c>
      <c r="I311" t="s">
        <v>3177</v>
      </c>
      <c r="J311" t="s">
        <v>2832</v>
      </c>
    </row>
    <row r="312" spans="1:10" x14ac:dyDescent="0.35">
      <c r="A312">
        <v>24996</v>
      </c>
      <c r="B312" s="23">
        <v>46025.787129629629</v>
      </c>
      <c r="C312" t="s">
        <v>2857</v>
      </c>
      <c r="D312" t="s">
        <v>2878</v>
      </c>
      <c r="E312">
        <v>3930</v>
      </c>
      <c r="F312">
        <v>3930</v>
      </c>
      <c r="G312" t="s">
        <v>2854</v>
      </c>
      <c r="H312" t="s">
        <v>2948</v>
      </c>
      <c r="I312" t="s">
        <v>3177</v>
      </c>
      <c r="J312" t="s">
        <v>2832</v>
      </c>
    </row>
    <row r="313" spans="1:10" x14ac:dyDescent="0.35">
      <c r="A313">
        <v>24997</v>
      </c>
      <c r="B313" s="23">
        <v>46025.787928240738</v>
      </c>
      <c r="C313" t="s">
        <v>2853</v>
      </c>
      <c r="D313" t="s">
        <v>2878</v>
      </c>
      <c r="E313">
        <v>3930</v>
      </c>
      <c r="F313">
        <v>3930</v>
      </c>
      <c r="G313" t="s">
        <v>2854</v>
      </c>
      <c r="H313" t="s">
        <v>2948</v>
      </c>
      <c r="I313" t="s">
        <v>3177</v>
      </c>
      <c r="J313" t="s">
        <v>2832</v>
      </c>
    </row>
    <row r="314" spans="1:10" x14ac:dyDescent="0.35">
      <c r="A314">
        <v>25003</v>
      </c>
      <c r="B314" s="23">
        <v>46025.805173611108</v>
      </c>
      <c r="C314" t="s">
        <v>2845</v>
      </c>
      <c r="D314" t="s">
        <v>2829</v>
      </c>
      <c r="E314">
        <v>4499</v>
      </c>
      <c r="F314">
        <v>4499</v>
      </c>
      <c r="G314" t="s">
        <v>2863</v>
      </c>
      <c r="H314" t="s">
        <v>3020</v>
      </c>
      <c r="I314" t="s">
        <v>3184</v>
      </c>
      <c r="J314" t="s">
        <v>2832</v>
      </c>
    </row>
    <row r="315" spans="1:10" x14ac:dyDescent="0.35">
      <c r="A315">
        <v>25005</v>
      </c>
      <c r="B315" s="23">
        <v>46025.817048611112</v>
      </c>
      <c r="C315" t="s">
        <v>2848</v>
      </c>
      <c r="D315" t="s">
        <v>2844</v>
      </c>
      <c r="E315">
        <v>5399</v>
      </c>
      <c r="F315">
        <v>5399</v>
      </c>
      <c r="G315" t="s">
        <v>2850</v>
      </c>
      <c r="H315" t="s">
        <v>2930</v>
      </c>
      <c r="I315" t="s">
        <v>3186</v>
      </c>
      <c r="J315" t="s">
        <v>2832</v>
      </c>
    </row>
    <row r="316" spans="1:10" x14ac:dyDescent="0.35">
      <c r="A316">
        <v>25006</v>
      </c>
      <c r="B316" s="23">
        <v>46026.460023148145</v>
      </c>
      <c r="C316" t="s">
        <v>2845</v>
      </c>
      <c r="D316" t="s">
        <v>2844</v>
      </c>
      <c r="E316">
        <v>5399</v>
      </c>
      <c r="F316">
        <v>5399</v>
      </c>
      <c r="G316" t="s">
        <v>2835</v>
      </c>
      <c r="H316" t="s">
        <v>3087</v>
      </c>
      <c r="I316" t="s">
        <v>3187</v>
      </c>
      <c r="J316" t="s">
        <v>2832</v>
      </c>
    </row>
    <row r="317" spans="1:10" x14ac:dyDescent="0.35">
      <c r="A317">
        <v>25007</v>
      </c>
      <c r="B317" s="23">
        <v>46026.460555555554</v>
      </c>
      <c r="C317" t="s">
        <v>2848</v>
      </c>
      <c r="D317" t="s">
        <v>2829</v>
      </c>
      <c r="E317">
        <v>4499</v>
      </c>
      <c r="F317">
        <v>4499</v>
      </c>
      <c r="G317" t="s">
        <v>2850</v>
      </c>
      <c r="H317" t="s">
        <v>2930</v>
      </c>
      <c r="I317" t="s">
        <v>3188</v>
      </c>
      <c r="J317" t="s">
        <v>2832</v>
      </c>
    </row>
    <row r="318" spans="1:10" x14ac:dyDescent="0.35">
      <c r="A318">
        <v>25008</v>
      </c>
      <c r="B318" s="23">
        <v>46026.466932870368</v>
      </c>
      <c r="C318" t="s">
        <v>2845</v>
      </c>
      <c r="D318" t="s">
        <v>3059</v>
      </c>
      <c r="E318">
        <v>2500</v>
      </c>
      <c r="F318">
        <v>2500</v>
      </c>
      <c r="G318" t="s">
        <v>3189</v>
      </c>
      <c r="H318" t="s">
        <v>2948</v>
      </c>
      <c r="I318" t="s">
        <v>3080</v>
      </c>
      <c r="J318" t="s">
        <v>2832</v>
      </c>
    </row>
    <row r="319" spans="1:10" x14ac:dyDescent="0.35">
      <c r="A319">
        <v>25008</v>
      </c>
      <c r="B319" s="23">
        <v>46026.466932870368</v>
      </c>
      <c r="C319" t="s">
        <v>2845</v>
      </c>
      <c r="D319" t="s">
        <v>3059</v>
      </c>
      <c r="E319">
        <v>2500</v>
      </c>
      <c r="F319">
        <v>2500</v>
      </c>
      <c r="G319" t="s">
        <v>3189</v>
      </c>
      <c r="H319" t="s">
        <v>2948</v>
      </c>
      <c r="I319" t="s">
        <v>3080</v>
      </c>
      <c r="J319" t="s">
        <v>2832</v>
      </c>
    </row>
    <row r="320" spans="1:10" x14ac:dyDescent="0.35">
      <c r="A320">
        <v>25008</v>
      </c>
      <c r="B320" s="23">
        <v>46026.466932870368</v>
      </c>
      <c r="C320" t="s">
        <v>2845</v>
      </c>
      <c r="D320" t="s">
        <v>2955</v>
      </c>
      <c r="E320">
        <v>2500</v>
      </c>
      <c r="F320">
        <v>2500</v>
      </c>
      <c r="G320" t="s">
        <v>3189</v>
      </c>
      <c r="H320" t="s">
        <v>2948</v>
      </c>
      <c r="I320" t="s">
        <v>3080</v>
      </c>
      <c r="J320" t="s">
        <v>2832</v>
      </c>
    </row>
    <row r="321" spans="1:10" x14ac:dyDescent="0.35">
      <c r="A321">
        <v>25008</v>
      </c>
      <c r="B321" s="23">
        <v>46026.466932870368</v>
      </c>
      <c r="C321" t="s">
        <v>2845</v>
      </c>
      <c r="D321" t="s">
        <v>2955</v>
      </c>
      <c r="E321">
        <v>2500</v>
      </c>
      <c r="F321">
        <v>2500</v>
      </c>
      <c r="G321" t="s">
        <v>3189</v>
      </c>
      <c r="H321" t="s">
        <v>2948</v>
      </c>
      <c r="I321" t="s">
        <v>3080</v>
      </c>
      <c r="J321" t="s">
        <v>2832</v>
      </c>
    </row>
    <row r="322" spans="1:10" x14ac:dyDescent="0.35">
      <c r="A322">
        <v>25008</v>
      </c>
      <c r="B322" s="23">
        <v>46026.466932870368</v>
      </c>
      <c r="C322" t="s">
        <v>2845</v>
      </c>
      <c r="D322" t="s">
        <v>2891</v>
      </c>
      <c r="E322">
        <v>2650</v>
      </c>
      <c r="F322">
        <v>2650</v>
      </c>
      <c r="G322" t="s">
        <v>3189</v>
      </c>
      <c r="H322" t="s">
        <v>2948</v>
      </c>
      <c r="I322" t="s">
        <v>3080</v>
      </c>
      <c r="J322" t="s">
        <v>2832</v>
      </c>
    </row>
    <row r="323" spans="1:10" x14ac:dyDescent="0.35">
      <c r="A323">
        <v>25008</v>
      </c>
      <c r="B323" s="23">
        <v>46026.466932870368</v>
      </c>
      <c r="C323" t="s">
        <v>2845</v>
      </c>
      <c r="D323" t="s">
        <v>3061</v>
      </c>
      <c r="E323">
        <v>2650</v>
      </c>
      <c r="F323">
        <v>2650</v>
      </c>
      <c r="G323" t="s">
        <v>3189</v>
      </c>
      <c r="H323" t="s">
        <v>2948</v>
      </c>
      <c r="I323" t="s">
        <v>3080</v>
      </c>
      <c r="J323" t="s">
        <v>2832</v>
      </c>
    </row>
    <row r="324" spans="1:10" x14ac:dyDescent="0.35">
      <c r="A324">
        <v>25008</v>
      </c>
      <c r="B324" s="23">
        <v>46026.466932870368</v>
      </c>
      <c r="C324" t="s">
        <v>2845</v>
      </c>
      <c r="D324" t="s">
        <v>3061</v>
      </c>
      <c r="E324">
        <v>2650</v>
      </c>
      <c r="F324">
        <v>2650</v>
      </c>
      <c r="G324" t="s">
        <v>3189</v>
      </c>
      <c r="H324" t="s">
        <v>2948</v>
      </c>
      <c r="I324" t="s">
        <v>3080</v>
      </c>
      <c r="J324" t="s">
        <v>2832</v>
      </c>
    </row>
    <row r="325" spans="1:10" x14ac:dyDescent="0.35">
      <c r="A325">
        <v>25008</v>
      </c>
      <c r="B325" s="23">
        <v>46026.466932870368</v>
      </c>
      <c r="C325" t="s">
        <v>2845</v>
      </c>
      <c r="D325" t="s">
        <v>3061</v>
      </c>
      <c r="E325">
        <v>2650</v>
      </c>
      <c r="F325">
        <v>2650</v>
      </c>
      <c r="G325" t="s">
        <v>3189</v>
      </c>
      <c r="H325" t="s">
        <v>2948</v>
      </c>
      <c r="I325" t="s">
        <v>3080</v>
      </c>
      <c r="J325" t="s">
        <v>2832</v>
      </c>
    </row>
    <row r="326" spans="1:10" x14ac:dyDescent="0.35">
      <c r="A326">
        <v>25008</v>
      </c>
      <c r="B326" s="23">
        <v>46026.466932870368</v>
      </c>
      <c r="C326" t="s">
        <v>2845</v>
      </c>
      <c r="D326" t="s">
        <v>2844</v>
      </c>
      <c r="E326">
        <v>4420</v>
      </c>
      <c r="F326">
        <v>4420</v>
      </c>
      <c r="G326" t="s">
        <v>3189</v>
      </c>
      <c r="H326" t="s">
        <v>2948</v>
      </c>
      <c r="I326" t="s">
        <v>3080</v>
      </c>
      <c r="J326" t="s">
        <v>2832</v>
      </c>
    </row>
    <row r="327" spans="1:10" x14ac:dyDescent="0.35">
      <c r="A327">
        <v>25008</v>
      </c>
      <c r="B327" s="23">
        <v>46026.466932870368</v>
      </c>
      <c r="C327" t="s">
        <v>2845</v>
      </c>
      <c r="D327" t="s">
        <v>2844</v>
      </c>
      <c r="E327">
        <v>4420</v>
      </c>
      <c r="F327">
        <v>4420</v>
      </c>
      <c r="G327" t="s">
        <v>3189</v>
      </c>
      <c r="H327" t="s">
        <v>2948</v>
      </c>
      <c r="I327" t="s">
        <v>3080</v>
      </c>
      <c r="J327" t="s">
        <v>2832</v>
      </c>
    </row>
    <row r="328" spans="1:10" x14ac:dyDescent="0.35">
      <c r="A328">
        <v>25009</v>
      </c>
      <c r="B328" s="23">
        <v>46026.475763888891</v>
      </c>
      <c r="C328" t="s">
        <v>2845</v>
      </c>
      <c r="D328" t="s">
        <v>2988</v>
      </c>
      <c r="E328">
        <v>6200</v>
      </c>
      <c r="F328">
        <v>6200</v>
      </c>
      <c r="G328" t="s">
        <v>3189</v>
      </c>
      <c r="H328" t="s">
        <v>2948</v>
      </c>
      <c r="I328" t="s">
        <v>3080</v>
      </c>
      <c r="J328" t="s">
        <v>2832</v>
      </c>
    </row>
    <row r="329" spans="1:10" x14ac:dyDescent="0.35">
      <c r="A329">
        <v>25009</v>
      </c>
      <c r="B329" s="23">
        <v>46026.475763888891</v>
      </c>
      <c r="C329" t="s">
        <v>2845</v>
      </c>
      <c r="D329" t="s">
        <v>3077</v>
      </c>
      <c r="E329">
        <v>6900</v>
      </c>
      <c r="F329">
        <v>6900</v>
      </c>
      <c r="G329" t="s">
        <v>3189</v>
      </c>
      <c r="H329" t="s">
        <v>2948</v>
      </c>
      <c r="I329" t="s">
        <v>3080</v>
      </c>
      <c r="J329" t="s">
        <v>2832</v>
      </c>
    </row>
    <row r="330" spans="1:10" x14ac:dyDescent="0.35">
      <c r="A330">
        <v>25009</v>
      </c>
      <c r="B330" s="23">
        <v>46026.475763888891</v>
      </c>
      <c r="C330" t="s">
        <v>2845</v>
      </c>
      <c r="D330" t="s">
        <v>2859</v>
      </c>
      <c r="E330">
        <v>6900</v>
      </c>
      <c r="F330">
        <v>6900</v>
      </c>
      <c r="G330" t="s">
        <v>3189</v>
      </c>
      <c r="H330" t="s">
        <v>2948</v>
      </c>
      <c r="I330" t="s">
        <v>3080</v>
      </c>
      <c r="J330" t="s">
        <v>2832</v>
      </c>
    </row>
    <row r="331" spans="1:10" x14ac:dyDescent="0.35">
      <c r="A331">
        <v>25010</v>
      </c>
      <c r="B331" s="23">
        <v>46026.479537037034</v>
      </c>
      <c r="C331" t="s">
        <v>2845</v>
      </c>
      <c r="D331" t="s">
        <v>2829</v>
      </c>
      <c r="E331">
        <v>3930</v>
      </c>
      <c r="F331">
        <v>3930</v>
      </c>
      <c r="G331" t="s">
        <v>3190</v>
      </c>
      <c r="H331" t="s">
        <v>2830</v>
      </c>
      <c r="I331" t="s">
        <v>3191</v>
      </c>
      <c r="J331" t="s">
        <v>2832</v>
      </c>
    </row>
    <row r="332" spans="1:10" x14ac:dyDescent="0.35">
      <c r="A332">
        <v>25010</v>
      </c>
      <c r="B332" s="23">
        <v>46026.479537037034</v>
      </c>
      <c r="C332" t="s">
        <v>2845</v>
      </c>
      <c r="D332" t="s">
        <v>2829</v>
      </c>
      <c r="E332">
        <v>3930</v>
      </c>
      <c r="F332">
        <v>3930</v>
      </c>
      <c r="G332" t="s">
        <v>3190</v>
      </c>
      <c r="H332" t="s">
        <v>2830</v>
      </c>
      <c r="I332" t="s">
        <v>3191</v>
      </c>
      <c r="J332" t="s">
        <v>2832</v>
      </c>
    </row>
    <row r="333" spans="1:10" x14ac:dyDescent="0.35">
      <c r="A333">
        <v>25010</v>
      </c>
      <c r="B333" s="23">
        <v>46026.479537037034</v>
      </c>
      <c r="C333" t="s">
        <v>2845</v>
      </c>
      <c r="D333" t="s">
        <v>2829</v>
      </c>
      <c r="E333">
        <v>3930</v>
      </c>
      <c r="F333">
        <v>3930</v>
      </c>
      <c r="G333" t="s">
        <v>3190</v>
      </c>
      <c r="H333" t="s">
        <v>2830</v>
      </c>
      <c r="I333" t="s">
        <v>3191</v>
      </c>
      <c r="J333" t="s">
        <v>2832</v>
      </c>
    </row>
    <row r="334" spans="1:10" x14ac:dyDescent="0.35">
      <c r="A334">
        <v>25010</v>
      </c>
      <c r="B334" s="23">
        <v>46026.479537037034</v>
      </c>
      <c r="C334" t="s">
        <v>2845</v>
      </c>
      <c r="D334" t="s">
        <v>2829</v>
      </c>
      <c r="E334">
        <v>3930</v>
      </c>
      <c r="F334">
        <v>3930</v>
      </c>
      <c r="G334" t="s">
        <v>3190</v>
      </c>
      <c r="H334" t="s">
        <v>2830</v>
      </c>
      <c r="I334" t="s">
        <v>3191</v>
      </c>
      <c r="J334" t="s">
        <v>2832</v>
      </c>
    </row>
    <row r="335" spans="1:10" x14ac:dyDescent="0.35">
      <c r="A335">
        <v>25010</v>
      </c>
      <c r="B335" s="23">
        <v>46026.479537037034</v>
      </c>
      <c r="C335" t="s">
        <v>2845</v>
      </c>
      <c r="D335" t="s">
        <v>2829</v>
      </c>
      <c r="E335">
        <v>3930</v>
      </c>
      <c r="F335">
        <v>3930</v>
      </c>
      <c r="G335" t="s">
        <v>3190</v>
      </c>
      <c r="H335" t="s">
        <v>2830</v>
      </c>
      <c r="I335" t="s">
        <v>3191</v>
      </c>
      <c r="J335" t="s">
        <v>2832</v>
      </c>
    </row>
    <row r="336" spans="1:10" x14ac:dyDescent="0.35">
      <c r="A336">
        <v>25010</v>
      </c>
      <c r="B336" s="23">
        <v>46026.479537037034</v>
      </c>
      <c r="C336" t="s">
        <v>2845</v>
      </c>
      <c r="D336" t="s">
        <v>2829</v>
      </c>
      <c r="E336">
        <v>3930</v>
      </c>
      <c r="F336">
        <v>3930</v>
      </c>
      <c r="G336" t="s">
        <v>3190</v>
      </c>
      <c r="H336" t="s">
        <v>2830</v>
      </c>
      <c r="I336" t="s">
        <v>3191</v>
      </c>
      <c r="J336" t="s">
        <v>2832</v>
      </c>
    </row>
    <row r="337" spans="1:10" x14ac:dyDescent="0.35">
      <c r="A337">
        <v>25010</v>
      </c>
      <c r="B337" s="23">
        <v>46026.479537037034</v>
      </c>
      <c r="C337" t="s">
        <v>2845</v>
      </c>
      <c r="D337" t="s">
        <v>2829</v>
      </c>
      <c r="E337">
        <v>3930</v>
      </c>
      <c r="F337">
        <v>3930</v>
      </c>
      <c r="G337" t="s">
        <v>3190</v>
      </c>
      <c r="H337" t="s">
        <v>2830</v>
      </c>
      <c r="I337" t="s">
        <v>3191</v>
      </c>
      <c r="J337" t="s">
        <v>2832</v>
      </c>
    </row>
    <row r="338" spans="1:10" x14ac:dyDescent="0.35">
      <c r="A338">
        <v>25010</v>
      </c>
      <c r="B338" s="23">
        <v>46026.479537037034</v>
      </c>
      <c r="C338" t="s">
        <v>2845</v>
      </c>
      <c r="D338" t="s">
        <v>2849</v>
      </c>
      <c r="E338">
        <v>4500</v>
      </c>
      <c r="F338">
        <v>4500</v>
      </c>
      <c r="G338" t="s">
        <v>3190</v>
      </c>
      <c r="H338" t="s">
        <v>2830</v>
      </c>
      <c r="I338" t="s">
        <v>3191</v>
      </c>
      <c r="J338" t="s">
        <v>2832</v>
      </c>
    </row>
    <row r="339" spans="1:10" x14ac:dyDescent="0.35">
      <c r="A339">
        <v>25010</v>
      </c>
      <c r="B339" s="23">
        <v>46026.479537037034</v>
      </c>
      <c r="C339" t="s">
        <v>2845</v>
      </c>
      <c r="D339" t="s">
        <v>2849</v>
      </c>
      <c r="E339">
        <v>4500</v>
      </c>
      <c r="F339">
        <v>4500</v>
      </c>
      <c r="G339" t="s">
        <v>3190</v>
      </c>
      <c r="H339" t="s">
        <v>2830</v>
      </c>
      <c r="I339" t="s">
        <v>3191</v>
      </c>
      <c r="J339" t="s">
        <v>2832</v>
      </c>
    </row>
    <row r="340" spans="1:10" x14ac:dyDescent="0.35">
      <c r="A340">
        <v>25010</v>
      </c>
      <c r="B340" s="23">
        <v>46026.479537037034</v>
      </c>
      <c r="C340" t="s">
        <v>2845</v>
      </c>
      <c r="D340" t="s">
        <v>2872</v>
      </c>
      <c r="E340">
        <v>4420</v>
      </c>
      <c r="F340">
        <v>4420</v>
      </c>
      <c r="G340" t="s">
        <v>3190</v>
      </c>
      <c r="H340" t="s">
        <v>2830</v>
      </c>
      <c r="I340" t="s">
        <v>3191</v>
      </c>
      <c r="J340" t="s">
        <v>2832</v>
      </c>
    </row>
    <row r="341" spans="1:10" x14ac:dyDescent="0.35">
      <c r="A341">
        <v>25010</v>
      </c>
      <c r="B341" s="23">
        <v>46026.479537037034</v>
      </c>
      <c r="C341" t="s">
        <v>2845</v>
      </c>
      <c r="D341" t="s">
        <v>2844</v>
      </c>
      <c r="E341">
        <v>4420</v>
      </c>
      <c r="F341">
        <v>4420</v>
      </c>
      <c r="G341" t="s">
        <v>3190</v>
      </c>
      <c r="H341" t="s">
        <v>2830</v>
      </c>
      <c r="I341" t="s">
        <v>3191</v>
      </c>
      <c r="J341" t="s">
        <v>2832</v>
      </c>
    </row>
    <row r="342" spans="1:10" x14ac:dyDescent="0.35">
      <c r="A342">
        <v>25012</v>
      </c>
      <c r="B342" s="23">
        <v>46026.491423611114</v>
      </c>
      <c r="C342" t="s">
        <v>2833</v>
      </c>
      <c r="D342" t="s">
        <v>2872</v>
      </c>
      <c r="E342">
        <v>4420</v>
      </c>
      <c r="F342">
        <v>4420</v>
      </c>
      <c r="G342" t="s">
        <v>3190</v>
      </c>
      <c r="H342" t="s">
        <v>2830</v>
      </c>
      <c r="I342" t="s">
        <v>3193</v>
      </c>
      <c r="J342" t="s">
        <v>2832</v>
      </c>
    </row>
    <row r="343" spans="1:10" x14ac:dyDescent="0.35">
      <c r="A343">
        <v>25012</v>
      </c>
      <c r="B343" s="23">
        <v>46026.491423611114</v>
      </c>
      <c r="C343" t="s">
        <v>2833</v>
      </c>
      <c r="D343" t="s">
        <v>2844</v>
      </c>
      <c r="E343">
        <v>4420</v>
      </c>
      <c r="F343">
        <v>4420</v>
      </c>
      <c r="G343" t="s">
        <v>3190</v>
      </c>
      <c r="H343" t="s">
        <v>2830</v>
      </c>
      <c r="I343" t="s">
        <v>3193</v>
      </c>
      <c r="J343" t="s">
        <v>2832</v>
      </c>
    </row>
    <row r="344" spans="1:10" x14ac:dyDescent="0.35">
      <c r="A344">
        <v>25012</v>
      </c>
      <c r="B344" s="23">
        <v>46026.491423611114</v>
      </c>
      <c r="C344" t="s">
        <v>2833</v>
      </c>
      <c r="D344" t="s">
        <v>2844</v>
      </c>
      <c r="E344">
        <v>4420</v>
      </c>
      <c r="F344">
        <v>4420</v>
      </c>
      <c r="G344" t="s">
        <v>3190</v>
      </c>
      <c r="H344" t="s">
        <v>2830</v>
      </c>
      <c r="I344" t="s">
        <v>3193</v>
      </c>
      <c r="J344" t="s">
        <v>2832</v>
      </c>
    </row>
    <row r="345" spans="1:10" x14ac:dyDescent="0.35">
      <c r="A345">
        <v>25012</v>
      </c>
      <c r="B345" s="23">
        <v>46026.491423611114</v>
      </c>
      <c r="C345" t="s">
        <v>2833</v>
      </c>
      <c r="D345" t="s">
        <v>2844</v>
      </c>
      <c r="E345">
        <v>4420</v>
      </c>
      <c r="F345">
        <v>4420</v>
      </c>
      <c r="G345" t="s">
        <v>3190</v>
      </c>
      <c r="H345" t="s">
        <v>2830</v>
      </c>
      <c r="I345" t="s">
        <v>3193</v>
      </c>
      <c r="J345" t="s">
        <v>2832</v>
      </c>
    </row>
    <row r="346" spans="1:10" x14ac:dyDescent="0.35">
      <c r="A346">
        <v>25013</v>
      </c>
      <c r="B346" s="23">
        <v>46026.491724537038</v>
      </c>
      <c r="C346" t="s">
        <v>2845</v>
      </c>
      <c r="D346" t="s">
        <v>3061</v>
      </c>
      <c r="E346">
        <v>2650</v>
      </c>
      <c r="F346">
        <v>2650</v>
      </c>
      <c r="G346" t="s">
        <v>3190</v>
      </c>
      <c r="H346" t="s">
        <v>2830</v>
      </c>
      <c r="I346" t="s">
        <v>3193</v>
      </c>
      <c r="J346" t="s">
        <v>2832</v>
      </c>
    </row>
    <row r="347" spans="1:10" x14ac:dyDescent="0.35">
      <c r="A347">
        <v>25013</v>
      </c>
      <c r="B347" s="23">
        <v>46026.491724537038</v>
      </c>
      <c r="C347" t="s">
        <v>2845</v>
      </c>
      <c r="D347" t="s">
        <v>2844</v>
      </c>
      <c r="E347">
        <v>4420</v>
      </c>
      <c r="F347">
        <v>4420</v>
      </c>
      <c r="G347" t="s">
        <v>3190</v>
      </c>
      <c r="H347" t="s">
        <v>2830</v>
      </c>
      <c r="I347" t="s">
        <v>3193</v>
      </c>
      <c r="J347" t="s">
        <v>2832</v>
      </c>
    </row>
    <row r="348" spans="1:10" x14ac:dyDescent="0.35">
      <c r="A348">
        <v>25014</v>
      </c>
      <c r="B348" s="23">
        <v>46026.494803240741</v>
      </c>
      <c r="C348" t="s">
        <v>2853</v>
      </c>
      <c r="D348" t="s">
        <v>2947</v>
      </c>
      <c r="E348">
        <v>1709</v>
      </c>
      <c r="F348">
        <v>1709</v>
      </c>
      <c r="G348" t="s">
        <v>3189</v>
      </c>
      <c r="H348" t="s">
        <v>2867</v>
      </c>
      <c r="I348" t="s">
        <v>3194</v>
      </c>
      <c r="J348" t="s">
        <v>2832</v>
      </c>
    </row>
    <row r="349" spans="1:10" x14ac:dyDescent="0.35">
      <c r="A349">
        <v>25015</v>
      </c>
      <c r="B349" s="23">
        <v>46026.497141203705</v>
      </c>
      <c r="C349" t="s">
        <v>2853</v>
      </c>
      <c r="D349" t="s">
        <v>2878</v>
      </c>
      <c r="E349">
        <v>4409</v>
      </c>
      <c r="F349">
        <v>4409</v>
      </c>
      <c r="G349" t="s">
        <v>3189</v>
      </c>
      <c r="H349" t="s">
        <v>2867</v>
      </c>
      <c r="I349" t="s">
        <v>3194</v>
      </c>
      <c r="J349" t="s">
        <v>2832</v>
      </c>
    </row>
    <row r="350" spans="1:10" x14ac:dyDescent="0.35">
      <c r="A350">
        <v>25016</v>
      </c>
      <c r="B350" s="23">
        <v>46026.497499999998</v>
      </c>
      <c r="C350" t="s">
        <v>2845</v>
      </c>
      <c r="D350" t="s">
        <v>2834</v>
      </c>
      <c r="E350">
        <v>6299</v>
      </c>
      <c r="F350">
        <v>6299</v>
      </c>
      <c r="G350" t="s">
        <v>2863</v>
      </c>
      <c r="H350" t="s">
        <v>3050</v>
      </c>
      <c r="I350" t="s">
        <v>3195</v>
      </c>
      <c r="J350" t="s">
        <v>2832</v>
      </c>
    </row>
    <row r="351" spans="1:10" x14ac:dyDescent="0.35">
      <c r="A351">
        <v>25017</v>
      </c>
      <c r="B351" s="23">
        <v>46026.503854166665</v>
      </c>
      <c r="C351" t="s">
        <v>2845</v>
      </c>
      <c r="D351" t="s">
        <v>3060</v>
      </c>
      <c r="E351">
        <v>3239</v>
      </c>
      <c r="F351">
        <v>3239</v>
      </c>
      <c r="G351" t="s">
        <v>2863</v>
      </c>
      <c r="H351" t="s">
        <v>3029</v>
      </c>
      <c r="I351" t="s">
        <v>3196</v>
      </c>
      <c r="J351" t="s">
        <v>2832</v>
      </c>
    </row>
    <row r="352" spans="1:10" x14ac:dyDescent="0.35">
      <c r="A352">
        <v>25018</v>
      </c>
      <c r="B352" s="23">
        <v>46026.52070601852</v>
      </c>
      <c r="C352" t="s">
        <v>2845</v>
      </c>
      <c r="D352" t="s">
        <v>2872</v>
      </c>
      <c r="E352">
        <v>5399</v>
      </c>
      <c r="F352">
        <v>5399</v>
      </c>
      <c r="G352" t="s">
        <v>3190</v>
      </c>
      <c r="H352" t="s">
        <v>3050</v>
      </c>
      <c r="I352" t="s">
        <v>3197</v>
      </c>
      <c r="J352" t="s">
        <v>2832</v>
      </c>
    </row>
    <row r="353" spans="1:10" x14ac:dyDescent="0.35">
      <c r="A353">
        <v>25020</v>
      </c>
      <c r="B353" s="23">
        <v>46026.524942129632</v>
      </c>
      <c r="C353" t="s">
        <v>2833</v>
      </c>
      <c r="D353" t="s">
        <v>2872</v>
      </c>
      <c r="E353">
        <v>5399</v>
      </c>
      <c r="F353">
        <v>5399</v>
      </c>
      <c r="G353" t="s">
        <v>2863</v>
      </c>
      <c r="H353" t="s">
        <v>3029</v>
      </c>
      <c r="I353" t="s">
        <v>3199</v>
      </c>
      <c r="J353" t="s">
        <v>2832</v>
      </c>
    </row>
    <row r="354" spans="1:10" x14ac:dyDescent="0.35">
      <c r="A354">
        <v>25022</v>
      </c>
      <c r="B354" s="23">
        <v>46026.532222222224</v>
      </c>
      <c r="C354" t="s">
        <v>2848</v>
      </c>
      <c r="D354" t="s">
        <v>2839</v>
      </c>
      <c r="E354">
        <v>1799</v>
      </c>
      <c r="F354">
        <v>1799</v>
      </c>
      <c r="G354" t="s">
        <v>2850</v>
      </c>
      <c r="H354" t="s">
        <v>3113</v>
      </c>
      <c r="I354" t="s">
        <v>3201</v>
      </c>
      <c r="J354" t="s">
        <v>2832</v>
      </c>
    </row>
    <row r="355" spans="1:10" x14ac:dyDescent="0.35">
      <c r="A355">
        <v>25023</v>
      </c>
      <c r="B355" s="23">
        <v>46026.535370370373</v>
      </c>
      <c r="C355" t="s">
        <v>2848</v>
      </c>
      <c r="D355" t="s">
        <v>2976</v>
      </c>
      <c r="E355">
        <v>1799</v>
      </c>
      <c r="F355">
        <v>1799</v>
      </c>
      <c r="G355" t="s">
        <v>2850</v>
      </c>
      <c r="H355" t="s">
        <v>3113</v>
      </c>
      <c r="I355" t="s">
        <v>3202</v>
      </c>
      <c r="J355" t="s">
        <v>2832</v>
      </c>
    </row>
    <row r="356" spans="1:10" x14ac:dyDescent="0.35">
      <c r="A356">
        <v>25023</v>
      </c>
      <c r="B356" s="23">
        <v>46026.535370370373</v>
      </c>
      <c r="C356" t="s">
        <v>2848</v>
      </c>
      <c r="D356" t="s">
        <v>2878</v>
      </c>
      <c r="E356">
        <v>4409</v>
      </c>
      <c r="F356">
        <v>4409</v>
      </c>
      <c r="G356" t="s">
        <v>2850</v>
      </c>
      <c r="H356" t="s">
        <v>3113</v>
      </c>
      <c r="I356" t="s">
        <v>3202</v>
      </c>
      <c r="J356" t="s">
        <v>2832</v>
      </c>
    </row>
    <row r="357" spans="1:10" x14ac:dyDescent="0.35">
      <c r="A357">
        <v>25025</v>
      </c>
      <c r="B357" s="23">
        <v>46026.539409722223</v>
      </c>
      <c r="C357" t="s">
        <v>2845</v>
      </c>
      <c r="D357" t="s">
        <v>2843</v>
      </c>
      <c r="E357">
        <v>6885</v>
      </c>
      <c r="F357">
        <v>6885</v>
      </c>
      <c r="G357" t="s">
        <v>3190</v>
      </c>
      <c r="H357" t="s">
        <v>2830</v>
      </c>
      <c r="I357" t="s">
        <v>3204</v>
      </c>
      <c r="J357" t="s">
        <v>2832</v>
      </c>
    </row>
    <row r="358" spans="1:10" x14ac:dyDescent="0.35">
      <c r="A358">
        <v>25025</v>
      </c>
      <c r="B358" s="23">
        <v>46026.539409722223</v>
      </c>
      <c r="C358" t="s">
        <v>2845</v>
      </c>
      <c r="D358" t="s">
        <v>2829</v>
      </c>
      <c r="E358">
        <v>3930</v>
      </c>
      <c r="F358">
        <v>3930</v>
      </c>
      <c r="G358" t="s">
        <v>3190</v>
      </c>
      <c r="H358" t="s">
        <v>2830</v>
      </c>
      <c r="I358" t="s">
        <v>3204</v>
      </c>
      <c r="J358" t="s">
        <v>2832</v>
      </c>
    </row>
    <row r="359" spans="1:10" x14ac:dyDescent="0.35">
      <c r="A359">
        <v>25025</v>
      </c>
      <c r="B359" s="23">
        <v>46026.539409722223</v>
      </c>
      <c r="C359" t="s">
        <v>2845</v>
      </c>
      <c r="D359" t="s">
        <v>2872</v>
      </c>
      <c r="E359">
        <v>4420</v>
      </c>
      <c r="F359">
        <v>4420</v>
      </c>
      <c r="G359" t="s">
        <v>3190</v>
      </c>
      <c r="H359" t="s">
        <v>2830</v>
      </c>
      <c r="I359" t="s">
        <v>3204</v>
      </c>
      <c r="J359" t="s">
        <v>2832</v>
      </c>
    </row>
    <row r="360" spans="1:10" x14ac:dyDescent="0.35">
      <c r="A360">
        <v>25025</v>
      </c>
      <c r="B360" s="23">
        <v>46026.539409722223</v>
      </c>
      <c r="C360" t="s">
        <v>2845</v>
      </c>
      <c r="D360" t="s">
        <v>2844</v>
      </c>
      <c r="E360">
        <v>4420</v>
      </c>
      <c r="F360">
        <v>4420</v>
      </c>
      <c r="G360" t="s">
        <v>3190</v>
      </c>
      <c r="H360" t="s">
        <v>2830</v>
      </c>
      <c r="I360" t="s">
        <v>3204</v>
      </c>
      <c r="J360" t="s">
        <v>2832</v>
      </c>
    </row>
    <row r="361" spans="1:10" x14ac:dyDescent="0.35">
      <c r="A361">
        <v>25025</v>
      </c>
      <c r="B361" s="23">
        <v>46026.539409722223</v>
      </c>
      <c r="C361" t="s">
        <v>2845</v>
      </c>
      <c r="D361" t="s">
        <v>2844</v>
      </c>
      <c r="E361">
        <v>4420</v>
      </c>
      <c r="F361">
        <v>4420</v>
      </c>
      <c r="G361" t="s">
        <v>3190</v>
      </c>
      <c r="H361" t="s">
        <v>2830</v>
      </c>
      <c r="I361" t="s">
        <v>3204</v>
      </c>
      <c r="J361" t="s">
        <v>2832</v>
      </c>
    </row>
    <row r="362" spans="1:10" x14ac:dyDescent="0.35">
      <c r="A362">
        <v>25025</v>
      </c>
      <c r="B362" s="23">
        <v>46026.539409722223</v>
      </c>
      <c r="C362" t="s">
        <v>2845</v>
      </c>
      <c r="D362" t="s">
        <v>2834</v>
      </c>
      <c r="E362">
        <v>5030</v>
      </c>
      <c r="F362">
        <v>5030</v>
      </c>
      <c r="G362" t="s">
        <v>3190</v>
      </c>
      <c r="H362" t="s">
        <v>2830</v>
      </c>
      <c r="I362" t="s">
        <v>3204</v>
      </c>
      <c r="J362" t="s">
        <v>2832</v>
      </c>
    </row>
    <row r="363" spans="1:10" x14ac:dyDescent="0.35">
      <c r="A363">
        <v>25025</v>
      </c>
      <c r="B363" s="23">
        <v>46026.539409722223</v>
      </c>
      <c r="C363" t="s">
        <v>2845</v>
      </c>
      <c r="D363" t="s">
        <v>2834</v>
      </c>
      <c r="E363">
        <v>5030</v>
      </c>
      <c r="F363">
        <v>5030</v>
      </c>
      <c r="G363" t="s">
        <v>3190</v>
      </c>
      <c r="H363" t="s">
        <v>2830</v>
      </c>
      <c r="I363" t="s">
        <v>3204</v>
      </c>
      <c r="J363" t="s">
        <v>2832</v>
      </c>
    </row>
    <row r="364" spans="1:10" x14ac:dyDescent="0.35">
      <c r="A364">
        <v>25025</v>
      </c>
      <c r="B364" s="23">
        <v>46026.539409722223</v>
      </c>
      <c r="C364" t="s">
        <v>2845</v>
      </c>
      <c r="D364" t="s">
        <v>2834</v>
      </c>
      <c r="E364">
        <v>5030</v>
      </c>
      <c r="F364">
        <v>5030</v>
      </c>
      <c r="G364" t="s">
        <v>3190</v>
      </c>
      <c r="H364" t="s">
        <v>2830</v>
      </c>
      <c r="I364" t="s">
        <v>3204</v>
      </c>
      <c r="J364" t="s">
        <v>2832</v>
      </c>
    </row>
    <row r="365" spans="1:10" x14ac:dyDescent="0.35">
      <c r="A365">
        <v>25025</v>
      </c>
      <c r="B365" s="23">
        <v>46026.539409722223</v>
      </c>
      <c r="C365" t="s">
        <v>2845</v>
      </c>
      <c r="D365" t="s">
        <v>2881</v>
      </c>
      <c r="E365">
        <v>7410</v>
      </c>
      <c r="F365">
        <v>7410</v>
      </c>
      <c r="G365" t="s">
        <v>3190</v>
      </c>
      <c r="H365" t="s">
        <v>2830</v>
      </c>
      <c r="I365" t="s">
        <v>3204</v>
      </c>
      <c r="J365" t="s">
        <v>2832</v>
      </c>
    </row>
    <row r="366" spans="1:10" x14ac:dyDescent="0.35">
      <c r="A366">
        <v>25025</v>
      </c>
      <c r="B366" s="23">
        <v>46026.539409722223</v>
      </c>
      <c r="C366" t="s">
        <v>2845</v>
      </c>
      <c r="D366" t="s">
        <v>2880</v>
      </c>
      <c r="E366">
        <v>5400</v>
      </c>
      <c r="F366">
        <v>5400</v>
      </c>
      <c r="G366" t="s">
        <v>3190</v>
      </c>
      <c r="H366" t="s">
        <v>2830</v>
      </c>
      <c r="I366" t="s">
        <v>3204</v>
      </c>
      <c r="J366" t="s">
        <v>2832</v>
      </c>
    </row>
    <row r="367" spans="1:10" x14ac:dyDescent="0.35">
      <c r="A367">
        <v>25026</v>
      </c>
      <c r="B367" s="23">
        <v>46026.540520833332</v>
      </c>
      <c r="C367" t="s">
        <v>2845</v>
      </c>
      <c r="D367" t="s">
        <v>2847</v>
      </c>
      <c r="E367">
        <v>2699</v>
      </c>
      <c r="F367">
        <v>2699</v>
      </c>
      <c r="G367" t="s">
        <v>2835</v>
      </c>
      <c r="H367" t="s">
        <v>2836</v>
      </c>
      <c r="I367" t="s">
        <v>3030</v>
      </c>
      <c r="J367" t="s">
        <v>2832</v>
      </c>
    </row>
    <row r="368" spans="1:10" x14ac:dyDescent="0.35">
      <c r="A368">
        <v>25026</v>
      </c>
      <c r="B368" s="23">
        <v>46026.540520833332</v>
      </c>
      <c r="C368" t="s">
        <v>2845</v>
      </c>
      <c r="D368" t="s">
        <v>2847</v>
      </c>
      <c r="E368">
        <v>2699</v>
      </c>
      <c r="F368">
        <v>2699</v>
      </c>
      <c r="G368" t="s">
        <v>2835</v>
      </c>
      <c r="H368" t="s">
        <v>2836</v>
      </c>
      <c r="I368" t="s">
        <v>3030</v>
      </c>
      <c r="J368" t="s">
        <v>2832</v>
      </c>
    </row>
    <row r="369" spans="1:10" x14ac:dyDescent="0.35">
      <c r="A369">
        <v>25026</v>
      </c>
      <c r="B369" s="23">
        <v>46026.540520833332</v>
      </c>
      <c r="C369" t="s">
        <v>2845</v>
      </c>
      <c r="D369" t="s">
        <v>2847</v>
      </c>
      <c r="E369">
        <v>2699</v>
      </c>
      <c r="F369">
        <v>2699</v>
      </c>
      <c r="G369" t="s">
        <v>2835</v>
      </c>
      <c r="H369" t="s">
        <v>2836</v>
      </c>
      <c r="I369" t="s">
        <v>3030</v>
      </c>
      <c r="J369" t="s">
        <v>2832</v>
      </c>
    </row>
    <row r="370" spans="1:10" x14ac:dyDescent="0.35">
      <c r="A370">
        <v>25028</v>
      </c>
      <c r="B370" s="23">
        <v>46026.554432870369</v>
      </c>
      <c r="C370" t="s">
        <v>2833</v>
      </c>
      <c r="D370" t="s">
        <v>2829</v>
      </c>
      <c r="E370">
        <v>3930</v>
      </c>
      <c r="F370">
        <v>3930</v>
      </c>
      <c r="G370" t="s">
        <v>3190</v>
      </c>
      <c r="H370" t="s">
        <v>2830</v>
      </c>
      <c r="I370" t="s">
        <v>3204</v>
      </c>
      <c r="J370" t="s">
        <v>2832</v>
      </c>
    </row>
    <row r="371" spans="1:10" x14ac:dyDescent="0.35">
      <c r="A371">
        <v>25029</v>
      </c>
      <c r="B371" s="23">
        <v>46026.554606481484</v>
      </c>
      <c r="C371" t="s">
        <v>2845</v>
      </c>
      <c r="D371" t="s">
        <v>2829</v>
      </c>
      <c r="E371">
        <v>3930</v>
      </c>
      <c r="F371">
        <v>3930</v>
      </c>
      <c r="G371" t="s">
        <v>3190</v>
      </c>
      <c r="H371" t="s">
        <v>2830</v>
      </c>
      <c r="I371" t="s">
        <v>3204</v>
      </c>
      <c r="J371" t="s">
        <v>2832</v>
      </c>
    </row>
    <row r="372" spans="1:10" x14ac:dyDescent="0.35">
      <c r="A372">
        <v>25036</v>
      </c>
      <c r="B372" s="23">
        <v>46026.565879629627</v>
      </c>
      <c r="C372" t="s">
        <v>2845</v>
      </c>
      <c r="D372" t="s">
        <v>2843</v>
      </c>
      <c r="E372">
        <v>6752</v>
      </c>
      <c r="F372">
        <v>6752</v>
      </c>
      <c r="G372" t="s">
        <v>3190</v>
      </c>
      <c r="H372" t="s">
        <v>2830</v>
      </c>
      <c r="I372" t="s">
        <v>3214</v>
      </c>
      <c r="J372" t="s">
        <v>2832</v>
      </c>
    </row>
    <row r="373" spans="1:10" x14ac:dyDescent="0.35">
      <c r="A373">
        <v>25036</v>
      </c>
      <c r="B373" s="23">
        <v>46026.565879629627</v>
      </c>
      <c r="C373" t="s">
        <v>2845</v>
      </c>
      <c r="D373" t="s">
        <v>2849</v>
      </c>
      <c r="E373">
        <v>4425</v>
      </c>
      <c r="F373">
        <v>4425</v>
      </c>
      <c r="G373" t="s">
        <v>3190</v>
      </c>
      <c r="H373" t="s">
        <v>2830</v>
      </c>
      <c r="I373" t="s">
        <v>3214</v>
      </c>
      <c r="J373" t="s">
        <v>2832</v>
      </c>
    </row>
    <row r="374" spans="1:10" x14ac:dyDescent="0.35">
      <c r="A374">
        <v>25036</v>
      </c>
      <c r="B374" s="23">
        <v>46026.565879629627</v>
      </c>
      <c r="C374" t="s">
        <v>2845</v>
      </c>
      <c r="D374" t="s">
        <v>2844</v>
      </c>
      <c r="E374">
        <v>4334</v>
      </c>
      <c r="F374">
        <v>4334</v>
      </c>
      <c r="G374" t="s">
        <v>3190</v>
      </c>
      <c r="H374" t="s">
        <v>2830</v>
      </c>
      <c r="I374" t="s">
        <v>3214</v>
      </c>
      <c r="J374" t="s">
        <v>2832</v>
      </c>
    </row>
    <row r="375" spans="1:10" x14ac:dyDescent="0.35">
      <c r="A375">
        <v>25036</v>
      </c>
      <c r="B375" s="23">
        <v>46026.565879629627</v>
      </c>
      <c r="C375" t="s">
        <v>2845</v>
      </c>
      <c r="D375" t="s">
        <v>2901</v>
      </c>
      <c r="E375">
        <v>4935</v>
      </c>
      <c r="F375">
        <v>4935</v>
      </c>
      <c r="G375" t="s">
        <v>3190</v>
      </c>
      <c r="H375" t="s">
        <v>2830</v>
      </c>
      <c r="I375" t="s">
        <v>3214</v>
      </c>
      <c r="J375" t="s">
        <v>2832</v>
      </c>
    </row>
    <row r="376" spans="1:10" x14ac:dyDescent="0.35">
      <c r="A376">
        <v>25036</v>
      </c>
      <c r="B376" s="23">
        <v>46026.565879629627</v>
      </c>
      <c r="C376" t="s">
        <v>2845</v>
      </c>
      <c r="D376" t="s">
        <v>2834</v>
      </c>
      <c r="E376">
        <v>4935</v>
      </c>
      <c r="F376">
        <v>4935</v>
      </c>
      <c r="G376" t="s">
        <v>3190</v>
      </c>
      <c r="H376" t="s">
        <v>2830</v>
      </c>
      <c r="I376" t="s">
        <v>3214</v>
      </c>
      <c r="J376" t="s">
        <v>2832</v>
      </c>
    </row>
    <row r="377" spans="1:10" x14ac:dyDescent="0.35">
      <c r="A377">
        <v>25036</v>
      </c>
      <c r="B377" s="23">
        <v>46026.565879629627</v>
      </c>
      <c r="C377" t="s">
        <v>2845</v>
      </c>
      <c r="D377" t="s">
        <v>2881</v>
      </c>
      <c r="E377">
        <v>7269</v>
      </c>
      <c r="F377">
        <v>7269</v>
      </c>
      <c r="G377" t="s">
        <v>3190</v>
      </c>
      <c r="H377" t="s">
        <v>2830</v>
      </c>
      <c r="I377" t="s">
        <v>3214</v>
      </c>
      <c r="J377" t="s">
        <v>2832</v>
      </c>
    </row>
    <row r="378" spans="1:10" x14ac:dyDescent="0.35">
      <c r="A378">
        <v>25038</v>
      </c>
      <c r="B378" s="23">
        <v>46026.569282407407</v>
      </c>
      <c r="C378" t="s">
        <v>2833</v>
      </c>
      <c r="D378" t="s">
        <v>3047</v>
      </c>
      <c r="E378">
        <v>17899</v>
      </c>
      <c r="F378">
        <v>17899</v>
      </c>
      <c r="G378" t="s">
        <v>2863</v>
      </c>
      <c r="H378" t="s">
        <v>3029</v>
      </c>
      <c r="I378" t="s">
        <v>3216</v>
      </c>
      <c r="J378" t="s">
        <v>2832</v>
      </c>
    </row>
    <row r="379" spans="1:10" x14ac:dyDescent="0.35">
      <c r="A379">
        <v>25041</v>
      </c>
      <c r="B379" s="23">
        <v>46026.579791666663</v>
      </c>
      <c r="C379" t="s">
        <v>2845</v>
      </c>
      <c r="D379" t="s">
        <v>2829</v>
      </c>
      <c r="E379">
        <v>3790</v>
      </c>
      <c r="F379">
        <v>3790</v>
      </c>
      <c r="G379" t="s">
        <v>3190</v>
      </c>
      <c r="H379" t="s">
        <v>2830</v>
      </c>
      <c r="I379" t="s">
        <v>3219</v>
      </c>
      <c r="J379" t="s">
        <v>2832</v>
      </c>
    </row>
    <row r="380" spans="1:10" x14ac:dyDescent="0.35">
      <c r="A380">
        <v>25041</v>
      </c>
      <c r="B380" s="23">
        <v>46026.579791666663</v>
      </c>
      <c r="C380" t="s">
        <v>2845</v>
      </c>
      <c r="D380" t="s">
        <v>2829</v>
      </c>
      <c r="E380">
        <v>3790</v>
      </c>
      <c r="F380">
        <v>3790</v>
      </c>
      <c r="G380" t="s">
        <v>3190</v>
      </c>
      <c r="H380" t="s">
        <v>2830</v>
      </c>
      <c r="I380" t="s">
        <v>3219</v>
      </c>
      <c r="J380" t="s">
        <v>2832</v>
      </c>
    </row>
    <row r="381" spans="1:10" x14ac:dyDescent="0.35">
      <c r="A381">
        <v>25041</v>
      </c>
      <c r="B381" s="23">
        <v>46026.579791666663</v>
      </c>
      <c r="C381" t="s">
        <v>2845</v>
      </c>
      <c r="D381" t="s">
        <v>2844</v>
      </c>
      <c r="E381">
        <v>4246</v>
      </c>
      <c r="F381">
        <v>4246</v>
      </c>
      <c r="G381" t="s">
        <v>3190</v>
      </c>
      <c r="H381" t="s">
        <v>2830</v>
      </c>
      <c r="I381" t="s">
        <v>3219</v>
      </c>
      <c r="J381" t="s">
        <v>2832</v>
      </c>
    </row>
    <row r="382" spans="1:10" x14ac:dyDescent="0.35">
      <c r="A382">
        <v>25041</v>
      </c>
      <c r="B382" s="23">
        <v>46026.579791666663</v>
      </c>
      <c r="C382" t="s">
        <v>2845</v>
      </c>
      <c r="D382" t="s">
        <v>2834</v>
      </c>
      <c r="E382">
        <v>4840</v>
      </c>
      <c r="F382">
        <v>4840</v>
      </c>
      <c r="G382" t="s">
        <v>3190</v>
      </c>
      <c r="H382" t="s">
        <v>2830</v>
      </c>
      <c r="I382" t="s">
        <v>3219</v>
      </c>
      <c r="J382" t="s">
        <v>2832</v>
      </c>
    </row>
    <row r="383" spans="1:10" x14ac:dyDescent="0.35">
      <c r="A383">
        <v>25041</v>
      </c>
      <c r="B383" s="23">
        <v>46026.579791666663</v>
      </c>
      <c r="C383" t="s">
        <v>2845</v>
      </c>
      <c r="D383" t="s">
        <v>2881</v>
      </c>
      <c r="E383">
        <v>7126</v>
      </c>
      <c r="F383">
        <v>7126</v>
      </c>
      <c r="G383" t="s">
        <v>3190</v>
      </c>
      <c r="H383" t="s">
        <v>2830</v>
      </c>
      <c r="I383" t="s">
        <v>3219</v>
      </c>
      <c r="J383" t="s">
        <v>2832</v>
      </c>
    </row>
    <row r="384" spans="1:10" x14ac:dyDescent="0.35">
      <c r="A384">
        <v>25041</v>
      </c>
      <c r="B384" s="23">
        <v>46026.579791666663</v>
      </c>
      <c r="C384" t="s">
        <v>2845</v>
      </c>
      <c r="D384" t="s">
        <v>2881</v>
      </c>
      <c r="E384">
        <v>7126</v>
      </c>
      <c r="F384">
        <v>7126</v>
      </c>
      <c r="G384" t="s">
        <v>3190</v>
      </c>
      <c r="H384" t="s">
        <v>2830</v>
      </c>
      <c r="I384" t="s">
        <v>3219</v>
      </c>
      <c r="J384" t="s">
        <v>2832</v>
      </c>
    </row>
    <row r="385" spans="1:10" x14ac:dyDescent="0.35">
      <c r="A385">
        <v>25042</v>
      </c>
      <c r="B385" s="23">
        <v>46026.580787037034</v>
      </c>
      <c r="C385" t="s">
        <v>2833</v>
      </c>
      <c r="D385" t="s">
        <v>2834</v>
      </c>
      <c r="E385">
        <v>6299</v>
      </c>
      <c r="F385">
        <v>6299</v>
      </c>
      <c r="G385" t="s">
        <v>2863</v>
      </c>
      <c r="H385" t="s">
        <v>3020</v>
      </c>
      <c r="I385" t="s">
        <v>3220</v>
      </c>
      <c r="J385" t="s">
        <v>2832</v>
      </c>
    </row>
    <row r="386" spans="1:10" x14ac:dyDescent="0.35">
      <c r="A386">
        <v>25044</v>
      </c>
      <c r="B386" s="23">
        <v>46026.583564814813</v>
      </c>
      <c r="C386" t="s">
        <v>2853</v>
      </c>
      <c r="D386" t="s">
        <v>3058</v>
      </c>
      <c r="E386">
        <v>2879</v>
      </c>
      <c r="F386">
        <v>2879</v>
      </c>
      <c r="G386" t="s">
        <v>3189</v>
      </c>
      <c r="H386" t="s">
        <v>2855</v>
      </c>
      <c r="I386" t="s">
        <v>3222</v>
      </c>
      <c r="J386" t="s">
        <v>2832</v>
      </c>
    </row>
    <row r="387" spans="1:10" x14ac:dyDescent="0.35">
      <c r="A387">
        <v>25050</v>
      </c>
      <c r="B387" s="23">
        <v>46026.591203703705</v>
      </c>
      <c r="C387" t="s">
        <v>2845</v>
      </c>
      <c r="D387" t="s">
        <v>2881</v>
      </c>
      <c r="E387">
        <v>7126</v>
      </c>
      <c r="F387">
        <v>7126</v>
      </c>
      <c r="G387" t="s">
        <v>3190</v>
      </c>
      <c r="H387" t="s">
        <v>2830</v>
      </c>
      <c r="I387" t="s">
        <v>3219</v>
      </c>
      <c r="J387" t="s">
        <v>2832</v>
      </c>
    </row>
    <row r="388" spans="1:10" x14ac:dyDescent="0.35">
      <c r="A388">
        <v>25054</v>
      </c>
      <c r="B388" s="23">
        <v>46026.597384259258</v>
      </c>
      <c r="C388" t="s">
        <v>2857</v>
      </c>
      <c r="D388" t="s">
        <v>2872</v>
      </c>
      <c r="E388">
        <v>4420</v>
      </c>
      <c r="F388">
        <v>4420</v>
      </c>
      <c r="G388" t="s">
        <v>3189</v>
      </c>
      <c r="H388" t="s">
        <v>2948</v>
      </c>
      <c r="I388" t="s">
        <v>3193</v>
      </c>
      <c r="J388" t="s">
        <v>2832</v>
      </c>
    </row>
    <row r="389" spans="1:10" x14ac:dyDescent="0.35">
      <c r="A389">
        <v>25054</v>
      </c>
      <c r="B389" s="23">
        <v>46026.597384259258</v>
      </c>
      <c r="C389" t="s">
        <v>2857</v>
      </c>
      <c r="D389" t="s">
        <v>2872</v>
      </c>
      <c r="E389">
        <v>4420</v>
      </c>
      <c r="F389">
        <v>4420</v>
      </c>
      <c r="G389" t="s">
        <v>3189</v>
      </c>
      <c r="H389" t="s">
        <v>2948</v>
      </c>
      <c r="I389" t="s">
        <v>3193</v>
      </c>
      <c r="J389" t="s">
        <v>2832</v>
      </c>
    </row>
    <row r="390" spans="1:10" x14ac:dyDescent="0.35">
      <c r="A390">
        <v>25054</v>
      </c>
      <c r="B390" s="23">
        <v>46026.597384259258</v>
      </c>
      <c r="C390" t="s">
        <v>2857</v>
      </c>
      <c r="D390" t="s">
        <v>2844</v>
      </c>
      <c r="E390">
        <v>4420</v>
      </c>
      <c r="F390">
        <v>4420</v>
      </c>
      <c r="G390" t="s">
        <v>3189</v>
      </c>
      <c r="H390" t="s">
        <v>2948</v>
      </c>
      <c r="I390" t="s">
        <v>3193</v>
      </c>
      <c r="J390" t="s">
        <v>2832</v>
      </c>
    </row>
    <row r="391" spans="1:10" x14ac:dyDescent="0.35">
      <c r="A391">
        <v>25054</v>
      </c>
      <c r="B391" s="23">
        <v>46026.597384259258</v>
      </c>
      <c r="C391" t="s">
        <v>2857</v>
      </c>
      <c r="D391" t="s">
        <v>2844</v>
      </c>
      <c r="E391">
        <v>4420</v>
      </c>
      <c r="F391">
        <v>4420</v>
      </c>
      <c r="G391" t="s">
        <v>3189</v>
      </c>
      <c r="H391" t="s">
        <v>2948</v>
      </c>
      <c r="I391" t="s">
        <v>3193</v>
      </c>
      <c r="J391" t="s">
        <v>2832</v>
      </c>
    </row>
    <row r="392" spans="1:10" x14ac:dyDescent="0.35">
      <c r="A392">
        <v>25055</v>
      </c>
      <c r="B392" s="23">
        <v>46026.598657407405</v>
      </c>
      <c r="C392" t="s">
        <v>2833</v>
      </c>
      <c r="D392" t="s">
        <v>2829</v>
      </c>
      <c r="E392">
        <v>4499</v>
      </c>
      <c r="F392">
        <v>4499</v>
      </c>
      <c r="G392" t="s">
        <v>2835</v>
      </c>
      <c r="H392" t="s">
        <v>3029</v>
      </c>
      <c r="I392" t="s">
        <v>3231</v>
      </c>
      <c r="J392" t="s">
        <v>2832</v>
      </c>
    </row>
    <row r="393" spans="1:10" x14ac:dyDescent="0.35">
      <c r="A393">
        <v>25057</v>
      </c>
      <c r="B393" s="23">
        <v>46026.601736111108</v>
      </c>
      <c r="C393" t="s">
        <v>2845</v>
      </c>
      <c r="D393" t="s">
        <v>3053</v>
      </c>
      <c r="E393">
        <v>8999</v>
      </c>
      <c r="F393">
        <v>8999</v>
      </c>
      <c r="G393" t="s">
        <v>3190</v>
      </c>
      <c r="H393" t="s">
        <v>3105</v>
      </c>
      <c r="I393" t="s">
        <v>3233</v>
      </c>
      <c r="J393" t="s">
        <v>2832</v>
      </c>
    </row>
    <row r="394" spans="1:10" x14ac:dyDescent="0.35">
      <c r="A394">
        <v>25060</v>
      </c>
      <c r="B394" s="23">
        <v>46026.611250000002</v>
      </c>
      <c r="C394" t="s">
        <v>2848</v>
      </c>
      <c r="D394" t="s">
        <v>2871</v>
      </c>
      <c r="E394">
        <v>4409</v>
      </c>
      <c r="F394">
        <v>4409</v>
      </c>
      <c r="G394" t="s">
        <v>2850</v>
      </c>
      <c r="H394" t="s">
        <v>3113</v>
      </c>
      <c r="I394" t="s">
        <v>3236</v>
      </c>
      <c r="J394" t="s">
        <v>2832</v>
      </c>
    </row>
    <row r="395" spans="1:10" x14ac:dyDescent="0.35">
      <c r="A395">
        <v>25061</v>
      </c>
      <c r="B395" s="23">
        <v>46026.611435185187</v>
      </c>
      <c r="C395" t="s">
        <v>2833</v>
      </c>
      <c r="D395" t="s">
        <v>2871</v>
      </c>
      <c r="E395">
        <v>4409</v>
      </c>
      <c r="F395">
        <v>4409</v>
      </c>
      <c r="G395" t="s">
        <v>2835</v>
      </c>
      <c r="H395" t="s">
        <v>2873</v>
      </c>
      <c r="I395" t="s">
        <v>3237</v>
      </c>
      <c r="J395" t="s">
        <v>2832</v>
      </c>
    </row>
    <row r="396" spans="1:10" x14ac:dyDescent="0.35">
      <c r="A396">
        <v>25062</v>
      </c>
      <c r="B396" s="23">
        <v>46026.614085648151</v>
      </c>
      <c r="C396" t="s">
        <v>2857</v>
      </c>
      <c r="D396" t="s">
        <v>2878</v>
      </c>
      <c r="E396">
        <v>4409</v>
      </c>
      <c r="F396">
        <v>4409</v>
      </c>
      <c r="G396" t="s">
        <v>3189</v>
      </c>
      <c r="H396" t="s">
        <v>2855</v>
      </c>
      <c r="I396" t="s">
        <v>3238</v>
      </c>
      <c r="J396" t="s">
        <v>2832</v>
      </c>
    </row>
    <row r="397" spans="1:10" x14ac:dyDescent="0.35">
      <c r="A397">
        <v>25065</v>
      </c>
      <c r="B397" s="23">
        <v>46026.621747685182</v>
      </c>
      <c r="C397" t="s">
        <v>2853</v>
      </c>
      <c r="D397" t="s">
        <v>2988</v>
      </c>
      <c r="E397">
        <v>7199</v>
      </c>
      <c r="F397">
        <v>7199</v>
      </c>
      <c r="G397" t="s">
        <v>3189</v>
      </c>
      <c r="H397" t="s">
        <v>3063</v>
      </c>
      <c r="I397" t="s">
        <v>3242</v>
      </c>
      <c r="J397" t="s">
        <v>2832</v>
      </c>
    </row>
    <row r="398" spans="1:10" x14ac:dyDescent="0.35">
      <c r="A398">
        <v>25071</v>
      </c>
      <c r="B398" s="23">
        <v>46026.659004629626</v>
      </c>
      <c r="C398" t="s">
        <v>2833</v>
      </c>
      <c r="D398" t="s">
        <v>2829</v>
      </c>
      <c r="E398">
        <v>4499</v>
      </c>
      <c r="F398">
        <v>4499</v>
      </c>
      <c r="G398" t="s">
        <v>2835</v>
      </c>
      <c r="H398" t="s">
        <v>3105</v>
      </c>
      <c r="I398" t="s">
        <v>3248</v>
      </c>
      <c r="J398" t="s">
        <v>2832</v>
      </c>
    </row>
    <row r="399" spans="1:10" x14ac:dyDescent="0.35">
      <c r="A399">
        <v>25074</v>
      </c>
      <c r="B399" s="23">
        <v>46026.675682870373</v>
      </c>
      <c r="C399" t="s">
        <v>2833</v>
      </c>
      <c r="D399" t="s">
        <v>2891</v>
      </c>
      <c r="E399">
        <v>3599</v>
      </c>
      <c r="F399">
        <v>3599</v>
      </c>
      <c r="G399" t="s">
        <v>2835</v>
      </c>
      <c r="H399" t="s">
        <v>2873</v>
      </c>
      <c r="I399" t="s">
        <v>3251</v>
      </c>
      <c r="J399" t="s">
        <v>2832</v>
      </c>
    </row>
    <row r="400" spans="1:10" x14ac:dyDescent="0.35">
      <c r="A400">
        <v>25079</v>
      </c>
      <c r="B400" s="23">
        <v>46026.719224537039</v>
      </c>
      <c r="C400" t="s">
        <v>2845</v>
      </c>
      <c r="D400" t="s">
        <v>2834</v>
      </c>
      <c r="E400">
        <v>6299</v>
      </c>
      <c r="F400">
        <v>6299</v>
      </c>
      <c r="G400" t="s">
        <v>2863</v>
      </c>
      <c r="H400" t="s">
        <v>3020</v>
      </c>
      <c r="I400" t="s">
        <v>3256</v>
      </c>
      <c r="J400" t="s">
        <v>2832</v>
      </c>
    </row>
    <row r="401" spans="1:11" x14ac:dyDescent="0.35">
      <c r="A401">
        <v>25080</v>
      </c>
      <c r="B401" s="23">
        <v>46026.720763888887</v>
      </c>
      <c r="C401" t="s">
        <v>2833</v>
      </c>
      <c r="D401" t="s">
        <v>2872</v>
      </c>
      <c r="E401">
        <v>5399</v>
      </c>
      <c r="F401">
        <v>5399</v>
      </c>
      <c r="G401" t="s">
        <v>2863</v>
      </c>
      <c r="H401" t="s">
        <v>3020</v>
      </c>
      <c r="I401" t="s">
        <v>3256</v>
      </c>
      <c r="J401" t="s">
        <v>2832</v>
      </c>
    </row>
    <row r="402" spans="1:11" x14ac:dyDescent="0.35">
      <c r="A402">
        <v>25083</v>
      </c>
      <c r="B402" s="23">
        <v>46026.735023148147</v>
      </c>
      <c r="C402" t="s">
        <v>2833</v>
      </c>
      <c r="D402" t="s">
        <v>2878</v>
      </c>
      <c r="E402">
        <v>4409</v>
      </c>
      <c r="F402">
        <v>4409</v>
      </c>
      <c r="G402" t="s">
        <v>2863</v>
      </c>
      <c r="H402" t="s">
        <v>3087</v>
      </c>
      <c r="I402" t="s">
        <v>3259</v>
      </c>
      <c r="J402" t="s">
        <v>2832</v>
      </c>
    </row>
    <row r="403" spans="1:11" x14ac:dyDescent="0.35">
      <c r="A403">
        <v>25086</v>
      </c>
      <c r="B403" s="23">
        <v>46026.757662037038</v>
      </c>
      <c r="C403" t="s">
        <v>2833</v>
      </c>
      <c r="D403" t="s">
        <v>2881</v>
      </c>
      <c r="E403">
        <v>8999</v>
      </c>
      <c r="F403">
        <v>8999</v>
      </c>
      <c r="G403" t="s">
        <v>2835</v>
      </c>
      <c r="H403" t="s">
        <v>2836</v>
      </c>
      <c r="I403" t="s">
        <v>3262</v>
      </c>
      <c r="J403" t="s">
        <v>2832</v>
      </c>
    </row>
    <row r="404" spans="1:11" x14ac:dyDescent="0.35">
      <c r="A404">
        <v>25089</v>
      </c>
      <c r="B404" s="23">
        <v>46026.817372685182</v>
      </c>
      <c r="C404" t="s">
        <v>2833</v>
      </c>
      <c r="D404" t="s">
        <v>2961</v>
      </c>
      <c r="E404">
        <v>18899</v>
      </c>
      <c r="F404">
        <v>18899</v>
      </c>
      <c r="G404" t="s">
        <v>2863</v>
      </c>
      <c r="H404" t="s">
        <v>2836</v>
      </c>
      <c r="I404" t="s">
        <v>3266</v>
      </c>
      <c r="J404" t="s">
        <v>2832</v>
      </c>
    </row>
    <row r="405" spans="1:11" x14ac:dyDescent="0.35">
      <c r="A405">
        <v>25092</v>
      </c>
      <c r="B405" s="23">
        <v>46027.437222222223</v>
      </c>
      <c r="C405" t="s">
        <v>3033</v>
      </c>
      <c r="D405" t="s">
        <v>3268</v>
      </c>
      <c r="E405">
        <v>9500</v>
      </c>
      <c r="F405">
        <v>9500</v>
      </c>
      <c r="G405" t="s">
        <v>3035</v>
      </c>
      <c r="H405" t="s">
        <v>3036</v>
      </c>
      <c r="I405" t="s">
        <v>3219</v>
      </c>
      <c r="J405" t="s">
        <v>2832</v>
      </c>
      <c r="K405" s="27" t="s">
        <v>3269</v>
      </c>
    </row>
    <row r="406" spans="1:11" x14ac:dyDescent="0.35">
      <c r="A406">
        <v>25092</v>
      </c>
      <c r="B406" s="23">
        <v>46027.437222222223</v>
      </c>
      <c r="C406" t="s">
        <v>3033</v>
      </c>
      <c r="D406" t="s">
        <v>2824</v>
      </c>
      <c r="E406">
        <v>3790</v>
      </c>
      <c r="F406">
        <v>3790</v>
      </c>
      <c r="G406" t="s">
        <v>3035</v>
      </c>
      <c r="H406" t="s">
        <v>3036</v>
      </c>
      <c r="I406" t="s">
        <v>3219</v>
      </c>
      <c r="J406" t="s">
        <v>2832</v>
      </c>
      <c r="K406" s="27" t="s">
        <v>3269</v>
      </c>
    </row>
    <row r="407" spans="1:11" x14ac:dyDescent="0.35">
      <c r="A407">
        <v>25092</v>
      </c>
      <c r="B407" s="23">
        <v>46027.437222222223</v>
      </c>
      <c r="C407" t="s">
        <v>3033</v>
      </c>
      <c r="D407" t="s">
        <v>2829</v>
      </c>
      <c r="E407">
        <v>3790</v>
      </c>
      <c r="F407">
        <v>3790</v>
      </c>
      <c r="G407" t="s">
        <v>3035</v>
      </c>
      <c r="H407" t="s">
        <v>3036</v>
      </c>
      <c r="I407" t="s">
        <v>3219</v>
      </c>
      <c r="J407" t="s">
        <v>2832</v>
      </c>
      <c r="K407" s="27" t="s">
        <v>3269</v>
      </c>
    </row>
    <row r="408" spans="1:11" x14ac:dyDescent="0.35">
      <c r="A408">
        <v>25092</v>
      </c>
      <c r="B408" s="23">
        <v>46027.437222222223</v>
      </c>
      <c r="C408" t="s">
        <v>3033</v>
      </c>
      <c r="D408" t="s">
        <v>2872</v>
      </c>
      <c r="E408">
        <v>4246</v>
      </c>
      <c r="F408">
        <v>4246</v>
      </c>
      <c r="G408" t="s">
        <v>3035</v>
      </c>
      <c r="H408" t="s">
        <v>3036</v>
      </c>
      <c r="I408" t="s">
        <v>3219</v>
      </c>
      <c r="J408" t="s">
        <v>2832</v>
      </c>
      <c r="K408" s="27" t="s">
        <v>3269</v>
      </c>
    </row>
    <row r="409" spans="1:11" x14ac:dyDescent="0.35">
      <c r="A409">
        <v>25092</v>
      </c>
      <c r="B409" s="23">
        <v>46027.437222222223</v>
      </c>
      <c r="C409" t="s">
        <v>3033</v>
      </c>
      <c r="D409" t="s">
        <v>2834</v>
      </c>
      <c r="E409">
        <v>4840</v>
      </c>
      <c r="F409">
        <v>4840</v>
      </c>
      <c r="G409" t="s">
        <v>3035</v>
      </c>
      <c r="H409" t="s">
        <v>3036</v>
      </c>
      <c r="I409" t="s">
        <v>3219</v>
      </c>
      <c r="J409" t="s">
        <v>2832</v>
      </c>
      <c r="K409" s="27" t="s">
        <v>3269</v>
      </c>
    </row>
    <row r="410" spans="1:11" x14ac:dyDescent="0.35">
      <c r="A410">
        <v>25092</v>
      </c>
      <c r="B410" s="23">
        <v>46027.437222222223</v>
      </c>
      <c r="C410" t="s">
        <v>3033</v>
      </c>
      <c r="D410" t="s">
        <v>2881</v>
      </c>
      <c r="E410">
        <v>7126</v>
      </c>
      <c r="F410">
        <v>7126</v>
      </c>
      <c r="G410" t="s">
        <v>3035</v>
      </c>
      <c r="H410" t="s">
        <v>3036</v>
      </c>
      <c r="I410" t="s">
        <v>3219</v>
      </c>
      <c r="J410" t="s">
        <v>2832</v>
      </c>
      <c r="K410" s="27" t="s">
        <v>3269</v>
      </c>
    </row>
    <row r="411" spans="1:11" x14ac:dyDescent="0.35">
      <c r="A411">
        <v>25092</v>
      </c>
      <c r="B411" s="23">
        <v>46027.437222222223</v>
      </c>
      <c r="C411" t="s">
        <v>3033</v>
      </c>
      <c r="D411" t="s">
        <v>2928</v>
      </c>
      <c r="E411">
        <v>13150</v>
      </c>
      <c r="F411">
        <v>13150</v>
      </c>
      <c r="G411" t="s">
        <v>3035</v>
      </c>
      <c r="H411" t="s">
        <v>3036</v>
      </c>
      <c r="I411" t="s">
        <v>3219</v>
      </c>
      <c r="J411" t="s">
        <v>2832</v>
      </c>
      <c r="K411" s="27" t="s">
        <v>3269</v>
      </c>
    </row>
    <row r="412" spans="1:11" x14ac:dyDescent="0.35">
      <c r="A412">
        <v>25094</v>
      </c>
      <c r="B412" s="23">
        <v>46027.458657407406</v>
      </c>
      <c r="C412" t="s">
        <v>2964</v>
      </c>
      <c r="D412" t="s">
        <v>2844</v>
      </c>
      <c r="E412">
        <v>5399</v>
      </c>
      <c r="F412">
        <v>5399</v>
      </c>
      <c r="G412" t="s">
        <v>2965</v>
      </c>
      <c r="H412" t="s">
        <v>2966</v>
      </c>
      <c r="I412" t="s">
        <v>3270</v>
      </c>
      <c r="J412" t="s">
        <v>2832</v>
      </c>
    </row>
    <row r="413" spans="1:11" x14ac:dyDescent="0.35">
      <c r="A413">
        <v>25095</v>
      </c>
      <c r="B413" s="23">
        <v>46027.460300925923</v>
      </c>
      <c r="C413" t="s">
        <v>2833</v>
      </c>
      <c r="D413" t="s">
        <v>2876</v>
      </c>
      <c r="E413">
        <v>4499</v>
      </c>
      <c r="F413">
        <v>4499</v>
      </c>
      <c r="G413" t="s">
        <v>3190</v>
      </c>
      <c r="H413" t="s">
        <v>3050</v>
      </c>
      <c r="I413" t="s">
        <v>3271</v>
      </c>
      <c r="J413" t="s">
        <v>2832</v>
      </c>
    </row>
    <row r="414" spans="1:11" x14ac:dyDescent="0.35">
      <c r="A414">
        <v>25096</v>
      </c>
      <c r="B414" s="23">
        <v>46027.462812500002</v>
      </c>
      <c r="C414" t="s">
        <v>2845</v>
      </c>
      <c r="D414" t="s">
        <v>2847</v>
      </c>
      <c r="E414">
        <v>2699</v>
      </c>
      <c r="F414">
        <v>2699</v>
      </c>
      <c r="G414" t="s">
        <v>2835</v>
      </c>
      <c r="H414" t="s">
        <v>3029</v>
      </c>
      <c r="I414" t="s">
        <v>3272</v>
      </c>
      <c r="J414" t="s">
        <v>2832</v>
      </c>
    </row>
    <row r="415" spans="1:11" x14ac:dyDescent="0.35">
      <c r="A415">
        <v>25099</v>
      </c>
      <c r="B415" s="23">
        <v>46027.48265046296</v>
      </c>
      <c r="C415" t="s">
        <v>2838</v>
      </c>
      <c r="D415" t="s">
        <v>3041</v>
      </c>
      <c r="E415">
        <v>9800</v>
      </c>
      <c r="F415">
        <v>9800</v>
      </c>
      <c r="H415" t="s">
        <v>2840</v>
      </c>
      <c r="I415" t="s">
        <v>3032</v>
      </c>
      <c r="J415" t="s">
        <v>2939</v>
      </c>
      <c r="K415" s="27">
        <v>62529094</v>
      </c>
    </row>
    <row r="416" spans="1:11" x14ac:dyDescent="0.35">
      <c r="A416">
        <v>25099</v>
      </c>
      <c r="B416" s="23">
        <v>46027.48265046296</v>
      </c>
      <c r="C416" t="s">
        <v>2838</v>
      </c>
      <c r="D416" t="s">
        <v>3275</v>
      </c>
      <c r="E416">
        <v>10500</v>
      </c>
      <c r="F416">
        <v>10500</v>
      </c>
      <c r="H416" t="s">
        <v>2840</v>
      </c>
      <c r="I416" t="s">
        <v>3032</v>
      </c>
      <c r="J416" t="s">
        <v>2939</v>
      </c>
      <c r="K416" s="27">
        <v>62529094</v>
      </c>
    </row>
    <row r="417" spans="1:11" x14ac:dyDescent="0.35">
      <c r="A417">
        <v>25099</v>
      </c>
      <c r="B417" s="23">
        <v>46027.48265046296</v>
      </c>
      <c r="C417" t="s">
        <v>2838</v>
      </c>
      <c r="D417" t="s">
        <v>2872</v>
      </c>
      <c r="E417">
        <v>4420</v>
      </c>
      <c r="F417">
        <v>4420</v>
      </c>
      <c r="H417" t="s">
        <v>2840</v>
      </c>
      <c r="I417" t="s">
        <v>3032</v>
      </c>
      <c r="J417" t="s">
        <v>2939</v>
      </c>
      <c r="K417" s="27">
        <v>62529094</v>
      </c>
    </row>
    <row r="418" spans="1:11" x14ac:dyDescent="0.35">
      <c r="A418">
        <v>25099</v>
      </c>
      <c r="B418" s="23">
        <v>46027.48265046296</v>
      </c>
      <c r="C418" t="s">
        <v>2838</v>
      </c>
      <c r="D418" t="s">
        <v>2872</v>
      </c>
      <c r="E418">
        <v>4420</v>
      </c>
      <c r="F418">
        <v>4420</v>
      </c>
      <c r="H418" t="s">
        <v>2840</v>
      </c>
      <c r="I418" t="s">
        <v>3032</v>
      </c>
      <c r="J418" t="s">
        <v>2939</v>
      </c>
      <c r="K418" s="27">
        <v>62529094</v>
      </c>
    </row>
    <row r="419" spans="1:11" x14ac:dyDescent="0.35">
      <c r="A419">
        <v>25099</v>
      </c>
      <c r="B419" s="23">
        <v>46027.48265046296</v>
      </c>
      <c r="C419" t="s">
        <v>2838</v>
      </c>
      <c r="D419" t="s">
        <v>2872</v>
      </c>
      <c r="E419">
        <v>4420</v>
      </c>
      <c r="F419">
        <v>4420</v>
      </c>
      <c r="H419" t="s">
        <v>2840</v>
      </c>
      <c r="I419" t="s">
        <v>3032</v>
      </c>
      <c r="J419" t="s">
        <v>2939</v>
      </c>
      <c r="K419" s="27">
        <v>62529094</v>
      </c>
    </row>
    <row r="420" spans="1:11" x14ac:dyDescent="0.35">
      <c r="A420">
        <v>25099</v>
      </c>
      <c r="B420" s="23">
        <v>46027.48265046296</v>
      </c>
      <c r="C420" t="s">
        <v>2838</v>
      </c>
      <c r="D420" t="s">
        <v>2872</v>
      </c>
      <c r="E420">
        <v>4420</v>
      </c>
      <c r="F420">
        <v>4420</v>
      </c>
      <c r="H420" t="s">
        <v>2840</v>
      </c>
      <c r="I420" t="s">
        <v>3032</v>
      </c>
      <c r="J420" t="s">
        <v>2939</v>
      </c>
      <c r="K420" s="27">
        <v>62529094</v>
      </c>
    </row>
    <row r="421" spans="1:11" x14ac:dyDescent="0.35">
      <c r="A421">
        <v>25099</v>
      </c>
      <c r="B421" s="23">
        <v>46027.48265046296</v>
      </c>
      <c r="C421" t="s">
        <v>2838</v>
      </c>
      <c r="D421" t="s">
        <v>2872</v>
      </c>
      <c r="E421">
        <v>4420</v>
      </c>
      <c r="F421">
        <v>4420</v>
      </c>
      <c r="H421" t="s">
        <v>2840</v>
      </c>
      <c r="I421" t="s">
        <v>3032</v>
      </c>
      <c r="J421" t="s">
        <v>2939</v>
      </c>
      <c r="K421" s="27">
        <v>62529094</v>
      </c>
    </row>
    <row r="422" spans="1:11" x14ac:dyDescent="0.35">
      <c r="A422">
        <v>25099</v>
      </c>
      <c r="B422" s="23">
        <v>46027.48265046296</v>
      </c>
      <c r="C422" t="s">
        <v>2838</v>
      </c>
      <c r="D422" t="s">
        <v>2872</v>
      </c>
      <c r="E422">
        <v>4420</v>
      </c>
      <c r="F422">
        <v>4420</v>
      </c>
      <c r="H422" t="s">
        <v>2840</v>
      </c>
      <c r="I422" t="s">
        <v>3032</v>
      </c>
      <c r="J422" t="s">
        <v>2939</v>
      </c>
      <c r="K422" s="27">
        <v>62529094</v>
      </c>
    </row>
    <row r="423" spans="1:11" x14ac:dyDescent="0.35">
      <c r="A423">
        <v>25099</v>
      </c>
      <c r="B423" s="23">
        <v>46027.48265046296</v>
      </c>
      <c r="C423" t="s">
        <v>2838</v>
      </c>
      <c r="D423" t="s">
        <v>2872</v>
      </c>
      <c r="E423">
        <v>4420</v>
      </c>
      <c r="F423">
        <v>4420</v>
      </c>
      <c r="H423" t="s">
        <v>2840</v>
      </c>
      <c r="I423" t="s">
        <v>3032</v>
      </c>
      <c r="J423" t="s">
        <v>2939</v>
      </c>
      <c r="K423" s="27">
        <v>62529094</v>
      </c>
    </row>
    <row r="424" spans="1:11" x14ac:dyDescent="0.35">
      <c r="A424">
        <v>25099</v>
      </c>
      <c r="B424" s="23">
        <v>46027.48265046296</v>
      </c>
      <c r="C424" t="s">
        <v>2838</v>
      </c>
      <c r="D424" t="s">
        <v>2844</v>
      </c>
      <c r="E424">
        <v>4420</v>
      </c>
      <c r="F424">
        <v>4420</v>
      </c>
      <c r="H424" t="s">
        <v>2840</v>
      </c>
      <c r="I424" t="s">
        <v>3032</v>
      </c>
      <c r="J424" t="s">
        <v>2939</v>
      </c>
      <c r="K424" s="27">
        <v>62529094</v>
      </c>
    </row>
    <row r="425" spans="1:11" x14ac:dyDescent="0.35">
      <c r="A425">
        <v>25099</v>
      </c>
      <c r="B425" s="23">
        <v>46027.48265046296</v>
      </c>
      <c r="C425" t="s">
        <v>2838</v>
      </c>
      <c r="D425" t="s">
        <v>2844</v>
      </c>
      <c r="E425">
        <v>4420</v>
      </c>
      <c r="F425">
        <v>4420</v>
      </c>
      <c r="H425" t="s">
        <v>2840</v>
      </c>
      <c r="I425" t="s">
        <v>3032</v>
      </c>
      <c r="J425" t="s">
        <v>2939</v>
      </c>
      <c r="K425" s="27">
        <v>62529094</v>
      </c>
    </row>
    <row r="426" spans="1:11" x14ac:dyDescent="0.35">
      <c r="A426">
        <v>25099</v>
      </c>
      <c r="B426" s="23">
        <v>46027.48265046296</v>
      </c>
      <c r="C426" t="s">
        <v>2838</v>
      </c>
      <c r="D426" t="s">
        <v>2844</v>
      </c>
      <c r="E426">
        <v>4420</v>
      </c>
      <c r="F426">
        <v>4420</v>
      </c>
      <c r="H426" t="s">
        <v>2840</v>
      </c>
      <c r="I426" t="s">
        <v>3032</v>
      </c>
      <c r="J426" t="s">
        <v>2939</v>
      </c>
      <c r="K426" s="27">
        <v>62529094</v>
      </c>
    </row>
    <row r="427" spans="1:11" x14ac:dyDescent="0.35">
      <c r="A427">
        <v>25099</v>
      </c>
      <c r="B427" s="23">
        <v>46027.48265046296</v>
      </c>
      <c r="C427" t="s">
        <v>2838</v>
      </c>
      <c r="D427" t="s">
        <v>2834</v>
      </c>
      <c r="E427">
        <v>5030</v>
      </c>
      <c r="F427">
        <v>5030</v>
      </c>
      <c r="H427" t="s">
        <v>2840</v>
      </c>
      <c r="I427" t="s">
        <v>3032</v>
      </c>
      <c r="J427" t="s">
        <v>2939</v>
      </c>
      <c r="K427" s="27">
        <v>62529094</v>
      </c>
    </row>
    <row r="428" spans="1:11" x14ac:dyDescent="0.35">
      <c r="A428">
        <v>25099</v>
      </c>
      <c r="B428" s="23">
        <v>46027.48265046296</v>
      </c>
      <c r="C428" t="s">
        <v>2838</v>
      </c>
      <c r="D428" t="s">
        <v>2834</v>
      </c>
      <c r="E428">
        <v>5030</v>
      </c>
      <c r="F428">
        <v>5030</v>
      </c>
      <c r="H428" t="s">
        <v>2840</v>
      </c>
      <c r="I428" t="s">
        <v>3032</v>
      </c>
      <c r="J428" t="s">
        <v>2939</v>
      </c>
      <c r="K428" s="27">
        <v>62529094</v>
      </c>
    </row>
    <row r="429" spans="1:11" x14ac:dyDescent="0.35">
      <c r="A429">
        <v>25099</v>
      </c>
      <c r="B429" s="23">
        <v>46027.48265046296</v>
      </c>
      <c r="C429" t="s">
        <v>2838</v>
      </c>
      <c r="D429" t="s">
        <v>2847</v>
      </c>
      <c r="E429">
        <v>1980</v>
      </c>
      <c r="F429">
        <v>1980</v>
      </c>
      <c r="H429" t="s">
        <v>2840</v>
      </c>
      <c r="I429" t="s">
        <v>3032</v>
      </c>
      <c r="J429" t="s">
        <v>2939</v>
      </c>
      <c r="K429" s="27">
        <v>62529094</v>
      </c>
    </row>
    <row r="430" spans="1:11" x14ac:dyDescent="0.35">
      <c r="A430">
        <v>25099</v>
      </c>
      <c r="B430" s="23">
        <v>46027.48265046296</v>
      </c>
      <c r="C430" t="s">
        <v>2838</v>
      </c>
      <c r="D430" t="s">
        <v>2847</v>
      </c>
      <c r="E430">
        <v>1980</v>
      </c>
      <c r="F430">
        <v>1980</v>
      </c>
      <c r="H430" t="s">
        <v>2840</v>
      </c>
      <c r="I430" t="s">
        <v>3032</v>
      </c>
      <c r="J430" t="s">
        <v>2939</v>
      </c>
      <c r="K430" s="27">
        <v>62529094</v>
      </c>
    </row>
    <row r="431" spans="1:11" x14ac:dyDescent="0.35">
      <c r="A431">
        <v>25099</v>
      </c>
      <c r="B431" s="23">
        <v>46027.48265046296</v>
      </c>
      <c r="C431" t="s">
        <v>2838</v>
      </c>
      <c r="D431" t="s">
        <v>2847</v>
      </c>
      <c r="E431">
        <v>1980</v>
      </c>
      <c r="F431">
        <v>1980</v>
      </c>
      <c r="H431" t="s">
        <v>2840</v>
      </c>
      <c r="I431" t="s">
        <v>3032</v>
      </c>
      <c r="J431" t="s">
        <v>2939</v>
      </c>
      <c r="K431" s="27">
        <v>62529094</v>
      </c>
    </row>
    <row r="432" spans="1:11" x14ac:dyDescent="0.35">
      <c r="A432">
        <v>25099</v>
      </c>
      <c r="B432" s="23">
        <v>46027.48265046296</v>
      </c>
      <c r="C432" t="s">
        <v>2838</v>
      </c>
      <c r="D432" t="s">
        <v>2847</v>
      </c>
      <c r="E432">
        <v>1980</v>
      </c>
      <c r="F432">
        <v>1980</v>
      </c>
      <c r="H432" t="s">
        <v>2840</v>
      </c>
      <c r="I432" t="s">
        <v>3032</v>
      </c>
      <c r="J432" t="s">
        <v>2939</v>
      </c>
      <c r="K432" s="27">
        <v>62529094</v>
      </c>
    </row>
    <row r="433" spans="1:11" x14ac:dyDescent="0.35">
      <c r="A433">
        <v>25099</v>
      </c>
      <c r="B433" s="23">
        <v>46027.48265046296</v>
      </c>
      <c r="C433" t="s">
        <v>2838</v>
      </c>
      <c r="D433" t="s">
        <v>2988</v>
      </c>
      <c r="E433">
        <v>6200</v>
      </c>
      <c r="F433">
        <v>6200</v>
      </c>
      <c r="H433" t="s">
        <v>2840</v>
      </c>
      <c r="I433" t="s">
        <v>3032</v>
      </c>
      <c r="J433" t="s">
        <v>2939</v>
      </c>
      <c r="K433" s="27">
        <v>62529094</v>
      </c>
    </row>
    <row r="434" spans="1:11" x14ac:dyDescent="0.35">
      <c r="A434">
        <v>25099</v>
      </c>
      <c r="B434" s="23">
        <v>46027.48265046296</v>
      </c>
      <c r="C434" t="s">
        <v>2838</v>
      </c>
      <c r="D434" t="s">
        <v>2988</v>
      </c>
      <c r="E434">
        <v>6200</v>
      </c>
      <c r="F434">
        <v>6200</v>
      </c>
      <c r="H434" t="s">
        <v>2840</v>
      </c>
      <c r="I434" t="s">
        <v>3032</v>
      </c>
      <c r="J434" t="s">
        <v>2939</v>
      </c>
      <c r="K434" s="27">
        <v>62529094</v>
      </c>
    </row>
    <row r="435" spans="1:11" x14ac:dyDescent="0.35">
      <c r="A435">
        <v>25099</v>
      </c>
      <c r="B435" s="23">
        <v>46027.48265046296</v>
      </c>
      <c r="C435" t="s">
        <v>2838</v>
      </c>
      <c r="D435" t="s">
        <v>2988</v>
      </c>
      <c r="E435">
        <v>6200</v>
      </c>
      <c r="F435">
        <v>6200</v>
      </c>
      <c r="H435" t="s">
        <v>2840</v>
      </c>
      <c r="I435" t="s">
        <v>3032</v>
      </c>
      <c r="J435" t="s">
        <v>2939</v>
      </c>
      <c r="K435" s="27">
        <v>62529094</v>
      </c>
    </row>
    <row r="436" spans="1:11" x14ac:dyDescent="0.35">
      <c r="A436">
        <v>25099</v>
      </c>
      <c r="B436" s="23">
        <v>46027.48265046296</v>
      </c>
      <c r="C436" t="s">
        <v>2838</v>
      </c>
      <c r="D436" t="s">
        <v>2988</v>
      </c>
      <c r="E436">
        <v>6200</v>
      </c>
      <c r="F436">
        <v>6200</v>
      </c>
      <c r="H436" t="s">
        <v>2840</v>
      </c>
      <c r="I436" t="s">
        <v>3032</v>
      </c>
      <c r="J436" t="s">
        <v>2939</v>
      </c>
      <c r="K436" s="27">
        <v>62529094</v>
      </c>
    </row>
    <row r="437" spans="1:11" x14ac:dyDescent="0.35">
      <c r="A437">
        <v>25099</v>
      </c>
      <c r="B437" s="23">
        <v>46027.48265046296</v>
      </c>
      <c r="C437" t="s">
        <v>2838</v>
      </c>
      <c r="D437" t="s">
        <v>3276</v>
      </c>
      <c r="E437">
        <v>10800</v>
      </c>
      <c r="F437">
        <v>10800</v>
      </c>
      <c r="H437" t="s">
        <v>2840</v>
      </c>
      <c r="I437" t="s">
        <v>3032</v>
      </c>
      <c r="J437" t="s">
        <v>2939</v>
      </c>
      <c r="K437" s="27">
        <v>62529094</v>
      </c>
    </row>
    <row r="438" spans="1:11" x14ac:dyDescent="0.35">
      <c r="A438">
        <v>25100</v>
      </c>
      <c r="B438" s="23">
        <v>46027.4840625</v>
      </c>
      <c r="C438" t="s">
        <v>2845</v>
      </c>
      <c r="D438" t="s">
        <v>2901</v>
      </c>
      <c r="E438">
        <v>5030</v>
      </c>
      <c r="F438">
        <v>5030</v>
      </c>
      <c r="G438" t="s">
        <v>3190</v>
      </c>
      <c r="H438" t="s">
        <v>2869</v>
      </c>
      <c r="I438" t="s">
        <v>3277</v>
      </c>
      <c r="J438" t="s">
        <v>2832</v>
      </c>
    </row>
    <row r="439" spans="1:11" x14ac:dyDescent="0.35">
      <c r="A439">
        <v>25100</v>
      </c>
      <c r="B439" s="23">
        <v>46027.4840625</v>
      </c>
      <c r="C439" t="s">
        <v>2845</v>
      </c>
      <c r="D439" t="s">
        <v>2834</v>
      </c>
      <c r="E439">
        <v>5030</v>
      </c>
      <c r="F439">
        <v>5030</v>
      </c>
      <c r="G439" t="s">
        <v>3190</v>
      </c>
      <c r="H439" t="s">
        <v>2869</v>
      </c>
      <c r="I439" t="s">
        <v>3277</v>
      </c>
      <c r="J439" t="s">
        <v>2832</v>
      </c>
    </row>
    <row r="440" spans="1:11" x14ac:dyDescent="0.35">
      <c r="A440">
        <v>25101</v>
      </c>
      <c r="B440" s="23">
        <v>46027.487766203703</v>
      </c>
      <c r="C440" t="s">
        <v>2845</v>
      </c>
      <c r="D440" t="s">
        <v>2901</v>
      </c>
      <c r="E440">
        <v>5030</v>
      </c>
      <c r="F440">
        <v>5030</v>
      </c>
      <c r="G440" t="s">
        <v>3190</v>
      </c>
      <c r="H440" t="s">
        <v>2869</v>
      </c>
      <c r="I440" t="s">
        <v>3175</v>
      </c>
      <c r="J440" t="s">
        <v>2832</v>
      </c>
    </row>
    <row r="441" spans="1:11" x14ac:dyDescent="0.35">
      <c r="A441">
        <v>25101</v>
      </c>
      <c r="B441" s="23">
        <v>46027.487766203703</v>
      </c>
      <c r="C441" t="s">
        <v>2845</v>
      </c>
      <c r="D441" t="s">
        <v>2901</v>
      </c>
      <c r="E441">
        <v>5030</v>
      </c>
      <c r="F441">
        <v>5030</v>
      </c>
      <c r="G441" t="s">
        <v>3190</v>
      </c>
      <c r="H441" t="s">
        <v>2869</v>
      </c>
      <c r="I441" t="s">
        <v>3175</v>
      </c>
      <c r="J441" t="s">
        <v>2832</v>
      </c>
    </row>
    <row r="442" spans="1:11" x14ac:dyDescent="0.35">
      <c r="A442">
        <v>25101</v>
      </c>
      <c r="B442" s="23">
        <v>46027.487766203703</v>
      </c>
      <c r="C442" t="s">
        <v>2845</v>
      </c>
      <c r="D442" t="s">
        <v>2901</v>
      </c>
      <c r="E442">
        <v>5030</v>
      </c>
      <c r="F442">
        <v>5030</v>
      </c>
      <c r="G442" t="s">
        <v>3190</v>
      </c>
      <c r="H442" t="s">
        <v>2869</v>
      </c>
      <c r="I442" t="s">
        <v>3175</v>
      </c>
      <c r="J442" t="s">
        <v>2832</v>
      </c>
    </row>
    <row r="443" spans="1:11" x14ac:dyDescent="0.35">
      <c r="A443">
        <v>25101</v>
      </c>
      <c r="B443" s="23">
        <v>46027.487766203703</v>
      </c>
      <c r="C443" t="s">
        <v>2845</v>
      </c>
      <c r="D443" t="s">
        <v>2901</v>
      </c>
      <c r="E443">
        <v>5030</v>
      </c>
      <c r="F443">
        <v>5030</v>
      </c>
      <c r="G443" t="s">
        <v>3190</v>
      </c>
      <c r="H443" t="s">
        <v>2869</v>
      </c>
      <c r="I443" t="s">
        <v>3175</v>
      </c>
      <c r="J443" t="s">
        <v>2832</v>
      </c>
    </row>
    <row r="444" spans="1:11" x14ac:dyDescent="0.35">
      <c r="A444">
        <v>25101</v>
      </c>
      <c r="B444" s="23">
        <v>46027.487766203703</v>
      </c>
      <c r="C444" t="s">
        <v>2845</v>
      </c>
      <c r="D444" t="s">
        <v>2901</v>
      </c>
      <c r="E444">
        <v>5030</v>
      </c>
      <c r="F444">
        <v>5030</v>
      </c>
      <c r="G444" t="s">
        <v>3190</v>
      </c>
      <c r="H444" t="s">
        <v>2869</v>
      </c>
      <c r="I444" t="s">
        <v>3175</v>
      </c>
      <c r="J444" t="s">
        <v>2832</v>
      </c>
    </row>
    <row r="445" spans="1:11" x14ac:dyDescent="0.35">
      <c r="A445">
        <v>25101</v>
      </c>
      <c r="B445" s="23">
        <v>46027.487766203703</v>
      </c>
      <c r="C445" t="s">
        <v>2845</v>
      </c>
      <c r="D445" t="s">
        <v>2834</v>
      </c>
      <c r="E445">
        <v>5030</v>
      </c>
      <c r="F445">
        <v>5030</v>
      </c>
      <c r="G445" t="s">
        <v>3190</v>
      </c>
      <c r="H445" t="s">
        <v>2869</v>
      </c>
      <c r="I445" t="s">
        <v>3175</v>
      </c>
      <c r="J445" t="s">
        <v>2832</v>
      </c>
    </row>
    <row r="446" spans="1:11" x14ac:dyDescent="0.35">
      <c r="A446">
        <v>25101</v>
      </c>
      <c r="B446" s="23">
        <v>46027.487766203703</v>
      </c>
      <c r="C446" t="s">
        <v>2845</v>
      </c>
      <c r="D446" t="s">
        <v>2834</v>
      </c>
      <c r="E446">
        <v>5030</v>
      </c>
      <c r="F446">
        <v>5030</v>
      </c>
      <c r="G446" t="s">
        <v>3190</v>
      </c>
      <c r="H446" t="s">
        <v>2869</v>
      </c>
      <c r="I446" t="s">
        <v>3175</v>
      </c>
      <c r="J446" t="s">
        <v>2832</v>
      </c>
    </row>
    <row r="447" spans="1:11" x14ac:dyDescent="0.35">
      <c r="A447">
        <v>25101</v>
      </c>
      <c r="B447" s="23">
        <v>46027.487766203703</v>
      </c>
      <c r="C447" t="s">
        <v>2845</v>
      </c>
      <c r="D447" t="s">
        <v>2834</v>
      </c>
      <c r="E447">
        <v>5030</v>
      </c>
      <c r="F447">
        <v>5030</v>
      </c>
      <c r="G447" t="s">
        <v>3190</v>
      </c>
      <c r="H447" t="s">
        <v>2869</v>
      </c>
      <c r="I447" t="s">
        <v>3175</v>
      </c>
      <c r="J447" t="s">
        <v>2832</v>
      </c>
    </row>
    <row r="448" spans="1:11" x14ac:dyDescent="0.35">
      <c r="A448">
        <v>25101</v>
      </c>
      <c r="B448" s="23">
        <v>46027.487766203703</v>
      </c>
      <c r="C448" t="s">
        <v>2845</v>
      </c>
      <c r="D448" t="s">
        <v>2847</v>
      </c>
      <c r="E448">
        <v>1980</v>
      </c>
      <c r="F448">
        <v>1980</v>
      </c>
      <c r="G448" t="s">
        <v>3190</v>
      </c>
      <c r="H448" t="s">
        <v>2869</v>
      </c>
      <c r="I448" t="s">
        <v>3175</v>
      </c>
      <c r="J448" t="s">
        <v>2832</v>
      </c>
    </row>
    <row r="449" spans="1:11" x14ac:dyDescent="0.35">
      <c r="A449">
        <v>25101</v>
      </c>
      <c r="B449" s="23">
        <v>46027.487766203703</v>
      </c>
      <c r="C449" t="s">
        <v>2845</v>
      </c>
      <c r="D449" t="s">
        <v>2847</v>
      </c>
      <c r="E449">
        <v>1980</v>
      </c>
      <c r="F449">
        <v>1980</v>
      </c>
      <c r="G449" t="s">
        <v>3190</v>
      </c>
      <c r="H449" t="s">
        <v>2869</v>
      </c>
      <c r="I449" t="s">
        <v>3175</v>
      </c>
      <c r="J449" t="s">
        <v>2832</v>
      </c>
    </row>
    <row r="450" spans="1:11" x14ac:dyDescent="0.35">
      <c r="A450">
        <v>25106</v>
      </c>
      <c r="B450" s="23">
        <v>46027.528055555558</v>
      </c>
      <c r="C450" t="s">
        <v>2838</v>
      </c>
      <c r="D450" t="s">
        <v>2992</v>
      </c>
      <c r="E450">
        <v>1830</v>
      </c>
      <c r="F450">
        <v>1830</v>
      </c>
      <c r="H450" t="s">
        <v>2974</v>
      </c>
      <c r="I450" t="s">
        <v>3126</v>
      </c>
      <c r="J450" t="s">
        <v>2939</v>
      </c>
      <c r="K450" s="27" t="s">
        <v>3282</v>
      </c>
    </row>
    <row r="451" spans="1:11" x14ac:dyDescent="0.35">
      <c r="A451">
        <v>25106</v>
      </c>
      <c r="B451" s="23">
        <v>46027.528055555558</v>
      </c>
      <c r="C451" t="s">
        <v>2838</v>
      </c>
      <c r="D451" t="s">
        <v>2992</v>
      </c>
      <c r="E451">
        <v>1830</v>
      </c>
      <c r="F451">
        <v>1830</v>
      </c>
      <c r="H451" t="s">
        <v>2974</v>
      </c>
      <c r="I451" t="s">
        <v>3126</v>
      </c>
      <c r="J451" t="s">
        <v>2939</v>
      </c>
      <c r="K451" s="27" t="s">
        <v>3282</v>
      </c>
    </row>
    <row r="452" spans="1:11" x14ac:dyDescent="0.35">
      <c r="A452">
        <v>25106</v>
      </c>
      <c r="B452" s="23">
        <v>46027.528055555558</v>
      </c>
      <c r="C452" t="s">
        <v>2838</v>
      </c>
      <c r="D452" t="s">
        <v>3283</v>
      </c>
      <c r="E452">
        <v>1918</v>
      </c>
      <c r="F452">
        <v>1918</v>
      </c>
      <c r="H452" t="s">
        <v>2974</v>
      </c>
      <c r="I452" t="s">
        <v>3126</v>
      </c>
      <c r="J452" t="s">
        <v>2939</v>
      </c>
      <c r="K452" s="27" t="s">
        <v>3282</v>
      </c>
    </row>
    <row r="453" spans="1:11" x14ac:dyDescent="0.35">
      <c r="A453">
        <v>25106</v>
      </c>
      <c r="B453" s="23">
        <v>46027.528055555558</v>
      </c>
      <c r="C453" t="s">
        <v>2838</v>
      </c>
      <c r="D453" t="s">
        <v>3283</v>
      </c>
      <c r="E453">
        <v>1918</v>
      </c>
      <c r="F453">
        <v>1918</v>
      </c>
      <c r="H453" t="s">
        <v>2974</v>
      </c>
      <c r="I453" t="s">
        <v>3126</v>
      </c>
      <c r="J453" t="s">
        <v>2939</v>
      </c>
      <c r="K453" s="27" t="s">
        <v>3282</v>
      </c>
    </row>
    <row r="454" spans="1:11" x14ac:dyDescent="0.35">
      <c r="A454">
        <v>25107</v>
      </c>
      <c r="B454" s="23">
        <v>46027.530486111114</v>
      </c>
      <c r="C454" t="s">
        <v>2848</v>
      </c>
      <c r="D454" t="s">
        <v>2871</v>
      </c>
      <c r="E454">
        <v>4409</v>
      </c>
      <c r="F454">
        <v>4409</v>
      </c>
      <c r="G454" t="s">
        <v>3284</v>
      </c>
      <c r="H454" t="s">
        <v>3113</v>
      </c>
      <c r="I454" t="s">
        <v>3285</v>
      </c>
      <c r="J454" t="s">
        <v>2832</v>
      </c>
    </row>
    <row r="455" spans="1:11" x14ac:dyDescent="0.35">
      <c r="A455">
        <v>25111</v>
      </c>
      <c r="B455" s="23">
        <v>46027.55059027778</v>
      </c>
      <c r="C455" t="s">
        <v>2838</v>
      </c>
      <c r="D455" t="s">
        <v>2849</v>
      </c>
      <c r="E455">
        <v>4500</v>
      </c>
      <c r="F455">
        <v>4500</v>
      </c>
      <c r="H455" t="s">
        <v>2840</v>
      </c>
      <c r="I455" t="s">
        <v>3289</v>
      </c>
      <c r="J455" t="s">
        <v>2832</v>
      </c>
    </row>
    <row r="456" spans="1:11" x14ac:dyDescent="0.35">
      <c r="A456">
        <v>25114</v>
      </c>
      <c r="B456" s="23">
        <v>46027.566053240742</v>
      </c>
      <c r="C456" t="s">
        <v>2833</v>
      </c>
      <c r="D456" t="s">
        <v>2878</v>
      </c>
      <c r="E456">
        <v>4409</v>
      </c>
      <c r="F456">
        <v>4409</v>
      </c>
      <c r="G456" t="s">
        <v>3190</v>
      </c>
      <c r="H456" t="s">
        <v>3113</v>
      </c>
      <c r="I456" t="s">
        <v>3292</v>
      </c>
      <c r="J456" t="s">
        <v>2832</v>
      </c>
    </row>
    <row r="457" spans="1:11" x14ac:dyDescent="0.35">
      <c r="A457">
        <v>25115</v>
      </c>
      <c r="B457" s="23">
        <v>46027.566643518519</v>
      </c>
      <c r="C457" t="s">
        <v>2857</v>
      </c>
      <c r="D457" t="s">
        <v>2842</v>
      </c>
      <c r="E457">
        <v>1799</v>
      </c>
      <c r="F457">
        <v>1799</v>
      </c>
      <c r="G457" t="s">
        <v>3189</v>
      </c>
      <c r="H457" t="s">
        <v>3063</v>
      </c>
      <c r="I457" t="s">
        <v>3293</v>
      </c>
      <c r="J457" t="s">
        <v>2832</v>
      </c>
    </row>
    <row r="458" spans="1:11" x14ac:dyDescent="0.35">
      <c r="A458">
        <v>25120</v>
      </c>
      <c r="B458" s="23">
        <v>46027.577106481483</v>
      </c>
      <c r="C458" t="s">
        <v>2845</v>
      </c>
      <c r="D458" t="s">
        <v>2881</v>
      </c>
      <c r="E458">
        <v>8999</v>
      </c>
      <c r="F458">
        <v>8999</v>
      </c>
      <c r="G458" t="s">
        <v>2863</v>
      </c>
      <c r="H458" t="s">
        <v>2873</v>
      </c>
      <c r="I458" t="s">
        <v>3297</v>
      </c>
      <c r="J458" t="s">
        <v>2832</v>
      </c>
    </row>
    <row r="459" spans="1:11" x14ac:dyDescent="0.35">
      <c r="A459">
        <v>25121</v>
      </c>
      <c r="B459" s="23">
        <v>46027.57775462963</v>
      </c>
      <c r="C459" t="s">
        <v>2857</v>
      </c>
      <c r="D459" t="s">
        <v>2834</v>
      </c>
      <c r="E459">
        <v>6299</v>
      </c>
      <c r="F459">
        <v>6299</v>
      </c>
      <c r="G459" t="s">
        <v>3189</v>
      </c>
      <c r="H459" t="s">
        <v>2860</v>
      </c>
      <c r="I459" t="s">
        <v>3298</v>
      </c>
      <c r="J459" t="s">
        <v>2832</v>
      </c>
    </row>
    <row r="460" spans="1:11" x14ac:dyDescent="0.35">
      <c r="A460">
        <v>25129</v>
      </c>
      <c r="B460" s="23">
        <v>46027.602673611109</v>
      </c>
      <c r="C460" t="s">
        <v>2845</v>
      </c>
      <c r="D460" t="s">
        <v>2847</v>
      </c>
      <c r="E460">
        <v>2699</v>
      </c>
      <c r="F460">
        <v>2699</v>
      </c>
      <c r="G460" t="s">
        <v>2835</v>
      </c>
      <c r="H460" t="s">
        <v>3020</v>
      </c>
      <c r="I460" t="s">
        <v>3307</v>
      </c>
      <c r="J460" t="s">
        <v>2832</v>
      </c>
    </row>
    <row r="461" spans="1:11" x14ac:dyDescent="0.35">
      <c r="A461">
        <v>25134</v>
      </c>
      <c r="B461" s="23">
        <v>46027.62164351852</v>
      </c>
      <c r="C461" t="s">
        <v>2845</v>
      </c>
      <c r="D461" t="s">
        <v>2958</v>
      </c>
      <c r="E461">
        <v>9000</v>
      </c>
      <c r="F461">
        <v>9000</v>
      </c>
      <c r="G461" t="s">
        <v>3190</v>
      </c>
      <c r="H461" t="s">
        <v>2830</v>
      </c>
      <c r="I461" t="s">
        <v>3126</v>
      </c>
      <c r="J461" t="s">
        <v>2832</v>
      </c>
    </row>
    <row r="462" spans="1:11" x14ac:dyDescent="0.35">
      <c r="A462">
        <v>25147</v>
      </c>
      <c r="B462" s="23">
        <v>46027.66196759259</v>
      </c>
      <c r="C462" t="s">
        <v>2845</v>
      </c>
      <c r="D462" t="s">
        <v>2844</v>
      </c>
      <c r="E462">
        <v>5399</v>
      </c>
      <c r="F462">
        <v>5399</v>
      </c>
      <c r="G462" t="s">
        <v>2863</v>
      </c>
      <c r="H462" t="s">
        <v>3020</v>
      </c>
      <c r="I462" t="s">
        <v>3323</v>
      </c>
      <c r="J462" t="s">
        <v>2832</v>
      </c>
    </row>
    <row r="463" spans="1:11" x14ac:dyDescent="0.35">
      <c r="A463">
        <v>25148</v>
      </c>
      <c r="B463" s="23">
        <v>46027.664849537039</v>
      </c>
      <c r="C463" t="s">
        <v>2833</v>
      </c>
      <c r="D463" t="s">
        <v>2992</v>
      </c>
      <c r="E463">
        <v>1830</v>
      </c>
      <c r="F463">
        <v>1830</v>
      </c>
      <c r="G463" t="s">
        <v>2875</v>
      </c>
      <c r="H463" t="s">
        <v>2830</v>
      </c>
      <c r="I463" t="s">
        <v>3126</v>
      </c>
      <c r="J463" t="s">
        <v>2832</v>
      </c>
    </row>
    <row r="464" spans="1:11" x14ac:dyDescent="0.35">
      <c r="A464">
        <v>25149</v>
      </c>
      <c r="B464" s="23">
        <v>46027.671030092592</v>
      </c>
      <c r="C464" t="s">
        <v>2845</v>
      </c>
      <c r="D464" t="s">
        <v>2881</v>
      </c>
      <c r="E464">
        <v>7126</v>
      </c>
      <c r="F464">
        <v>7126</v>
      </c>
      <c r="G464" t="s">
        <v>2875</v>
      </c>
      <c r="H464" t="s">
        <v>2869</v>
      </c>
      <c r="I464" t="s">
        <v>3118</v>
      </c>
      <c r="J464" t="s">
        <v>2832</v>
      </c>
    </row>
    <row r="465" spans="1:11" x14ac:dyDescent="0.35">
      <c r="A465">
        <v>25149</v>
      </c>
      <c r="B465" s="23">
        <v>46027.671030092592</v>
      </c>
      <c r="C465" t="s">
        <v>2845</v>
      </c>
      <c r="D465" t="s">
        <v>2881</v>
      </c>
      <c r="E465">
        <v>7126</v>
      </c>
      <c r="F465">
        <v>7126</v>
      </c>
      <c r="G465" t="s">
        <v>2875</v>
      </c>
      <c r="H465" t="s">
        <v>2869</v>
      </c>
      <c r="I465" t="s">
        <v>3118</v>
      </c>
      <c r="J465" t="s">
        <v>2832</v>
      </c>
    </row>
    <row r="466" spans="1:11" x14ac:dyDescent="0.35">
      <c r="A466">
        <v>25149</v>
      </c>
      <c r="B466" s="23">
        <v>46027.671030092592</v>
      </c>
      <c r="C466" t="s">
        <v>2845</v>
      </c>
      <c r="D466" t="s">
        <v>2881</v>
      </c>
      <c r="E466">
        <v>7126</v>
      </c>
      <c r="F466">
        <v>7126</v>
      </c>
      <c r="G466" t="s">
        <v>2875</v>
      </c>
      <c r="H466" t="s">
        <v>2869</v>
      </c>
      <c r="I466" t="s">
        <v>3118</v>
      </c>
      <c r="J466" t="s">
        <v>2832</v>
      </c>
    </row>
    <row r="467" spans="1:11" x14ac:dyDescent="0.35">
      <c r="A467">
        <v>25151</v>
      </c>
      <c r="B467" s="23">
        <v>46027.680034722223</v>
      </c>
      <c r="C467" t="s">
        <v>2833</v>
      </c>
      <c r="D467" t="s">
        <v>3077</v>
      </c>
      <c r="E467">
        <v>8099</v>
      </c>
      <c r="F467">
        <v>8099</v>
      </c>
      <c r="G467" t="s">
        <v>2863</v>
      </c>
      <c r="H467" t="s">
        <v>3087</v>
      </c>
      <c r="I467" t="s">
        <v>3325</v>
      </c>
      <c r="J467" t="s">
        <v>2832</v>
      </c>
    </row>
    <row r="468" spans="1:11" x14ac:dyDescent="0.35">
      <c r="A468">
        <v>25154</v>
      </c>
      <c r="B468" s="23">
        <v>46027.686585648145</v>
      </c>
      <c r="C468" t="s">
        <v>2838</v>
      </c>
      <c r="D468" t="s">
        <v>2901</v>
      </c>
      <c r="E468">
        <v>5030</v>
      </c>
      <c r="F468">
        <v>5030</v>
      </c>
      <c r="H468" t="s">
        <v>2840</v>
      </c>
      <c r="I468" t="s">
        <v>2987</v>
      </c>
      <c r="J468" t="s">
        <v>2939</v>
      </c>
      <c r="K468" s="27" t="s">
        <v>3333</v>
      </c>
    </row>
    <row r="469" spans="1:11" x14ac:dyDescent="0.35">
      <c r="A469">
        <v>25154</v>
      </c>
      <c r="B469" s="23">
        <v>46027.686585648145</v>
      </c>
      <c r="C469" t="s">
        <v>2838</v>
      </c>
      <c r="D469" t="s">
        <v>2901</v>
      </c>
      <c r="E469">
        <v>5030</v>
      </c>
      <c r="F469">
        <v>5030</v>
      </c>
      <c r="H469" t="s">
        <v>2840</v>
      </c>
      <c r="I469" t="s">
        <v>2987</v>
      </c>
      <c r="J469" t="s">
        <v>2939</v>
      </c>
      <c r="K469" s="27" t="s">
        <v>3333</v>
      </c>
    </row>
    <row r="470" spans="1:11" x14ac:dyDescent="0.35">
      <c r="A470">
        <v>25154</v>
      </c>
      <c r="B470" s="23">
        <v>46027.686585648145</v>
      </c>
      <c r="C470" t="s">
        <v>2838</v>
      </c>
      <c r="D470" t="s">
        <v>2901</v>
      </c>
      <c r="E470">
        <v>5030</v>
      </c>
      <c r="F470">
        <v>5030</v>
      </c>
      <c r="H470" t="s">
        <v>2840</v>
      </c>
      <c r="I470" t="s">
        <v>2987</v>
      </c>
      <c r="J470" t="s">
        <v>2939</v>
      </c>
      <c r="K470" s="27" t="s">
        <v>3333</v>
      </c>
    </row>
    <row r="471" spans="1:11" x14ac:dyDescent="0.35">
      <c r="A471">
        <v>25154</v>
      </c>
      <c r="B471" s="23">
        <v>46027.686585648145</v>
      </c>
      <c r="C471" t="s">
        <v>2838</v>
      </c>
      <c r="D471" t="s">
        <v>2834</v>
      </c>
      <c r="E471">
        <v>5030</v>
      </c>
      <c r="F471">
        <v>5030</v>
      </c>
      <c r="H471" t="s">
        <v>2840</v>
      </c>
      <c r="I471" t="s">
        <v>2987</v>
      </c>
      <c r="J471" t="s">
        <v>2939</v>
      </c>
      <c r="K471" s="27" t="s">
        <v>3333</v>
      </c>
    </row>
    <row r="472" spans="1:11" x14ac:dyDescent="0.35">
      <c r="A472">
        <v>25154</v>
      </c>
      <c r="B472" s="23">
        <v>46027.686585648145</v>
      </c>
      <c r="C472" t="s">
        <v>2838</v>
      </c>
      <c r="D472" t="s">
        <v>2834</v>
      </c>
      <c r="E472">
        <v>5030</v>
      </c>
      <c r="F472">
        <v>5030</v>
      </c>
      <c r="H472" t="s">
        <v>2840</v>
      </c>
      <c r="I472" t="s">
        <v>2987</v>
      </c>
      <c r="J472" t="s">
        <v>2939</v>
      </c>
      <c r="K472" s="27" t="s">
        <v>3333</v>
      </c>
    </row>
    <row r="473" spans="1:11" x14ac:dyDescent="0.35">
      <c r="A473">
        <v>25154</v>
      </c>
      <c r="B473" s="23">
        <v>46027.686585648145</v>
      </c>
      <c r="C473" t="s">
        <v>2838</v>
      </c>
      <c r="D473" t="s">
        <v>2834</v>
      </c>
      <c r="E473">
        <v>5030</v>
      </c>
      <c r="F473">
        <v>5030</v>
      </c>
      <c r="H473" t="s">
        <v>2840</v>
      </c>
      <c r="I473" t="s">
        <v>2987</v>
      </c>
      <c r="J473" t="s">
        <v>2939</v>
      </c>
      <c r="K473" s="27" t="s">
        <v>3333</v>
      </c>
    </row>
    <row r="474" spans="1:11" x14ac:dyDescent="0.35">
      <c r="A474">
        <v>25154</v>
      </c>
      <c r="B474" s="23">
        <v>46027.686585648145</v>
      </c>
      <c r="C474" t="s">
        <v>2838</v>
      </c>
      <c r="D474" t="s">
        <v>3010</v>
      </c>
      <c r="E474">
        <v>8500</v>
      </c>
      <c r="F474">
        <v>8500</v>
      </c>
      <c r="H474" t="s">
        <v>2840</v>
      </c>
      <c r="I474" t="s">
        <v>2987</v>
      </c>
      <c r="J474" t="s">
        <v>2939</v>
      </c>
      <c r="K474" s="27" t="s">
        <v>3333</v>
      </c>
    </row>
    <row r="475" spans="1:11" x14ac:dyDescent="0.35">
      <c r="A475">
        <v>25154</v>
      </c>
      <c r="B475" s="23">
        <v>46027.686585648145</v>
      </c>
      <c r="C475" t="s">
        <v>2838</v>
      </c>
      <c r="D475" t="s">
        <v>3010</v>
      </c>
      <c r="E475">
        <v>8500</v>
      </c>
      <c r="F475">
        <v>8500</v>
      </c>
      <c r="H475" t="s">
        <v>2840</v>
      </c>
      <c r="I475" t="s">
        <v>2987</v>
      </c>
      <c r="J475" t="s">
        <v>2939</v>
      </c>
      <c r="K475" s="27" t="s">
        <v>3333</v>
      </c>
    </row>
    <row r="476" spans="1:11" x14ac:dyDescent="0.35">
      <c r="A476">
        <v>25155</v>
      </c>
      <c r="B476" s="23">
        <v>46027.69091435185</v>
      </c>
      <c r="C476" t="s">
        <v>2857</v>
      </c>
      <c r="D476" t="s">
        <v>2847</v>
      </c>
      <c r="E476">
        <v>2699</v>
      </c>
      <c r="F476">
        <v>2699</v>
      </c>
      <c r="G476" t="s">
        <v>3189</v>
      </c>
      <c r="H476" t="s">
        <v>2860</v>
      </c>
      <c r="I476" t="s">
        <v>3334</v>
      </c>
      <c r="J476" t="s">
        <v>2832</v>
      </c>
    </row>
    <row r="477" spans="1:11" x14ac:dyDescent="0.35">
      <c r="A477">
        <v>25156</v>
      </c>
      <c r="B477" s="23">
        <v>46027.694027777776</v>
      </c>
      <c r="C477" t="s">
        <v>2848</v>
      </c>
      <c r="D477" t="s">
        <v>2953</v>
      </c>
      <c r="E477">
        <v>19888</v>
      </c>
      <c r="F477">
        <v>19888</v>
      </c>
      <c r="G477" t="s">
        <v>3284</v>
      </c>
      <c r="H477" t="s">
        <v>3113</v>
      </c>
      <c r="I477" t="s">
        <v>3335</v>
      </c>
      <c r="J477" t="s">
        <v>2832</v>
      </c>
    </row>
    <row r="478" spans="1:11" x14ac:dyDescent="0.35">
      <c r="A478">
        <v>25158</v>
      </c>
      <c r="B478" s="23">
        <v>46027.709004629629</v>
      </c>
      <c r="C478" t="s">
        <v>2833</v>
      </c>
      <c r="D478" t="s">
        <v>2881</v>
      </c>
      <c r="E478">
        <v>8999</v>
      </c>
      <c r="F478">
        <v>8999</v>
      </c>
      <c r="G478" t="s">
        <v>3190</v>
      </c>
      <c r="H478" t="s">
        <v>3105</v>
      </c>
      <c r="I478" t="s">
        <v>3337</v>
      </c>
      <c r="J478" t="s">
        <v>2832</v>
      </c>
    </row>
    <row r="479" spans="1:11" x14ac:dyDescent="0.35">
      <c r="A479">
        <v>25159</v>
      </c>
      <c r="B479" s="23">
        <v>46027.712685185186</v>
      </c>
      <c r="C479" t="s">
        <v>2838</v>
      </c>
      <c r="D479" t="s">
        <v>2829</v>
      </c>
      <c r="E479">
        <v>3790</v>
      </c>
      <c r="F479">
        <v>3790</v>
      </c>
      <c r="H479" t="s">
        <v>2840</v>
      </c>
      <c r="I479" t="s">
        <v>3219</v>
      </c>
      <c r="J479" t="s">
        <v>2832</v>
      </c>
    </row>
    <row r="480" spans="1:11" x14ac:dyDescent="0.35">
      <c r="A480">
        <v>25159</v>
      </c>
      <c r="B480" s="23">
        <v>46027.712685185186</v>
      </c>
      <c r="C480" t="s">
        <v>2838</v>
      </c>
      <c r="D480" t="s">
        <v>2829</v>
      </c>
      <c r="E480">
        <v>3790</v>
      </c>
      <c r="F480">
        <v>3790</v>
      </c>
      <c r="H480" t="s">
        <v>2840</v>
      </c>
      <c r="I480" t="s">
        <v>3219</v>
      </c>
      <c r="J480" t="s">
        <v>2832</v>
      </c>
    </row>
    <row r="481" spans="1:11" x14ac:dyDescent="0.35">
      <c r="A481">
        <v>25159</v>
      </c>
      <c r="B481" s="23">
        <v>46027.712685185186</v>
      </c>
      <c r="C481" t="s">
        <v>2838</v>
      </c>
      <c r="D481" t="s">
        <v>2834</v>
      </c>
      <c r="E481">
        <v>4840</v>
      </c>
      <c r="F481">
        <v>4840</v>
      </c>
      <c r="H481" t="s">
        <v>2840</v>
      </c>
      <c r="I481" t="s">
        <v>3219</v>
      </c>
      <c r="J481" t="s">
        <v>2832</v>
      </c>
    </row>
    <row r="482" spans="1:11" x14ac:dyDescent="0.35">
      <c r="A482">
        <v>25159</v>
      </c>
      <c r="B482" s="23">
        <v>46027.712685185186</v>
      </c>
      <c r="C482" t="s">
        <v>2838</v>
      </c>
      <c r="D482" t="s">
        <v>2881</v>
      </c>
      <c r="E482">
        <v>7126</v>
      </c>
      <c r="F482">
        <v>7126</v>
      </c>
      <c r="H482" t="s">
        <v>2840</v>
      </c>
      <c r="I482" t="s">
        <v>3219</v>
      </c>
      <c r="J482" t="s">
        <v>2832</v>
      </c>
    </row>
    <row r="483" spans="1:11" x14ac:dyDescent="0.35">
      <c r="A483">
        <v>25159</v>
      </c>
      <c r="B483" s="23">
        <v>46027.712685185186</v>
      </c>
      <c r="C483" t="s">
        <v>2838</v>
      </c>
      <c r="D483" t="s">
        <v>2881</v>
      </c>
      <c r="E483">
        <v>7126</v>
      </c>
      <c r="F483">
        <v>7126</v>
      </c>
      <c r="H483" t="s">
        <v>2840</v>
      </c>
      <c r="I483" t="s">
        <v>3219</v>
      </c>
      <c r="J483" t="s">
        <v>2832</v>
      </c>
    </row>
    <row r="484" spans="1:11" x14ac:dyDescent="0.35">
      <c r="A484">
        <v>25159</v>
      </c>
      <c r="B484" s="23">
        <v>46027.712685185186</v>
      </c>
      <c r="C484" t="s">
        <v>2838</v>
      </c>
      <c r="D484" t="s">
        <v>2881</v>
      </c>
      <c r="E484">
        <v>7126</v>
      </c>
      <c r="F484">
        <v>7126</v>
      </c>
      <c r="H484" t="s">
        <v>2840</v>
      </c>
      <c r="I484" t="s">
        <v>3219</v>
      </c>
      <c r="J484" t="s">
        <v>2832</v>
      </c>
    </row>
    <row r="485" spans="1:11" x14ac:dyDescent="0.35">
      <c r="A485">
        <v>25159</v>
      </c>
      <c r="B485" s="23">
        <v>46027.712685185186</v>
      </c>
      <c r="C485" t="s">
        <v>2838</v>
      </c>
      <c r="D485" t="s">
        <v>3010</v>
      </c>
      <c r="E485">
        <v>7850</v>
      </c>
      <c r="F485">
        <v>7850</v>
      </c>
      <c r="H485" t="s">
        <v>2840</v>
      </c>
      <c r="I485" t="s">
        <v>3219</v>
      </c>
      <c r="J485" t="s">
        <v>2832</v>
      </c>
    </row>
    <row r="486" spans="1:11" x14ac:dyDescent="0.35">
      <c r="A486">
        <v>25161</v>
      </c>
      <c r="B486" s="23">
        <v>46027.713101851848</v>
      </c>
      <c r="C486" t="s">
        <v>2848</v>
      </c>
      <c r="D486" t="s">
        <v>2901</v>
      </c>
      <c r="E486">
        <v>6299</v>
      </c>
      <c r="F486">
        <v>6299</v>
      </c>
      <c r="G486" t="s">
        <v>3284</v>
      </c>
      <c r="H486" t="s">
        <v>2930</v>
      </c>
      <c r="I486" t="s">
        <v>3339</v>
      </c>
      <c r="J486" t="s">
        <v>2832</v>
      </c>
    </row>
    <row r="487" spans="1:11" x14ac:dyDescent="0.35">
      <c r="A487">
        <v>25163</v>
      </c>
      <c r="B487" s="23">
        <v>46027.715891203705</v>
      </c>
      <c r="C487" t="s">
        <v>2964</v>
      </c>
      <c r="D487" t="s">
        <v>3341</v>
      </c>
      <c r="E487">
        <v>4400</v>
      </c>
      <c r="F487">
        <v>4400</v>
      </c>
      <c r="G487" t="s">
        <v>2965</v>
      </c>
      <c r="H487" t="s">
        <v>2966</v>
      </c>
      <c r="I487" t="s">
        <v>3342</v>
      </c>
      <c r="J487" t="s">
        <v>2832</v>
      </c>
    </row>
    <row r="488" spans="1:11" x14ac:dyDescent="0.35">
      <c r="A488">
        <v>25164</v>
      </c>
      <c r="B488" s="23">
        <v>46027.716053240743</v>
      </c>
      <c r="C488" t="s">
        <v>2857</v>
      </c>
      <c r="D488" t="s">
        <v>2871</v>
      </c>
      <c r="E488">
        <v>4409</v>
      </c>
      <c r="F488">
        <v>4409</v>
      </c>
      <c r="G488" t="s">
        <v>3189</v>
      </c>
      <c r="H488" t="s">
        <v>2860</v>
      </c>
      <c r="I488" t="s">
        <v>3343</v>
      </c>
      <c r="J488" t="s">
        <v>2832</v>
      </c>
    </row>
    <row r="489" spans="1:11" x14ac:dyDescent="0.35">
      <c r="A489">
        <v>25169</v>
      </c>
      <c r="B489" s="23">
        <v>46027.741539351853</v>
      </c>
      <c r="C489" t="s">
        <v>2857</v>
      </c>
      <c r="D489" t="s">
        <v>2844</v>
      </c>
      <c r="E489">
        <v>5399</v>
      </c>
      <c r="F489">
        <v>5399</v>
      </c>
      <c r="G489" t="s">
        <v>3189</v>
      </c>
      <c r="H489" t="s">
        <v>2860</v>
      </c>
      <c r="I489" t="s">
        <v>3347</v>
      </c>
      <c r="J489" t="s">
        <v>2832</v>
      </c>
    </row>
    <row r="490" spans="1:11" x14ac:dyDescent="0.35">
      <c r="A490">
        <v>25175</v>
      </c>
      <c r="B490" s="23">
        <v>46027.754988425928</v>
      </c>
      <c r="C490" t="s">
        <v>2833</v>
      </c>
      <c r="D490" t="s">
        <v>2876</v>
      </c>
      <c r="E490">
        <v>4499</v>
      </c>
      <c r="F490">
        <v>4499</v>
      </c>
      <c r="G490" t="s">
        <v>3190</v>
      </c>
      <c r="H490" t="s">
        <v>3050</v>
      </c>
      <c r="I490" t="s">
        <v>3354</v>
      </c>
      <c r="J490" t="s">
        <v>2832</v>
      </c>
    </row>
    <row r="491" spans="1:11" x14ac:dyDescent="0.35">
      <c r="A491">
        <v>25176</v>
      </c>
      <c r="B491" s="23">
        <v>46027.759270833332</v>
      </c>
      <c r="C491" t="s">
        <v>2857</v>
      </c>
      <c r="D491" t="s">
        <v>3121</v>
      </c>
      <c r="E491">
        <v>14399</v>
      </c>
      <c r="F491">
        <v>14399</v>
      </c>
      <c r="G491" t="s">
        <v>3189</v>
      </c>
      <c r="H491" t="s">
        <v>2860</v>
      </c>
      <c r="I491" t="s">
        <v>3355</v>
      </c>
      <c r="J491" t="s">
        <v>2832</v>
      </c>
    </row>
    <row r="492" spans="1:11" x14ac:dyDescent="0.35">
      <c r="A492">
        <v>25180</v>
      </c>
      <c r="B492" s="23">
        <v>46027.770752314813</v>
      </c>
      <c r="C492" t="s">
        <v>2857</v>
      </c>
      <c r="D492" t="s">
        <v>2847</v>
      </c>
      <c r="E492">
        <v>2699</v>
      </c>
      <c r="F492">
        <v>2699</v>
      </c>
      <c r="G492" t="s">
        <v>3189</v>
      </c>
      <c r="H492" t="s">
        <v>2855</v>
      </c>
      <c r="I492" t="s">
        <v>3359</v>
      </c>
      <c r="J492" t="s">
        <v>2832</v>
      </c>
    </row>
    <row r="493" spans="1:11" x14ac:dyDescent="0.35">
      <c r="A493">
        <v>25197</v>
      </c>
      <c r="B493" s="23">
        <v>46028.454918981479</v>
      </c>
      <c r="C493" t="s">
        <v>2838</v>
      </c>
      <c r="D493" t="s">
        <v>2829</v>
      </c>
      <c r="E493">
        <v>3790</v>
      </c>
      <c r="F493">
        <v>3790</v>
      </c>
      <c r="H493" t="s">
        <v>2840</v>
      </c>
      <c r="I493" t="s">
        <v>3375</v>
      </c>
      <c r="J493" t="s">
        <v>2939</v>
      </c>
      <c r="K493" s="27">
        <v>10737267</v>
      </c>
    </row>
    <row r="494" spans="1:11" x14ac:dyDescent="0.35">
      <c r="A494">
        <v>25197</v>
      </c>
      <c r="B494" s="23">
        <v>46028.454918981479</v>
      </c>
      <c r="C494" t="s">
        <v>2838</v>
      </c>
      <c r="D494" t="s">
        <v>2829</v>
      </c>
      <c r="E494">
        <v>3790</v>
      </c>
      <c r="F494">
        <v>3790</v>
      </c>
      <c r="H494" t="s">
        <v>2840</v>
      </c>
      <c r="I494" t="s">
        <v>3375</v>
      </c>
      <c r="J494" t="s">
        <v>2939</v>
      </c>
      <c r="K494" s="27">
        <v>10737267</v>
      </c>
    </row>
    <row r="495" spans="1:11" x14ac:dyDescent="0.35">
      <c r="A495">
        <v>25197</v>
      </c>
      <c r="B495" s="23">
        <v>46028.454918981479</v>
      </c>
      <c r="C495" t="s">
        <v>2838</v>
      </c>
      <c r="D495" t="s">
        <v>2829</v>
      </c>
      <c r="E495">
        <v>3790</v>
      </c>
      <c r="F495">
        <v>3790</v>
      </c>
      <c r="H495" t="s">
        <v>2840</v>
      </c>
      <c r="I495" t="s">
        <v>3375</v>
      </c>
      <c r="J495" t="s">
        <v>2939</v>
      </c>
      <c r="K495" s="27">
        <v>10737267</v>
      </c>
    </row>
    <row r="496" spans="1:11" x14ac:dyDescent="0.35">
      <c r="A496">
        <v>25197</v>
      </c>
      <c r="B496" s="23">
        <v>46028.454918981479</v>
      </c>
      <c r="C496" t="s">
        <v>2838</v>
      </c>
      <c r="D496" t="s">
        <v>2829</v>
      </c>
      <c r="E496">
        <v>3790</v>
      </c>
      <c r="F496">
        <v>3790</v>
      </c>
      <c r="H496" t="s">
        <v>2840</v>
      </c>
      <c r="I496" t="s">
        <v>3375</v>
      </c>
      <c r="J496" t="s">
        <v>2939</v>
      </c>
      <c r="K496" s="27">
        <v>10737267</v>
      </c>
    </row>
    <row r="497" spans="1:11" x14ac:dyDescent="0.35">
      <c r="A497">
        <v>25197</v>
      </c>
      <c r="B497" s="23">
        <v>46028.454918981479</v>
      </c>
      <c r="C497" t="s">
        <v>2838</v>
      </c>
      <c r="D497" t="s">
        <v>3026</v>
      </c>
      <c r="E497">
        <v>11401</v>
      </c>
      <c r="F497">
        <v>11401</v>
      </c>
      <c r="H497" t="s">
        <v>2840</v>
      </c>
      <c r="I497" t="s">
        <v>3375</v>
      </c>
      <c r="J497" t="s">
        <v>2939</v>
      </c>
      <c r="K497" s="27">
        <v>10737267</v>
      </c>
    </row>
    <row r="498" spans="1:11" x14ac:dyDescent="0.35">
      <c r="A498">
        <v>25197</v>
      </c>
      <c r="B498" s="23">
        <v>46028.454918981479</v>
      </c>
      <c r="C498" t="s">
        <v>2838</v>
      </c>
      <c r="D498" t="s">
        <v>3376</v>
      </c>
      <c r="E498">
        <v>13362</v>
      </c>
      <c r="F498">
        <v>13362</v>
      </c>
      <c r="H498" t="s">
        <v>2840</v>
      </c>
      <c r="I498" t="s">
        <v>3375</v>
      </c>
      <c r="J498" t="s">
        <v>2939</v>
      </c>
      <c r="K498" s="27">
        <v>10737267</v>
      </c>
    </row>
    <row r="499" spans="1:11" x14ac:dyDescent="0.35">
      <c r="A499">
        <v>25197</v>
      </c>
      <c r="B499" s="23">
        <v>46028.454918981479</v>
      </c>
      <c r="C499" t="s">
        <v>2838</v>
      </c>
      <c r="D499" t="s">
        <v>2999</v>
      </c>
      <c r="E499">
        <v>13850</v>
      </c>
      <c r="F499">
        <v>13850</v>
      </c>
      <c r="H499" t="s">
        <v>2840</v>
      </c>
      <c r="I499" t="s">
        <v>3375</v>
      </c>
      <c r="J499" t="s">
        <v>2939</v>
      </c>
      <c r="K499" s="27">
        <v>10737267</v>
      </c>
    </row>
    <row r="500" spans="1:11" x14ac:dyDescent="0.35">
      <c r="A500">
        <v>25197</v>
      </c>
      <c r="B500" s="23">
        <v>46028.454918981479</v>
      </c>
      <c r="C500" t="s">
        <v>2838</v>
      </c>
      <c r="D500" t="s">
        <v>2901</v>
      </c>
      <c r="E500">
        <v>4840</v>
      </c>
      <c r="F500">
        <v>4840</v>
      </c>
      <c r="H500" t="s">
        <v>2840</v>
      </c>
      <c r="I500" t="s">
        <v>3375</v>
      </c>
      <c r="J500" t="s">
        <v>2939</v>
      </c>
      <c r="K500" s="27">
        <v>10737267</v>
      </c>
    </row>
    <row r="501" spans="1:11" x14ac:dyDescent="0.35">
      <c r="A501">
        <v>25197</v>
      </c>
      <c r="B501" s="23">
        <v>46028.454918981479</v>
      </c>
      <c r="C501" t="s">
        <v>2838</v>
      </c>
      <c r="D501" t="s">
        <v>2834</v>
      </c>
      <c r="E501">
        <v>4840</v>
      </c>
      <c r="F501">
        <v>4840</v>
      </c>
      <c r="H501" t="s">
        <v>2840</v>
      </c>
      <c r="I501" t="s">
        <v>3375</v>
      </c>
      <c r="J501" t="s">
        <v>2939</v>
      </c>
      <c r="K501" s="27">
        <v>10737267</v>
      </c>
    </row>
    <row r="502" spans="1:11" x14ac:dyDescent="0.35">
      <c r="A502">
        <v>25197</v>
      </c>
      <c r="B502" s="23">
        <v>46028.454918981479</v>
      </c>
      <c r="C502" t="s">
        <v>2838</v>
      </c>
      <c r="D502" t="s">
        <v>2834</v>
      </c>
      <c r="E502">
        <v>4840</v>
      </c>
      <c r="F502">
        <v>4840</v>
      </c>
      <c r="H502" t="s">
        <v>2840</v>
      </c>
      <c r="I502" t="s">
        <v>3375</v>
      </c>
      <c r="J502" t="s">
        <v>2939</v>
      </c>
      <c r="K502" s="27">
        <v>10737267</v>
      </c>
    </row>
    <row r="503" spans="1:11" x14ac:dyDescent="0.35">
      <c r="A503">
        <v>25197</v>
      </c>
      <c r="B503" s="23">
        <v>46028.454918981479</v>
      </c>
      <c r="C503" t="s">
        <v>2838</v>
      </c>
      <c r="D503" t="s">
        <v>2834</v>
      </c>
      <c r="E503">
        <v>4840</v>
      </c>
      <c r="F503">
        <v>4840</v>
      </c>
      <c r="H503" t="s">
        <v>2840</v>
      </c>
      <c r="I503" t="s">
        <v>3375</v>
      </c>
      <c r="J503" t="s">
        <v>2939</v>
      </c>
      <c r="K503" s="27">
        <v>10737267</v>
      </c>
    </row>
    <row r="504" spans="1:11" x14ac:dyDescent="0.35">
      <c r="A504">
        <v>25197</v>
      </c>
      <c r="B504" s="23">
        <v>46028.454918981479</v>
      </c>
      <c r="C504" t="s">
        <v>2838</v>
      </c>
      <c r="D504" t="s">
        <v>2834</v>
      </c>
      <c r="E504">
        <v>4840</v>
      </c>
      <c r="F504">
        <v>4840</v>
      </c>
      <c r="H504" t="s">
        <v>2840</v>
      </c>
      <c r="I504" t="s">
        <v>3375</v>
      </c>
      <c r="J504" t="s">
        <v>2939</v>
      </c>
      <c r="K504" s="27">
        <v>10737267</v>
      </c>
    </row>
    <row r="505" spans="1:11" x14ac:dyDescent="0.35">
      <c r="A505">
        <v>25197</v>
      </c>
      <c r="B505" s="23">
        <v>46028.454918981479</v>
      </c>
      <c r="C505" t="s">
        <v>2838</v>
      </c>
      <c r="D505" t="s">
        <v>2834</v>
      </c>
      <c r="E505">
        <v>4840</v>
      </c>
      <c r="F505">
        <v>4840</v>
      </c>
      <c r="H505" t="s">
        <v>2840</v>
      </c>
      <c r="I505" t="s">
        <v>3375</v>
      </c>
      <c r="J505" t="s">
        <v>2939</v>
      </c>
      <c r="K505" s="27">
        <v>10737267</v>
      </c>
    </row>
    <row r="506" spans="1:11" x14ac:dyDescent="0.35">
      <c r="A506">
        <v>25197</v>
      </c>
      <c r="B506" s="23">
        <v>46028.454918981479</v>
      </c>
      <c r="C506" t="s">
        <v>2838</v>
      </c>
      <c r="D506" t="s">
        <v>2881</v>
      </c>
      <c r="E506">
        <v>7126</v>
      </c>
      <c r="F506">
        <v>7126</v>
      </c>
      <c r="H506" t="s">
        <v>2840</v>
      </c>
      <c r="I506" t="s">
        <v>3375</v>
      </c>
      <c r="J506" t="s">
        <v>2939</v>
      </c>
      <c r="K506" s="27">
        <v>10737267</v>
      </c>
    </row>
    <row r="507" spans="1:11" x14ac:dyDescent="0.35">
      <c r="A507">
        <v>25197</v>
      </c>
      <c r="B507" s="23">
        <v>46028.454918981479</v>
      </c>
      <c r="C507" t="s">
        <v>2838</v>
      </c>
      <c r="D507" t="s">
        <v>2881</v>
      </c>
      <c r="E507">
        <v>7126</v>
      </c>
      <c r="F507">
        <v>7126</v>
      </c>
      <c r="H507" t="s">
        <v>2840</v>
      </c>
      <c r="I507" t="s">
        <v>3375</v>
      </c>
      <c r="J507" t="s">
        <v>2939</v>
      </c>
      <c r="K507" s="27">
        <v>10737267</v>
      </c>
    </row>
    <row r="508" spans="1:11" x14ac:dyDescent="0.35">
      <c r="A508">
        <v>25198</v>
      </c>
      <c r="B508" s="23">
        <v>46028.462083333332</v>
      </c>
      <c r="C508" t="s">
        <v>2838</v>
      </c>
      <c r="D508" t="s">
        <v>2847</v>
      </c>
      <c r="E508">
        <v>1906</v>
      </c>
      <c r="F508">
        <v>1906</v>
      </c>
      <c r="H508" t="s">
        <v>2840</v>
      </c>
      <c r="I508" t="s">
        <v>3377</v>
      </c>
      <c r="J508" t="s">
        <v>2832</v>
      </c>
    </row>
    <row r="509" spans="1:11" x14ac:dyDescent="0.35">
      <c r="A509">
        <v>25199</v>
      </c>
      <c r="B509" s="23">
        <v>46028.473020833335</v>
      </c>
      <c r="C509" t="s">
        <v>2845</v>
      </c>
      <c r="D509" t="s">
        <v>2844</v>
      </c>
      <c r="E509">
        <v>5399</v>
      </c>
      <c r="F509">
        <v>5399</v>
      </c>
      <c r="G509" t="s">
        <v>2835</v>
      </c>
      <c r="H509" t="s">
        <v>2836</v>
      </c>
      <c r="I509" t="s">
        <v>3378</v>
      </c>
      <c r="J509" t="s">
        <v>2832</v>
      </c>
    </row>
    <row r="510" spans="1:11" x14ac:dyDescent="0.35">
      <c r="A510">
        <v>25200</v>
      </c>
      <c r="B510" s="23">
        <v>46028.487500000003</v>
      </c>
      <c r="C510" t="s">
        <v>2838</v>
      </c>
      <c r="D510" t="s">
        <v>2901</v>
      </c>
      <c r="E510">
        <v>5030</v>
      </c>
      <c r="F510">
        <v>5030</v>
      </c>
      <c r="G510" t="s">
        <v>3027</v>
      </c>
      <c r="H510" t="s">
        <v>2974</v>
      </c>
      <c r="I510" t="s">
        <v>3028</v>
      </c>
      <c r="J510" t="s">
        <v>2832</v>
      </c>
    </row>
    <row r="511" spans="1:11" x14ac:dyDescent="0.35">
      <c r="A511">
        <v>25200</v>
      </c>
      <c r="B511" s="23">
        <v>46028.487500000003</v>
      </c>
      <c r="C511" t="s">
        <v>2838</v>
      </c>
      <c r="D511" t="s">
        <v>3276</v>
      </c>
      <c r="E511">
        <v>10800</v>
      </c>
      <c r="F511">
        <v>10800</v>
      </c>
      <c r="G511" t="s">
        <v>3027</v>
      </c>
      <c r="H511" t="s">
        <v>2974</v>
      </c>
      <c r="I511" t="s">
        <v>3028</v>
      </c>
      <c r="J511" t="s">
        <v>2832</v>
      </c>
    </row>
    <row r="512" spans="1:11" x14ac:dyDescent="0.35">
      <c r="A512">
        <v>25201</v>
      </c>
      <c r="B512" s="23">
        <v>46028.494791666664</v>
      </c>
      <c r="C512" t="s">
        <v>3033</v>
      </c>
      <c r="D512" t="s">
        <v>2843</v>
      </c>
      <c r="E512">
        <v>6618</v>
      </c>
      <c r="F512">
        <v>6618</v>
      </c>
      <c r="G512" t="s">
        <v>3035</v>
      </c>
      <c r="H512" t="s">
        <v>3036</v>
      </c>
      <c r="I512" t="s">
        <v>3081</v>
      </c>
      <c r="J512" t="s">
        <v>2832</v>
      </c>
      <c r="K512" s="27" t="s">
        <v>3269</v>
      </c>
    </row>
    <row r="513" spans="1:11" x14ac:dyDescent="0.35">
      <c r="A513">
        <v>25201</v>
      </c>
      <c r="B513" s="23">
        <v>46028.494791666664</v>
      </c>
      <c r="C513" t="s">
        <v>3033</v>
      </c>
      <c r="D513" t="s">
        <v>2881</v>
      </c>
      <c r="E513">
        <v>7126</v>
      </c>
      <c r="F513">
        <v>7126</v>
      </c>
      <c r="G513" t="s">
        <v>3035</v>
      </c>
      <c r="H513" t="s">
        <v>3036</v>
      </c>
      <c r="I513" t="s">
        <v>3081</v>
      </c>
      <c r="J513" t="s">
        <v>2832</v>
      </c>
      <c r="K513" s="27" t="s">
        <v>3269</v>
      </c>
    </row>
    <row r="514" spans="1:11" x14ac:dyDescent="0.35">
      <c r="A514">
        <v>25202</v>
      </c>
      <c r="B514" s="23">
        <v>46028.521516203706</v>
      </c>
      <c r="C514" t="s">
        <v>2857</v>
      </c>
      <c r="D514" t="s">
        <v>2876</v>
      </c>
      <c r="E514">
        <v>4499</v>
      </c>
      <c r="F514">
        <v>4499</v>
      </c>
      <c r="G514" t="s">
        <v>2854</v>
      </c>
      <c r="H514" t="s">
        <v>2867</v>
      </c>
      <c r="I514" t="s">
        <v>3379</v>
      </c>
      <c r="J514" t="s">
        <v>2832</v>
      </c>
    </row>
    <row r="515" spans="1:11" x14ac:dyDescent="0.35">
      <c r="A515">
        <v>25203</v>
      </c>
      <c r="B515" s="23">
        <v>46028.536261574074</v>
      </c>
      <c r="C515" t="s">
        <v>2845</v>
      </c>
      <c r="D515" t="s">
        <v>3077</v>
      </c>
      <c r="E515">
        <v>8099</v>
      </c>
      <c r="F515">
        <v>8099</v>
      </c>
      <c r="G515" t="s">
        <v>2835</v>
      </c>
      <c r="H515" t="s">
        <v>3020</v>
      </c>
      <c r="I515" t="s">
        <v>3380</v>
      </c>
      <c r="J515" t="s">
        <v>2832</v>
      </c>
    </row>
    <row r="516" spans="1:11" x14ac:dyDescent="0.35">
      <c r="A516">
        <v>25204</v>
      </c>
      <c r="B516" s="23">
        <v>46028.540821759256</v>
      </c>
      <c r="C516" t="s">
        <v>2853</v>
      </c>
      <c r="D516" t="s">
        <v>3276</v>
      </c>
      <c r="E516">
        <v>13320</v>
      </c>
      <c r="F516">
        <v>13320</v>
      </c>
      <c r="G516" t="s">
        <v>2854</v>
      </c>
      <c r="H516" t="s">
        <v>3063</v>
      </c>
      <c r="I516" t="s">
        <v>3381</v>
      </c>
      <c r="J516" t="s">
        <v>2832</v>
      </c>
    </row>
    <row r="517" spans="1:11" x14ac:dyDescent="0.35">
      <c r="A517">
        <v>25205</v>
      </c>
      <c r="B517" s="23">
        <v>46028.545034722221</v>
      </c>
      <c r="C517" t="s">
        <v>2857</v>
      </c>
      <c r="D517" t="s">
        <v>2999</v>
      </c>
      <c r="E517">
        <v>17999</v>
      </c>
      <c r="F517">
        <v>17999</v>
      </c>
      <c r="G517" t="s">
        <v>2854</v>
      </c>
      <c r="H517" t="s">
        <v>2860</v>
      </c>
      <c r="I517" t="s">
        <v>3382</v>
      </c>
      <c r="J517" t="s">
        <v>2832</v>
      </c>
    </row>
    <row r="518" spans="1:11" x14ac:dyDescent="0.35">
      <c r="A518">
        <v>25206</v>
      </c>
      <c r="B518" s="23">
        <v>46028.546979166669</v>
      </c>
      <c r="C518" t="s">
        <v>2857</v>
      </c>
      <c r="D518" t="s">
        <v>2844</v>
      </c>
      <c r="E518">
        <v>5399</v>
      </c>
      <c r="F518">
        <v>5399</v>
      </c>
      <c r="G518" t="s">
        <v>2854</v>
      </c>
      <c r="H518" t="s">
        <v>2867</v>
      </c>
      <c r="I518" t="s">
        <v>3383</v>
      </c>
      <c r="J518" t="s">
        <v>2832</v>
      </c>
    </row>
    <row r="519" spans="1:11" x14ac:dyDescent="0.35">
      <c r="A519">
        <v>25208</v>
      </c>
      <c r="B519" s="23">
        <v>46028.55128472222</v>
      </c>
      <c r="C519" t="s">
        <v>2857</v>
      </c>
      <c r="D519" t="s">
        <v>2847</v>
      </c>
      <c r="E519">
        <v>2699</v>
      </c>
      <c r="F519">
        <v>2699</v>
      </c>
      <c r="G519" t="s">
        <v>2854</v>
      </c>
      <c r="H519" t="s">
        <v>2867</v>
      </c>
      <c r="I519" t="s">
        <v>3385</v>
      </c>
      <c r="J519" t="s">
        <v>2832</v>
      </c>
    </row>
    <row r="520" spans="1:11" x14ac:dyDescent="0.35">
      <c r="A520">
        <v>25210</v>
      </c>
      <c r="B520" s="23">
        <v>46028.556192129632</v>
      </c>
      <c r="C520" t="s">
        <v>2857</v>
      </c>
      <c r="D520" t="s">
        <v>3059</v>
      </c>
      <c r="E520">
        <v>3239</v>
      </c>
      <c r="F520">
        <v>3239</v>
      </c>
      <c r="G520" t="s">
        <v>2854</v>
      </c>
      <c r="H520" t="s">
        <v>2860</v>
      </c>
      <c r="I520" t="s">
        <v>3382</v>
      </c>
      <c r="J520" t="s">
        <v>2832</v>
      </c>
    </row>
    <row r="521" spans="1:11" x14ac:dyDescent="0.35">
      <c r="A521">
        <v>25210</v>
      </c>
      <c r="B521" s="23">
        <v>46028.556192129632</v>
      </c>
      <c r="C521" t="s">
        <v>2857</v>
      </c>
      <c r="D521" t="s">
        <v>2955</v>
      </c>
      <c r="E521">
        <v>3239</v>
      </c>
      <c r="F521">
        <v>3239</v>
      </c>
      <c r="G521" t="s">
        <v>2854</v>
      </c>
      <c r="H521" t="s">
        <v>2860</v>
      </c>
      <c r="I521" t="s">
        <v>3382</v>
      </c>
      <c r="J521" t="s">
        <v>2832</v>
      </c>
    </row>
    <row r="522" spans="1:11" x14ac:dyDescent="0.35">
      <c r="A522">
        <v>25211</v>
      </c>
      <c r="B522" s="23">
        <v>46028.557754629626</v>
      </c>
      <c r="C522" t="s">
        <v>2833</v>
      </c>
      <c r="D522" t="s">
        <v>2824</v>
      </c>
      <c r="E522">
        <v>4499</v>
      </c>
      <c r="F522">
        <v>4499</v>
      </c>
      <c r="G522" t="s">
        <v>2835</v>
      </c>
      <c r="H522" t="s">
        <v>3087</v>
      </c>
      <c r="I522" t="s">
        <v>3386</v>
      </c>
      <c r="J522" t="s">
        <v>2832</v>
      </c>
    </row>
    <row r="523" spans="1:11" x14ac:dyDescent="0.35">
      <c r="A523">
        <v>25214</v>
      </c>
      <c r="B523" s="23">
        <v>46028.571574074071</v>
      </c>
      <c r="C523" t="s">
        <v>2845</v>
      </c>
      <c r="D523" t="s">
        <v>2849</v>
      </c>
      <c r="E523">
        <v>5129</v>
      </c>
      <c r="F523">
        <v>5129</v>
      </c>
      <c r="G523" t="s">
        <v>3190</v>
      </c>
      <c r="H523" t="s">
        <v>2873</v>
      </c>
      <c r="I523" t="s">
        <v>3389</v>
      </c>
      <c r="J523" t="s">
        <v>2832</v>
      </c>
    </row>
    <row r="524" spans="1:11" x14ac:dyDescent="0.35">
      <c r="A524">
        <v>25220</v>
      </c>
      <c r="B524" s="23">
        <v>46028.62568287037</v>
      </c>
      <c r="C524" t="s">
        <v>2833</v>
      </c>
      <c r="D524" t="s">
        <v>2958</v>
      </c>
      <c r="E524">
        <v>12599</v>
      </c>
      <c r="F524">
        <v>12599</v>
      </c>
      <c r="G524" t="s">
        <v>2835</v>
      </c>
      <c r="H524" t="s">
        <v>2873</v>
      </c>
      <c r="I524" t="s">
        <v>3400</v>
      </c>
      <c r="J524" t="s">
        <v>2832</v>
      </c>
    </row>
    <row r="525" spans="1:11" x14ac:dyDescent="0.35">
      <c r="A525">
        <v>25223</v>
      </c>
      <c r="B525" s="23">
        <v>46028.631030092591</v>
      </c>
      <c r="C525" t="s">
        <v>2833</v>
      </c>
      <c r="D525" t="s">
        <v>2901</v>
      </c>
      <c r="E525">
        <v>6299</v>
      </c>
      <c r="F525">
        <v>6299</v>
      </c>
      <c r="G525" t="s">
        <v>2835</v>
      </c>
      <c r="H525" t="s">
        <v>2836</v>
      </c>
      <c r="I525" t="s">
        <v>3178</v>
      </c>
      <c r="J525" t="s">
        <v>2832</v>
      </c>
    </row>
    <row r="526" spans="1:11" x14ac:dyDescent="0.35">
      <c r="A526">
        <v>25225</v>
      </c>
      <c r="B526" s="23">
        <v>46028.633310185185</v>
      </c>
      <c r="C526" t="s">
        <v>2857</v>
      </c>
      <c r="D526" t="s">
        <v>2872</v>
      </c>
      <c r="E526">
        <v>4420</v>
      </c>
      <c r="F526">
        <v>4420</v>
      </c>
      <c r="G526" t="s">
        <v>2854</v>
      </c>
      <c r="H526" t="s">
        <v>2948</v>
      </c>
      <c r="I526" t="s">
        <v>3168</v>
      </c>
      <c r="J526" t="s">
        <v>2832</v>
      </c>
    </row>
    <row r="527" spans="1:11" x14ac:dyDescent="0.35">
      <c r="A527">
        <v>25229</v>
      </c>
      <c r="B527" s="23">
        <v>46028.644305555557</v>
      </c>
      <c r="C527" t="s">
        <v>2964</v>
      </c>
      <c r="D527" t="s">
        <v>2958</v>
      </c>
      <c r="E527">
        <v>12599</v>
      </c>
      <c r="F527">
        <v>12599</v>
      </c>
      <c r="G527" t="s">
        <v>2965</v>
      </c>
      <c r="H527" t="s">
        <v>2966</v>
      </c>
      <c r="I527" t="s">
        <v>3407</v>
      </c>
      <c r="J527" t="s">
        <v>2832</v>
      </c>
    </row>
    <row r="528" spans="1:11" x14ac:dyDescent="0.35">
      <c r="A528">
        <v>25229</v>
      </c>
      <c r="B528" s="23">
        <v>46028.644305555557</v>
      </c>
      <c r="C528" t="s">
        <v>2964</v>
      </c>
      <c r="D528" t="s">
        <v>2958</v>
      </c>
      <c r="E528">
        <v>12599</v>
      </c>
      <c r="F528">
        <v>12599</v>
      </c>
      <c r="G528" t="s">
        <v>2965</v>
      </c>
      <c r="H528" t="s">
        <v>2966</v>
      </c>
      <c r="I528" t="s">
        <v>3407</v>
      </c>
      <c r="J528" t="s">
        <v>2832</v>
      </c>
    </row>
    <row r="529" spans="1:11" x14ac:dyDescent="0.35">
      <c r="A529">
        <v>25234</v>
      </c>
      <c r="B529" s="23">
        <v>46028.671990740739</v>
      </c>
      <c r="C529" t="s">
        <v>2833</v>
      </c>
      <c r="D529" t="s">
        <v>3024</v>
      </c>
      <c r="E529">
        <v>10620</v>
      </c>
      <c r="F529">
        <v>10620</v>
      </c>
      <c r="G529" t="s">
        <v>2835</v>
      </c>
      <c r="H529" t="s">
        <v>3020</v>
      </c>
      <c r="I529" t="s">
        <v>3412</v>
      </c>
      <c r="J529" t="s">
        <v>2832</v>
      </c>
    </row>
    <row r="530" spans="1:11" x14ac:dyDescent="0.35">
      <c r="A530">
        <v>25235</v>
      </c>
      <c r="B530" s="23">
        <v>46028.689895833333</v>
      </c>
      <c r="C530" t="s">
        <v>3015</v>
      </c>
      <c r="D530" t="s">
        <v>3276</v>
      </c>
      <c r="E530">
        <v>13320</v>
      </c>
      <c r="F530">
        <v>13320</v>
      </c>
      <c r="G530" t="s">
        <v>2825</v>
      </c>
      <c r="H530" t="s">
        <v>2923</v>
      </c>
      <c r="I530" t="s">
        <v>3413</v>
      </c>
      <c r="J530" t="s">
        <v>2832</v>
      </c>
    </row>
    <row r="531" spans="1:11" x14ac:dyDescent="0.35">
      <c r="A531">
        <v>25237</v>
      </c>
      <c r="B531" s="23">
        <v>46028.694884259261</v>
      </c>
      <c r="C531" t="s">
        <v>2857</v>
      </c>
      <c r="D531" t="s">
        <v>2844</v>
      </c>
      <c r="E531">
        <v>5399</v>
      </c>
      <c r="F531">
        <v>5399</v>
      </c>
      <c r="G531" t="s">
        <v>2854</v>
      </c>
      <c r="H531" t="s">
        <v>2860</v>
      </c>
      <c r="I531" t="s">
        <v>3415</v>
      </c>
      <c r="J531" t="s">
        <v>2832</v>
      </c>
    </row>
    <row r="532" spans="1:11" x14ac:dyDescent="0.35">
      <c r="A532">
        <v>25238</v>
      </c>
      <c r="B532" s="23">
        <v>46028.700740740744</v>
      </c>
      <c r="C532" t="s">
        <v>3015</v>
      </c>
      <c r="D532" t="s">
        <v>2824</v>
      </c>
      <c r="E532">
        <v>4499</v>
      </c>
      <c r="F532">
        <v>4499</v>
      </c>
      <c r="G532" t="s">
        <v>2825</v>
      </c>
      <c r="H532" t="s">
        <v>2923</v>
      </c>
      <c r="I532" t="s">
        <v>3416</v>
      </c>
      <c r="J532" t="s">
        <v>2832</v>
      </c>
    </row>
    <row r="533" spans="1:11" x14ac:dyDescent="0.35">
      <c r="A533">
        <v>25246</v>
      </c>
      <c r="B533" s="23">
        <v>46028.718472222223</v>
      </c>
      <c r="C533" t="s">
        <v>2845</v>
      </c>
      <c r="D533" t="s">
        <v>2901</v>
      </c>
      <c r="E533">
        <v>6299</v>
      </c>
      <c r="F533">
        <v>6299</v>
      </c>
      <c r="G533" t="s">
        <v>2863</v>
      </c>
      <c r="H533" t="s">
        <v>3020</v>
      </c>
      <c r="I533" t="s">
        <v>3424</v>
      </c>
      <c r="J533" t="s">
        <v>2832</v>
      </c>
    </row>
    <row r="534" spans="1:11" x14ac:dyDescent="0.35">
      <c r="A534">
        <v>25251</v>
      </c>
      <c r="B534" s="23">
        <v>46028.727210648147</v>
      </c>
      <c r="C534" t="s">
        <v>2964</v>
      </c>
      <c r="D534" t="s">
        <v>3010</v>
      </c>
      <c r="E534">
        <v>9720</v>
      </c>
      <c r="F534">
        <v>9720</v>
      </c>
      <c r="G534" t="s">
        <v>2965</v>
      </c>
      <c r="H534" t="s">
        <v>2966</v>
      </c>
      <c r="I534" t="s">
        <v>3431</v>
      </c>
      <c r="J534" t="s">
        <v>2832</v>
      </c>
    </row>
    <row r="535" spans="1:11" x14ac:dyDescent="0.35">
      <c r="A535">
        <v>25255</v>
      </c>
      <c r="B535" s="23">
        <v>46028.735115740739</v>
      </c>
      <c r="C535" t="s">
        <v>2838</v>
      </c>
      <c r="D535" t="s">
        <v>2847</v>
      </c>
      <c r="E535">
        <v>1980</v>
      </c>
      <c r="F535">
        <v>1980</v>
      </c>
      <c r="H535" t="s">
        <v>2840</v>
      </c>
      <c r="I535" t="s">
        <v>3436</v>
      </c>
      <c r="J535" t="s">
        <v>2832</v>
      </c>
    </row>
    <row r="536" spans="1:11" x14ac:dyDescent="0.35">
      <c r="A536">
        <v>25259</v>
      </c>
      <c r="B536" s="23">
        <v>46028.744780092595</v>
      </c>
      <c r="C536" t="s">
        <v>3441</v>
      </c>
      <c r="D536" t="s">
        <v>2947</v>
      </c>
      <c r="E536">
        <v>1709</v>
      </c>
      <c r="F536">
        <v>1709</v>
      </c>
      <c r="G536" t="s">
        <v>3442</v>
      </c>
      <c r="H536" t="s">
        <v>3113</v>
      </c>
      <c r="I536" t="s">
        <v>3443</v>
      </c>
      <c r="J536" t="s">
        <v>2832</v>
      </c>
    </row>
    <row r="537" spans="1:11" x14ac:dyDescent="0.35">
      <c r="A537">
        <v>25259</v>
      </c>
      <c r="B537" s="23">
        <v>46028.744780092595</v>
      </c>
      <c r="C537" t="s">
        <v>3441</v>
      </c>
      <c r="D537" t="s">
        <v>3057</v>
      </c>
      <c r="E537">
        <v>2879</v>
      </c>
      <c r="F537">
        <v>2879</v>
      </c>
      <c r="G537" t="s">
        <v>3442</v>
      </c>
      <c r="H537" t="s">
        <v>3113</v>
      </c>
      <c r="I537" t="s">
        <v>3443</v>
      </c>
      <c r="J537" t="s">
        <v>2832</v>
      </c>
    </row>
    <row r="538" spans="1:11" x14ac:dyDescent="0.35">
      <c r="A538">
        <v>25277</v>
      </c>
      <c r="B538" s="23">
        <v>46028.784953703704</v>
      </c>
      <c r="C538" t="s">
        <v>2857</v>
      </c>
      <c r="D538" t="s">
        <v>2844</v>
      </c>
      <c r="E538">
        <v>5399</v>
      </c>
      <c r="F538">
        <v>5399</v>
      </c>
      <c r="G538" t="s">
        <v>2854</v>
      </c>
      <c r="H538" t="s">
        <v>2867</v>
      </c>
      <c r="I538" t="s">
        <v>3464</v>
      </c>
      <c r="J538" t="s">
        <v>2832</v>
      </c>
    </row>
    <row r="539" spans="1:11" x14ac:dyDescent="0.35">
      <c r="A539">
        <v>25283</v>
      </c>
      <c r="B539" s="23">
        <v>46029.438634259262</v>
      </c>
      <c r="C539" t="s">
        <v>2838</v>
      </c>
      <c r="D539" t="s">
        <v>2958</v>
      </c>
      <c r="E539">
        <v>9000</v>
      </c>
      <c r="F539">
        <v>9000</v>
      </c>
      <c r="H539" t="s">
        <v>2840</v>
      </c>
      <c r="I539" t="s">
        <v>3037</v>
      </c>
      <c r="J539" t="s">
        <v>2939</v>
      </c>
      <c r="K539" s="27">
        <v>236040640</v>
      </c>
    </row>
    <row r="540" spans="1:11" x14ac:dyDescent="0.35">
      <c r="A540">
        <v>25283</v>
      </c>
      <c r="B540" s="23">
        <v>46029.438634259262</v>
      </c>
      <c r="C540" t="s">
        <v>2838</v>
      </c>
      <c r="D540" t="s">
        <v>3470</v>
      </c>
      <c r="E540">
        <v>22500</v>
      </c>
      <c r="F540">
        <v>22500</v>
      </c>
      <c r="H540" t="s">
        <v>2840</v>
      </c>
      <c r="I540" t="s">
        <v>3037</v>
      </c>
      <c r="J540" t="s">
        <v>2939</v>
      </c>
      <c r="K540" s="27">
        <v>236040640</v>
      </c>
    </row>
    <row r="541" spans="1:11" x14ac:dyDescent="0.35">
      <c r="A541">
        <v>25283</v>
      </c>
      <c r="B541" s="23">
        <v>46029.438634259262</v>
      </c>
      <c r="C541" t="s">
        <v>2838</v>
      </c>
      <c r="D541" t="s">
        <v>2881</v>
      </c>
      <c r="E541">
        <v>6840</v>
      </c>
      <c r="F541">
        <v>6840</v>
      </c>
      <c r="H541" t="s">
        <v>2840</v>
      </c>
      <c r="I541" t="s">
        <v>3037</v>
      </c>
      <c r="J541" t="s">
        <v>2939</v>
      </c>
      <c r="K541" s="27">
        <v>236040640</v>
      </c>
    </row>
    <row r="542" spans="1:11" x14ac:dyDescent="0.35">
      <c r="A542">
        <v>25283</v>
      </c>
      <c r="B542" s="23">
        <v>46029.438634259262</v>
      </c>
      <c r="C542" t="s">
        <v>2838</v>
      </c>
      <c r="D542" t="s">
        <v>3471</v>
      </c>
      <c r="E542">
        <v>8600</v>
      </c>
      <c r="F542">
        <v>8600</v>
      </c>
      <c r="H542" t="s">
        <v>2840</v>
      </c>
      <c r="I542" t="s">
        <v>3037</v>
      </c>
      <c r="J542" t="s">
        <v>2939</v>
      </c>
      <c r="K542" s="27">
        <v>236040640</v>
      </c>
    </row>
    <row r="543" spans="1:11" x14ac:dyDescent="0.35">
      <c r="A543">
        <v>25283</v>
      </c>
      <c r="B543" s="23">
        <v>46029.438634259262</v>
      </c>
      <c r="C543" t="s">
        <v>2838</v>
      </c>
      <c r="D543" t="s">
        <v>3472</v>
      </c>
      <c r="E543">
        <v>12500</v>
      </c>
      <c r="F543">
        <v>12500</v>
      </c>
      <c r="H543" t="s">
        <v>2840</v>
      </c>
      <c r="I543" t="s">
        <v>3037</v>
      </c>
      <c r="J543" t="s">
        <v>2939</v>
      </c>
      <c r="K543" s="27">
        <v>236040640</v>
      </c>
    </row>
    <row r="544" spans="1:11" x14ac:dyDescent="0.35">
      <c r="A544">
        <v>25295</v>
      </c>
      <c r="B544" s="23">
        <v>46029.513784722221</v>
      </c>
      <c r="C544" t="s">
        <v>2845</v>
      </c>
      <c r="D544" t="s">
        <v>2847</v>
      </c>
      <c r="E544">
        <v>1830</v>
      </c>
      <c r="F544">
        <v>1830</v>
      </c>
      <c r="G544" t="s">
        <v>2835</v>
      </c>
      <c r="H544" t="s">
        <v>2830</v>
      </c>
      <c r="I544" t="s">
        <v>3037</v>
      </c>
      <c r="J544" t="s">
        <v>2832</v>
      </c>
    </row>
    <row r="545" spans="1:11" x14ac:dyDescent="0.35">
      <c r="A545">
        <v>25296</v>
      </c>
      <c r="B545" s="23">
        <v>46029.514606481483</v>
      </c>
      <c r="C545" t="s">
        <v>2833</v>
      </c>
      <c r="D545" t="s">
        <v>2901</v>
      </c>
      <c r="E545">
        <v>6999</v>
      </c>
      <c r="F545">
        <v>6999</v>
      </c>
      <c r="G545" t="s">
        <v>3190</v>
      </c>
      <c r="H545" t="s">
        <v>2864</v>
      </c>
      <c r="I545" t="s">
        <v>3481</v>
      </c>
      <c r="J545" t="s">
        <v>2832</v>
      </c>
    </row>
    <row r="546" spans="1:11" x14ac:dyDescent="0.35">
      <c r="A546">
        <v>25297</v>
      </c>
      <c r="B546" s="23">
        <v>46029.530682870369</v>
      </c>
      <c r="C546" t="s">
        <v>2833</v>
      </c>
      <c r="D546" t="s">
        <v>3022</v>
      </c>
      <c r="E546">
        <v>4999</v>
      </c>
      <c r="F546">
        <v>4999</v>
      </c>
      <c r="G546" t="s">
        <v>3190</v>
      </c>
      <c r="H546" t="s">
        <v>3020</v>
      </c>
      <c r="I546" t="s">
        <v>3482</v>
      </c>
      <c r="J546" t="s">
        <v>2832</v>
      </c>
    </row>
    <row r="547" spans="1:11" x14ac:dyDescent="0.35">
      <c r="A547">
        <v>25301</v>
      </c>
      <c r="B547" s="23">
        <v>46029.541215277779</v>
      </c>
      <c r="C547" t="s">
        <v>2838</v>
      </c>
      <c r="D547" t="s">
        <v>2999</v>
      </c>
      <c r="E547">
        <v>13850</v>
      </c>
      <c r="F547">
        <v>13850</v>
      </c>
      <c r="H547" t="s">
        <v>2840</v>
      </c>
      <c r="I547" t="s">
        <v>3081</v>
      </c>
      <c r="J547" t="s">
        <v>2832</v>
      </c>
    </row>
    <row r="548" spans="1:11" x14ac:dyDescent="0.35">
      <c r="A548">
        <v>25303</v>
      </c>
      <c r="B548" s="23">
        <v>46029.55096064815</v>
      </c>
      <c r="C548" t="s">
        <v>2833</v>
      </c>
      <c r="D548" t="s">
        <v>2824</v>
      </c>
      <c r="E548">
        <v>4999</v>
      </c>
      <c r="F548">
        <v>4999</v>
      </c>
      <c r="G548" t="s">
        <v>3190</v>
      </c>
      <c r="H548" t="s">
        <v>3050</v>
      </c>
      <c r="I548" t="s">
        <v>3484</v>
      </c>
      <c r="J548" t="s">
        <v>2832</v>
      </c>
    </row>
    <row r="549" spans="1:11" x14ac:dyDescent="0.35">
      <c r="A549">
        <v>25305</v>
      </c>
      <c r="B549" s="23">
        <v>46029.557951388888</v>
      </c>
      <c r="C549" t="s">
        <v>2857</v>
      </c>
      <c r="D549" t="s">
        <v>2872</v>
      </c>
      <c r="E549">
        <v>5999</v>
      </c>
      <c r="F549">
        <v>5999</v>
      </c>
      <c r="G549" t="s">
        <v>2854</v>
      </c>
      <c r="H549" t="s">
        <v>2867</v>
      </c>
      <c r="I549" t="s">
        <v>3486</v>
      </c>
      <c r="J549" t="s">
        <v>2832</v>
      </c>
    </row>
    <row r="550" spans="1:11" x14ac:dyDescent="0.35">
      <c r="A550">
        <v>25313</v>
      </c>
      <c r="B550" s="23">
        <v>46029.572731481479</v>
      </c>
      <c r="C550" t="s">
        <v>2853</v>
      </c>
      <c r="D550" t="s">
        <v>2847</v>
      </c>
      <c r="E550">
        <v>2999</v>
      </c>
      <c r="F550">
        <v>2999</v>
      </c>
      <c r="G550" t="s">
        <v>2854</v>
      </c>
      <c r="H550" t="s">
        <v>3063</v>
      </c>
      <c r="I550" t="s">
        <v>3490</v>
      </c>
      <c r="J550" t="s">
        <v>2832</v>
      </c>
    </row>
    <row r="551" spans="1:11" x14ac:dyDescent="0.35">
      <c r="A551">
        <v>25325</v>
      </c>
      <c r="B551" s="23">
        <v>46029.597974537035</v>
      </c>
      <c r="C551" t="s">
        <v>2833</v>
      </c>
      <c r="D551" t="s">
        <v>3376</v>
      </c>
      <c r="E551">
        <v>13362</v>
      </c>
      <c r="F551">
        <v>13362</v>
      </c>
      <c r="G551" t="s">
        <v>3190</v>
      </c>
      <c r="H551" t="s">
        <v>2869</v>
      </c>
      <c r="I551" t="s">
        <v>3496</v>
      </c>
      <c r="J551" t="s">
        <v>2832</v>
      </c>
    </row>
    <row r="552" spans="1:11" x14ac:dyDescent="0.35">
      <c r="A552">
        <v>25326</v>
      </c>
      <c r="B552" s="23">
        <v>46029.598553240743</v>
      </c>
      <c r="C552" t="s">
        <v>2838</v>
      </c>
      <c r="D552" t="s">
        <v>2859</v>
      </c>
      <c r="E552">
        <v>6900</v>
      </c>
      <c r="F552">
        <v>6900</v>
      </c>
      <c r="H552" t="s">
        <v>2840</v>
      </c>
      <c r="I552" t="s">
        <v>3497</v>
      </c>
      <c r="J552" t="s">
        <v>2939</v>
      </c>
      <c r="K552" s="27">
        <v>67080233</v>
      </c>
    </row>
    <row r="553" spans="1:11" x14ac:dyDescent="0.35">
      <c r="A553">
        <v>25331</v>
      </c>
      <c r="B553" s="23">
        <v>46029.635995370372</v>
      </c>
      <c r="C553" t="s">
        <v>2853</v>
      </c>
      <c r="D553" t="s">
        <v>3208</v>
      </c>
      <c r="E553">
        <v>11000</v>
      </c>
      <c r="F553">
        <v>11000</v>
      </c>
      <c r="G553" t="s">
        <v>2854</v>
      </c>
      <c r="H553" t="s">
        <v>2948</v>
      </c>
      <c r="I553" t="s">
        <v>3500</v>
      </c>
      <c r="J553" t="s">
        <v>2832</v>
      </c>
    </row>
    <row r="554" spans="1:11" x14ac:dyDescent="0.35">
      <c r="A554">
        <v>25331</v>
      </c>
      <c r="B554" s="23">
        <v>46029.635995370372</v>
      </c>
      <c r="C554" t="s">
        <v>2853</v>
      </c>
      <c r="D554" t="s">
        <v>2977</v>
      </c>
      <c r="E554">
        <v>11725</v>
      </c>
      <c r="F554">
        <v>11725</v>
      </c>
      <c r="G554" t="s">
        <v>2854</v>
      </c>
      <c r="H554" t="s">
        <v>2948</v>
      </c>
      <c r="I554" t="s">
        <v>3500</v>
      </c>
      <c r="J554" t="s">
        <v>2832</v>
      </c>
    </row>
    <row r="555" spans="1:11" x14ac:dyDescent="0.35">
      <c r="A555">
        <v>25332</v>
      </c>
      <c r="B555" s="23">
        <v>46029.636400462965</v>
      </c>
      <c r="C555" t="s">
        <v>2857</v>
      </c>
      <c r="D555" t="s">
        <v>3376</v>
      </c>
      <c r="E555">
        <v>13243</v>
      </c>
      <c r="F555">
        <v>13243</v>
      </c>
      <c r="G555" t="s">
        <v>2854</v>
      </c>
      <c r="H555" t="s">
        <v>2948</v>
      </c>
      <c r="I555" t="s">
        <v>3500</v>
      </c>
      <c r="J555" t="s">
        <v>2832</v>
      </c>
    </row>
    <row r="556" spans="1:11" x14ac:dyDescent="0.35">
      <c r="A556">
        <v>25332</v>
      </c>
      <c r="B556" s="23">
        <v>46029.636400462965</v>
      </c>
      <c r="C556" t="s">
        <v>2857</v>
      </c>
      <c r="D556" t="s">
        <v>2876</v>
      </c>
      <c r="E556">
        <v>3626</v>
      </c>
      <c r="F556">
        <v>3626</v>
      </c>
      <c r="G556" t="s">
        <v>2854</v>
      </c>
      <c r="H556" t="s">
        <v>2948</v>
      </c>
      <c r="I556" t="s">
        <v>3500</v>
      </c>
      <c r="J556" t="s">
        <v>2832</v>
      </c>
    </row>
    <row r="557" spans="1:11" x14ac:dyDescent="0.35">
      <c r="A557">
        <v>25332</v>
      </c>
      <c r="B557" s="23">
        <v>46029.636400462965</v>
      </c>
      <c r="C557" t="s">
        <v>2857</v>
      </c>
      <c r="D557" t="s">
        <v>2876</v>
      </c>
      <c r="E557">
        <v>3626</v>
      </c>
      <c r="F557">
        <v>3626</v>
      </c>
      <c r="G557" t="s">
        <v>2854</v>
      </c>
      <c r="H557" t="s">
        <v>2948</v>
      </c>
      <c r="I557" t="s">
        <v>3500</v>
      </c>
      <c r="J557" t="s">
        <v>2832</v>
      </c>
    </row>
    <row r="558" spans="1:11" x14ac:dyDescent="0.35">
      <c r="A558">
        <v>25332</v>
      </c>
      <c r="B558" s="23">
        <v>46029.636400462965</v>
      </c>
      <c r="C558" t="s">
        <v>2857</v>
      </c>
      <c r="D558" t="s">
        <v>2876</v>
      </c>
      <c r="E558">
        <v>3626</v>
      </c>
      <c r="F558">
        <v>3626</v>
      </c>
      <c r="G558" t="s">
        <v>2854</v>
      </c>
      <c r="H558" t="s">
        <v>2948</v>
      </c>
      <c r="I558" t="s">
        <v>3500</v>
      </c>
      <c r="J558" t="s">
        <v>2832</v>
      </c>
    </row>
    <row r="559" spans="1:11" x14ac:dyDescent="0.35">
      <c r="A559">
        <v>25333</v>
      </c>
      <c r="B559" s="23">
        <v>46029.647939814815</v>
      </c>
      <c r="C559" t="s">
        <v>2833</v>
      </c>
      <c r="D559" t="s">
        <v>2992</v>
      </c>
      <c r="E559">
        <v>2999</v>
      </c>
      <c r="F559">
        <v>2999</v>
      </c>
      <c r="G559" t="s">
        <v>3190</v>
      </c>
      <c r="H559" t="s">
        <v>3050</v>
      </c>
      <c r="I559" t="s">
        <v>3501</v>
      </c>
      <c r="J559" t="s">
        <v>2832</v>
      </c>
    </row>
    <row r="560" spans="1:11" x14ac:dyDescent="0.35">
      <c r="A560">
        <v>25334</v>
      </c>
      <c r="B560" s="23">
        <v>46029.648831018516</v>
      </c>
      <c r="C560" t="s">
        <v>2845</v>
      </c>
      <c r="D560" t="s">
        <v>2992</v>
      </c>
      <c r="E560">
        <v>2999</v>
      </c>
      <c r="F560">
        <v>2999</v>
      </c>
      <c r="G560" t="s">
        <v>3190</v>
      </c>
      <c r="H560" t="s">
        <v>3050</v>
      </c>
      <c r="I560" t="s">
        <v>3501</v>
      </c>
      <c r="J560" t="s">
        <v>2832</v>
      </c>
    </row>
    <row r="561" spans="1:11" x14ac:dyDescent="0.35">
      <c r="A561">
        <v>25336</v>
      </c>
      <c r="B561" s="23">
        <v>46029.657673611109</v>
      </c>
      <c r="C561" t="s">
        <v>2845</v>
      </c>
      <c r="D561" t="s">
        <v>2905</v>
      </c>
      <c r="E561">
        <v>6999</v>
      </c>
      <c r="F561">
        <v>6999</v>
      </c>
      <c r="G561" t="s">
        <v>2835</v>
      </c>
      <c r="H561" t="s">
        <v>3020</v>
      </c>
      <c r="I561" t="s">
        <v>3502</v>
      </c>
      <c r="J561" t="s">
        <v>2832</v>
      </c>
    </row>
    <row r="562" spans="1:11" x14ac:dyDescent="0.35">
      <c r="A562">
        <v>25337</v>
      </c>
      <c r="B562" s="23">
        <v>46029.693854166668</v>
      </c>
      <c r="C562" t="s">
        <v>2838</v>
      </c>
      <c r="D562" t="s">
        <v>2935</v>
      </c>
      <c r="E562">
        <v>16400</v>
      </c>
      <c r="F562">
        <v>16400</v>
      </c>
      <c r="H562" t="s">
        <v>2974</v>
      </c>
      <c r="I562" t="s">
        <v>3081</v>
      </c>
      <c r="J562" t="s">
        <v>2832</v>
      </c>
    </row>
    <row r="563" spans="1:11" x14ac:dyDescent="0.35">
      <c r="A563">
        <v>25341</v>
      </c>
      <c r="B563" s="23">
        <v>46029.723611111112</v>
      </c>
      <c r="C563" t="s">
        <v>2853</v>
      </c>
      <c r="D563" t="s">
        <v>3505</v>
      </c>
      <c r="E563">
        <v>11800</v>
      </c>
      <c r="F563">
        <v>11800</v>
      </c>
      <c r="G563" t="s">
        <v>2854</v>
      </c>
      <c r="H563" t="s">
        <v>2867</v>
      </c>
      <c r="I563" t="s">
        <v>3506</v>
      </c>
      <c r="J563" t="s">
        <v>2832</v>
      </c>
    </row>
    <row r="564" spans="1:11" x14ac:dyDescent="0.35">
      <c r="A564">
        <v>25342</v>
      </c>
      <c r="B564" s="23">
        <v>46029.731157407405</v>
      </c>
      <c r="C564" t="s">
        <v>2833</v>
      </c>
      <c r="D564" t="s">
        <v>2876</v>
      </c>
      <c r="E564">
        <v>4999</v>
      </c>
      <c r="F564">
        <v>4999</v>
      </c>
      <c r="G564" t="s">
        <v>3190</v>
      </c>
      <c r="H564" t="s">
        <v>3050</v>
      </c>
      <c r="I564" t="s">
        <v>3507</v>
      </c>
      <c r="J564" t="s">
        <v>2832</v>
      </c>
    </row>
    <row r="565" spans="1:11" x14ac:dyDescent="0.35">
      <c r="A565">
        <v>25343</v>
      </c>
      <c r="B565" s="23">
        <v>46029.749664351853</v>
      </c>
      <c r="C565" t="s">
        <v>2853</v>
      </c>
      <c r="D565" t="s">
        <v>2901</v>
      </c>
      <c r="E565">
        <v>6999</v>
      </c>
      <c r="F565">
        <v>6999</v>
      </c>
      <c r="G565" t="s">
        <v>2854</v>
      </c>
      <c r="H565" t="s">
        <v>3063</v>
      </c>
      <c r="I565" t="s">
        <v>3508</v>
      </c>
      <c r="J565" t="s">
        <v>2832</v>
      </c>
    </row>
    <row r="566" spans="1:11" x14ac:dyDescent="0.35">
      <c r="A566">
        <v>25345</v>
      </c>
      <c r="B566" s="23">
        <v>46029.771701388891</v>
      </c>
      <c r="C566" t="s">
        <v>2838</v>
      </c>
      <c r="D566" t="s">
        <v>3510</v>
      </c>
      <c r="E566">
        <v>10056</v>
      </c>
      <c r="F566">
        <v>10056</v>
      </c>
      <c r="H566" t="s">
        <v>2840</v>
      </c>
      <c r="I566" t="s">
        <v>3219</v>
      </c>
      <c r="J566" t="s">
        <v>2939</v>
      </c>
      <c r="K566" s="27">
        <v>141099182212</v>
      </c>
    </row>
    <row r="567" spans="1:11" x14ac:dyDescent="0.35">
      <c r="A567">
        <v>25345</v>
      </c>
      <c r="B567" s="23">
        <v>46029.771701388891</v>
      </c>
      <c r="C567" t="s">
        <v>2838</v>
      </c>
      <c r="D567" t="s">
        <v>2958</v>
      </c>
      <c r="E567">
        <v>9750</v>
      </c>
      <c r="F567">
        <v>9750</v>
      </c>
      <c r="H567" t="s">
        <v>2840</v>
      </c>
      <c r="I567" t="s">
        <v>3219</v>
      </c>
      <c r="J567" t="s">
        <v>2939</v>
      </c>
      <c r="K567" s="27">
        <v>141099182212</v>
      </c>
    </row>
    <row r="568" spans="1:11" x14ac:dyDescent="0.35">
      <c r="A568">
        <v>25346</v>
      </c>
      <c r="B568" s="23">
        <v>46029.780844907407</v>
      </c>
      <c r="C568" t="s">
        <v>2833</v>
      </c>
      <c r="D568" t="s">
        <v>2849</v>
      </c>
      <c r="E568">
        <v>5699</v>
      </c>
      <c r="F568">
        <v>5699</v>
      </c>
      <c r="G568" t="s">
        <v>3190</v>
      </c>
      <c r="H568" t="s">
        <v>3029</v>
      </c>
      <c r="I568" t="s">
        <v>3511</v>
      </c>
      <c r="J568" t="s">
        <v>2832</v>
      </c>
    </row>
    <row r="569" spans="1:11" x14ac:dyDescent="0.35">
      <c r="A569">
        <v>25360</v>
      </c>
      <c r="B569" s="23">
        <v>46030.498460648145</v>
      </c>
      <c r="C569" t="s">
        <v>3033</v>
      </c>
      <c r="D569" t="s">
        <v>2834</v>
      </c>
      <c r="E569">
        <v>4650</v>
      </c>
      <c r="F569">
        <v>4650</v>
      </c>
      <c r="G569" t="s">
        <v>3035</v>
      </c>
      <c r="H569" t="s">
        <v>3036</v>
      </c>
      <c r="I569" t="s">
        <v>3068</v>
      </c>
      <c r="J569" t="s">
        <v>2939</v>
      </c>
      <c r="K569" s="27" t="s">
        <v>3517</v>
      </c>
    </row>
    <row r="570" spans="1:11" x14ac:dyDescent="0.35">
      <c r="A570">
        <v>25360</v>
      </c>
      <c r="B570" s="23">
        <v>46030.498460648145</v>
      </c>
      <c r="C570" t="s">
        <v>3033</v>
      </c>
      <c r="D570" t="s">
        <v>2834</v>
      </c>
      <c r="E570">
        <v>4650</v>
      </c>
      <c r="F570">
        <v>4650</v>
      </c>
      <c r="G570" t="s">
        <v>3035</v>
      </c>
      <c r="H570" t="s">
        <v>3036</v>
      </c>
      <c r="I570" t="s">
        <v>3068</v>
      </c>
      <c r="J570" t="s">
        <v>2939</v>
      </c>
      <c r="K570" s="27" t="s">
        <v>3517</v>
      </c>
    </row>
    <row r="571" spans="1:11" x14ac:dyDescent="0.35">
      <c r="A571">
        <v>25360</v>
      </c>
      <c r="B571" s="23">
        <v>46030.498460648145</v>
      </c>
      <c r="C571" t="s">
        <v>3033</v>
      </c>
      <c r="D571" t="s">
        <v>2834</v>
      </c>
      <c r="E571">
        <v>4650</v>
      </c>
      <c r="F571">
        <v>4650</v>
      </c>
      <c r="G571" t="s">
        <v>3035</v>
      </c>
      <c r="H571" t="s">
        <v>3036</v>
      </c>
      <c r="I571" t="s">
        <v>3068</v>
      </c>
      <c r="J571" t="s">
        <v>2939</v>
      </c>
      <c r="K571" s="27" t="s">
        <v>3517</v>
      </c>
    </row>
    <row r="572" spans="1:11" x14ac:dyDescent="0.35">
      <c r="A572">
        <v>25360</v>
      </c>
      <c r="B572" s="23">
        <v>46030.498460648145</v>
      </c>
      <c r="C572" t="s">
        <v>3033</v>
      </c>
      <c r="D572" t="s">
        <v>2834</v>
      </c>
      <c r="E572">
        <v>4650</v>
      </c>
      <c r="F572">
        <v>4650</v>
      </c>
      <c r="G572" t="s">
        <v>3035</v>
      </c>
      <c r="H572" t="s">
        <v>3036</v>
      </c>
      <c r="I572" t="s">
        <v>3068</v>
      </c>
      <c r="J572" t="s">
        <v>2939</v>
      </c>
      <c r="K572" s="27" t="s">
        <v>3517</v>
      </c>
    </row>
    <row r="573" spans="1:11" x14ac:dyDescent="0.35">
      <c r="A573">
        <v>25360</v>
      </c>
      <c r="B573" s="23">
        <v>46030.498460648145</v>
      </c>
      <c r="C573" t="s">
        <v>3033</v>
      </c>
      <c r="D573" t="s">
        <v>2834</v>
      </c>
      <c r="E573">
        <v>4650</v>
      </c>
      <c r="F573">
        <v>4650</v>
      </c>
      <c r="G573" t="s">
        <v>3035</v>
      </c>
      <c r="H573" t="s">
        <v>3036</v>
      </c>
      <c r="I573" t="s">
        <v>3068</v>
      </c>
      <c r="J573" t="s">
        <v>2939</v>
      </c>
      <c r="K573" s="27" t="s">
        <v>3517</v>
      </c>
    </row>
    <row r="574" spans="1:11" x14ac:dyDescent="0.35">
      <c r="A574">
        <v>25362</v>
      </c>
      <c r="B574" s="23">
        <v>46030.511400462965</v>
      </c>
      <c r="C574" t="s">
        <v>3519</v>
      </c>
      <c r="D574" t="s">
        <v>3470</v>
      </c>
      <c r="E574">
        <v>22500</v>
      </c>
      <c r="F574">
        <v>22500</v>
      </c>
      <c r="G574" t="s">
        <v>3035</v>
      </c>
      <c r="H574" t="s">
        <v>3036</v>
      </c>
      <c r="I574" t="s">
        <v>3068</v>
      </c>
      <c r="J574" t="s">
        <v>2939</v>
      </c>
      <c r="K574" s="27" t="s">
        <v>3520</v>
      </c>
    </row>
    <row r="575" spans="1:11" x14ac:dyDescent="0.35">
      <c r="A575">
        <v>25364</v>
      </c>
      <c r="B575" s="23">
        <v>46030.517083333332</v>
      </c>
      <c r="C575" t="s">
        <v>2833</v>
      </c>
      <c r="D575" t="s">
        <v>3521</v>
      </c>
      <c r="E575">
        <v>18999</v>
      </c>
      <c r="F575">
        <v>18999</v>
      </c>
      <c r="G575" t="s">
        <v>3190</v>
      </c>
      <c r="H575" t="s">
        <v>3105</v>
      </c>
      <c r="I575" t="s">
        <v>3522</v>
      </c>
      <c r="J575" t="s">
        <v>2832</v>
      </c>
    </row>
    <row r="576" spans="1:11" x14ac:dyDescent="0.35">
      <c r="A576">
        <v>25365</v>
      </c>
      <c r="B576" s="23">
        <v>46030.528935185182</v>
      </c>
      <c r="C576" t="s">
        <v>2838</v>
      </c>
      <c r="D576" t="s">
        <v>3053</v>
      </c>
      <c r="E576">
        <v>6618</v>
      </c>
      <c r="F576">
        <v>6618</v>
      </c>
      <c r="H576" t="s">
        <v>2840</v>
      </c>
      <c r="I576" t="s">
        <v>2987</v>
      </c>
      <c r="J576" t="s">
        <v>2939</v>
      </c>
      <c r="K576" s="27" t="s">
        <v>3523</v>
      </c>
    </row>
    <row r="577" spans="1:11" x14ac:dyDescent="0.35">
      <c r="A577">
        <v>25365</v>
      </c>
      <c r="B577" s="23">
        <v>46030.528935185182</v>
      </c>
      <c r="C577" t="s">
        <v>2838</v>
      </c>
      <c r="D577" t="s">
        <v>2843</v>
      </c>
      <c r="E577">
        <v>6618</v>
      </c>
      <c r="F577">
        <v>6618</v>
      </c>
      <c r="H577" t="s">
        <v>2840</v>
      </c>
      <c r="I577" t="s">
        <v>2987</v>
      </c>
      <c r="J577" t="s">
        <v>2939</v>
      </c>
      <c r="K577" s="27" t="s">
        <v>3523</v>
      </c>
    </row>
    <row r="578" spans="1:11" x14ac:dyDescent="0.35">
      <c r="A578">
        <v>25365</v>
      </c>
      <c r="B578" s="23">
        <v>46030.528935185182</v>
      </c>
      <c r="C578" t="s">
        <v>2838</v>
      </c>
      <c r="D578" t="s">
        <v>2849</v>
      </c>
      <c r="E578">
        <v>4350</v>
      </c>
      <c r="F578">
        <v>4350</v>
      </c>
      <c r="H578" t="s">
        <v>2840</v>
      </c>
      <c r="I578" t="s">
        <v>2987</v>
      </c>
      <c r="J578" t="s">
        <v>2939</v>
      </c>
      <c r="K578" s="27" t="s">
        <v>3523</v>
      </c>
    </row>
    <row r="579" spans="1:11" x14ac:dyDescent="0.35">
      <c r="A579">
        <v>25365</v>
      </c>
      <c r="B579" s="23">
        <v>46030.528935185182</v>
      </c>
      <c r="C579" t="s">
        <v>2838</v>
      </c>
      <c r="D579" t="s">
        <v>2849</v>
      </c>
      <c r="E579">
        <v>4350</v>
      </c>
      <c r="F579">
        <v>4350</v>
      </c>
      <c r="H579" t="s">
        <v>2840</v>
      </c>
      <c r="I579" t="s">
        <v>2987</v>
      </c>
      <c r="J579" t="s">
        <v>2939</v>
      </c>
      <c r="K579" s="27" t="s">
        <v>3523</v>
      </c>
    </row>
    <row r="580" spans="1:11" x14ac:dyDescent="0.35">
      <c r="A580">
        <v>25367</v>
      </c>
      <c r="B580" s="23">
        <v>46030.535520833335</v>
      </c>
      <c r="C580" t="s">
        <v>2853</v>
      </c>
      <c r="D580" t="s">
        <v>2839</v>
      </c>
      <c r="E580">
        <v>1999</v>
      </c>
      <c r="F580">
        <v>1999</v>
      </c>
      <c r="G580" t="s">
        <v>2854</v>
      </c>
      <c r="H580" t="s">
        <v>3063</v>
      </c>
      <c r="I580" t="s">
        <v>3525</v>
      </c>
      <c r="J580" t="s">
        <v>2832</v>
      </c>
    </row>
    <row r="581" spans="1:11" x14ac:dyDescent="0.35">
      <c r="A581">
        <v>25369</v>
      </c>
      <c r="B581" s="23">
        <v>46030.551516203705</v>
      </c>
      <c r="C581" t="s">
        <v>2833</v>
      </c>
      <c r="D581" t="s">
        <v>2940</v>
      </c>
      <c r="E581">
        <v>6900</v>
      </c>
      <c r="F581">
        <v>6900</v>
      </c>
      <c r="G581" t="s">
        <v>3190</v>
      </c>
      <c r="H581" t="s">
        <v>2830</v>
      </c>
      <c r="I581" t="s">
        <v>3056</v>
      </c>
      <c r="J581" t="s">
        <v>2832</v>
      </c>
    </row>
    <row r="582" spans="1:11" x14ac:dyDescent="0.35">
      <c r="A582">
        <v>25369</v>
      </c>
      <c r="B582" s="23">
        <v>46030.551516203705</v>
      </c>
      <c r="C582" t="s">
        <v>2833</v>
      </c>
      <c r="D582" t="s">
        <v>3527</v>
      </c>
      <c r="E582">
        <v>7299</v>
      </c>
      <c r="F582">
        <v>7299</v>
      </c>
      <c r="G582" t="s">
        <v>3190</v>
      </c>
      <c r="H582" t="s">
        <v>2830</v>
      </c>
      <c r="I582" t="s">
        <v>3056</v>
      </c>
      <c r="J582" t="s">
        <v>2832</v>
      </c>
    </row>
    <row r="583" spans="1:11" x14ac:dyDescent="0.35">
      <c r="A583">
        <v>25369</v>
      </c>
      <c r="B583" s="23">
        <v>46030.551516203705</v>
      </c>
      <c r="C583" t="s">
        <v>2833</v>
      </c>
      <c r="D583" t="s">
        <v>3472</v>
      </c>
      <c r="E583">
        <v>14500</v>
      </c>
      <c r="F583">
        <v>14500</v>
      </c>
      <c r="G583" t="s">
        <v>3190</v>
      </c>
      <c r="H583" t="s">
        <v>2830</v>
      </c>
      <c r="I583" t="s">
        <v>3056</v>
      </c>
      <c r="J583" t="s">
        <v>2832</v>
      </c>
    </row>
    <row r="584" spans="1:11" x14ac:dyDescent="0.35">
      <c r="A584">
        <v>25371</v>
      </c>
      <c r="B584" s="23">
        <v>46030.562534722223</v>
      </c>
      <c r="C584" t="s">
        <v>2845</v>
      </c>
      <c r="D584" t="s">
        <v>2905</v>
      </c>
      <c r="E584">
        <v>5380</v>
      </c>
      <c r="F584">
        <v>5380</v>
      </c>
      <c r="G584" t="s">
        <v>3190</v>
      </c>
      <c r="H584" t="s">
        <v>2830</v>
      </c>
      <c r="I584" t="s">
        <v>3056</v>
      </c>
      <c r="J584" t="s">
        <v>2832</v>
      </c>
    </row>
    <row r="585" spans="1:11" x14ac:dyDescent="0.35">
      <c r="A585">
        <v>25371</v>
      </c>
      <c r="B585" s="23">
        <v>46030.562534722223</v>
      </c>
      <c r="C585" t="s">
        <v>2845</v>
      </c>
      <c r="D585" t="s">
        <v>2843</v>
      </c>
      <c r="E585">
        <v>6885</v>
      </c>
      <c r="F585">
        <v>6885</v>
      </c>
      <c r="G585" t="s">
        <v>3190</v>
      </c>
      <c r="H585" t="s">
        <v>2830</v>
      </c>
      <c r="I585" t="s">
        <v>3056</v>
      </c>
      <c r="J585" t="s">
        <v>2832</v>
      </c>
    </row>
    <row r="586" spans="1:11" x14ac:dyDescent="0.35">
      <c r="A586">
        <v>25371</v>
      </c>
      <c r="B586" s="23">
        <v>46030.562534722223</v>
      </c>
      <c r="C586" t="s">
        <v>2845</v>
      </c>
      <c r="D586" t="s">
        <v>2849</v>
      </c>
      <c r="E586">
        <v>4500</v>
      </c>
      <c r="F586">
        <v>4500</v>
      </c>
      <c r="G586" t="s">
        <v>3190</v>
      </c>
      <c r="H586" t="s">
        <v>2830</v>
      </c>
      <c r="I586" t="s">
        <v>3056</v>
      </c>
      <c r="J586" t="s">
        <v>2832</v>
      </c>
    </row>
    <row r="587" spans="1:11" x14ac:dyDescent="0.35">
      <c r="A587">
        <v>25371</v>
      </c>
      <c r="B587" s="23">
        <v>46030.562534722223</v>
      </c>
      <c r="C587" t="s">
        <v>2845</v>
      </c>
      <c r="D587" t="s">
        <v>2834</v>
      </c>
      <c r="E587">
        <v>5030</v>
      </c>
      <c r="F587">
        <v>5030</v>
      </c>
      <c r="G587" t="s">
        <v>3190</v>
      </c>
      <c r="H587" t="s">
        <v>2830</v>
      </c>
      <c r="I587" t="s">
        <v>3056</v>
      </c>
      <c r="J587" t="s">
        <v>2832</v>
      </c>
    </row>
    <row r="588" spans="1:11" x14ac:dyDescent="0.35">
      <c r="A588">
        <v>25371</v>
      </c>
      <c r="B588" s="23">
        <v>46030.562534722223</v>
      </c>
      <c r="C588" t="s">
        <v>2845</v>
      </c>
      <c r="D588" t="s">
        <v>3528</v>
      </c>
      <c r="E588">
        <v>11600</v>
      </c>
      <c r="F588">
        <v>11600</v>
      </c>
      <c r="G588" t="s">
        <v>3190</v>
      </c>
      <c r="H588" t="s">
        <v>2830</v>
      </c>
      <c r="I588" t="s">
        <v>3056</v>
      </c>
      <c r="J588" t="s">
        <v>2832</v>
      </c>
    </row>
    <row r="589" spans="1:11" x14ac:dyDescent="0.35">
      <c r="A589">
        <v>25371</v>
      </c>
      <c r="B589" s="23">
        <v>46030.562534722223</v>
      </c>
      <c r="C589" t="s">
        <v>2845</v>
      </c>
      <c r="D589" t="s">
        <v>3040</v>
      </c>
      <c r="E589">
        <v>14000</v>
      </c>
      <c r="F589">
        <v>14000</v>
      </c>
      <c r="G589" t="s">
        <v>3190</v>
      </c>
      <c r="H589" t="s">
        <v>2830</v>
      </c>
      <c r="I589" t="s">
        <v>3056</v>
      </c>
      <c r="J589" t="s">
        <v>2832</v>
      </c>
    </row>
    <row r="590" spans="1:11" x14ac:dyDescent="0.35">
      <c r="A590">
        <v>25375</v>
      </c>
      <c r="B590" s="23">
        <v>46030.580613425926</v>
      </c>
      <c r="C590" t="s">
        <v>2857</v>
      </c>
      <c r="D590" t="s">
        <v>2847</v>
      </c>
      <c r="E590">
        <v>2999</v>
      </c>
      <c r="F590">
        <v>2999</v>
      </c>
      <c r="G590" t="s">
        <v>2854</v>
      </c>
      <c r="H590" t="s">
        <v>2867</v>
      </c>
      <c r="I590" t="s">
        <v>3531</v>
      </c>
      <c r="J590" t="s">
        <v>2832</v>
      </c>
    </row>
    <row r="591" spans="1:11" x14ac:dyDescent="0.35">
      <c r="A591">
        <v>25377</v>
      </c>
      <c r="B591" s="23">
        <v>46030.601030092592</v>
      </c>
      <c r="C591" t="s">
        <v>2857</v>
      </c>
      <c r="D591" t="s">
        <v>2876</v>
      </c>
      <c r="E591">
        <v>3851</v>
      </c>
      <c r="F591">
        <v>3851</v>
      </c>
      <c r="G591" t="s">
        <v>2854</v>
      </c>
      <c r="H591" t="s">
        <v>2948</v>
      </c>
      <c r="I591" t="s">
        <v>3533</v>
      </c>
      <c r="J591" t="s">
        <v>2832</v>
      </c>
    </row>
    <row r="592" spans="1:11" x14ac:dyDescent="0.35">
      <c r="A592">
        <v>25377</v>
      </c>
      <c r="B592" s="23">
        <v>46030.601030092592</v>
      </c>
      <c r="C592" t="s">
        <v>2857</v>
      </c>
      <c r="D592" t="s">
        <v>2872</v>
      </c>
      <c r="E592">
        <v>4420</v>
      </c>
      <c r="F592">
        <v>4420</v>
      </c>
      <c r="G592" t="s">
        <v>2854</v>
      </c>
      <c r="H592" t="s">
        <v>2948</v>
      </c>
      <c r="I592" t="s">
        <v>3533</v>
      </c>
      <c r="J592" t="s">
        <v>2832</v>
      </c>
    </row>
    <row r="593" spans="1:11" x14ac:dyDescent="0.35">
      <c r="A593">
        <v>25377</v>
      </c>
      <c r="B593" s="23">
        <v>46030.601030092592</v>
      </c>
      <c r="C593" t="s">
        <v>2857</v>
      </c>
      <c r="D593" t="s">
        <v>2847</v>
      </c>
      <c r="E593">
        <v>1980</v>
      </c>
      <c r="F593">
        <v>1980</v>
      </c>
      <c r="G593" t="s">
        <v>2854</v>
      </c>
      <c r="H593" t="s">
        <v>2948</v>
      </c>
      <c r="I593" t="s">
        <v>3533</v>
      </c>
      <c r="J593" t="s">
        <v>2832</v>
      </c>
    </row>
    <row r="594" spans="1:11" x14ac:dyDescent="0.35">
      <c r="A594">
        <v>25386</v>
      </c>
      <c r="B594" s="23">
        <v>46030.677337962959</v>
      </c>
      <c r="C594" t="s">
        <v>2838</v>
      </c>
      <c r="D594" t="s">
        <v>3121</v>
      </c>
      <c r="E594">
        <v>18999</v>
      </c>
      <c r="F594">
        <v>18999</v>
      </c>
      <c r="H594" t="s">
        <v>2840</v>
      </c>
      <c r="I594" t="s">
        <v>3540</v>
      </c>
      <c r="J594" t="s">
        <v>2832</v>
      </c>
    </row>
    <row r="595" spans="1:11" x14ac:dyDescent="0.35">
      <c r="A595">
        <v>25390</v>
      </c>
      <c r="B595" s="23">
        <v>46030.721689814818</v>
      </c>
      <c r="C595" t="s">
        <v>2833</v>
      </c>
      <c r="D595" t="s">
        <v>3521</v>
      </c>
      <c r="E595">
        <v>18999</v>
      </c>
      <c r="F595">
        <v>18999</v>
      </c>
      <c r="G595" t="s">
        <v>3190</v>
      </c>
      <c r="H595" t="s">
        <v>2830</v>
      </c>
      <c r="I595" t="s">
        <v>3545</v>
      </c>
      <c r="J595" t="s">
        <v>2832</v>
      </c>
    </row>
    <row r="596" spans="1:11" x14ac:dyDescent="0.35">
      <c r="A596">
        <v>25391</v>
      </c>
      <c r="B596" s="23">
        <v>46030.722696759258</v>
      </c>
      <c r="C596" t="s">
        <v>2853</v>
      </c>
      <c r="D596" t="s">
        <v>2872</v>
      </c>
      <c r="E596">
        <v>5999</v>
      </c>
      <c r="F596">
        <v>5999</v>
      </c>
      <c r="G596" t="s">
        <v>2854</v>
      </c>
      <c r="H596" t="s">
        <v>2867</v>
      </c>
      <c r="I596" t="s">
        <v>3546</v>
      </c>
      <c r="J596" t="s">
        <v>2832</v>
      </c>
    </row>
    <row r="597" spans="1:11" x14ac:dyDescent="0.35">
      <c r="A597">
        <v>25392</v>
      </c>
      <c r="B597" s="23">
        <v>46030.738321759258</v>
      </c>
      <c r="C597" t="s">
        <v>2964</v>
      </c>
      <c r="D597" t="s">
        <v>2947</v>
      </c>
      <c r="E597">
        <v>1899</v>
      </c>
      <c r="F597">
        <v>1899</v>
      </c>
      <c r="G597" t="s">
        <v>2965</v>
      </c>
      <c r="H597" t="s">
        <v>2966</v>
      </c>
      <c r="I597" t="s">
        <v>3547</v>
      </c>
      <c r="J597" t="s">
        <v>2832</v>
      </c>
    </row>
    <row r="598" spans="1:11" x14ac:dyDescent="0.35">
      <c r="A598">
        <v>25396</v>
      </c>
      <c r="B598" s="23">
        <v>46030.76121527778</v>
      </c>
      <c r="C598" t="s">
        <v>2853</v>
      </c>
      <c r="D598" t="s">
        <v>3510</v>
      </c>
      <c r="E598">
        <v>14999</v>
      </c>
      <c r="F598">
        <v>14999</v>
      </c>
      <c r="G598" t="s">
        <v>2854</v>
      </c>
      <c r="H598" t="s">
        <v>2860</v>
      </c>
      <c r="I598" t="s">
        <v>3551</v>
      </c>
      <c r="J598" t="s">
        <v>2832</v>
      </c>
    </row>
    <row r="599" spans="1:11" x14ac:dyDescent="0.35">
      <c r="A599">
        <v>25397</v>
      </c>
      <c r="B599" s="23">
        <v>46030.766145833331</v>
      </c>
      <c r="C599" t="s">
        <v>2823</v>
      </c>
      <c r="D599" t="s">
        <v>2847</v>
      </c>
      <c r="E599">
        <v>2999</v>
      </c>
      <c r="F599">
        <v>2999</v>
      </c>
      <c r="G599" t="s">
        <v>2825</v>
      </c>
      <c r="H599" t="s">
        <v>3100</v>
      </c>
      <c r="I599" t="s">
        <v>3552</v>
      </c>
      <c r="J599" t="s">
        <v>2832</v>
      </c>
    </row>
    <row r="600" spans="1:11" x14ac:dyDescent="0.35">
      <c r="A600">
        <v>25398</v>
      </c>
      <c r="B600" s="23">
        <v>46030.766608796293</v>
      </c>
      <c r="C600" t="s">
        <v>2964</v>
      </c>
      <c r="D600" t="s">
        <v>2847</v>
      </c>
      <c r="E600">
        <v>2999</v>
      </c>
      <c r="F600">
        <v>2999</v>
      </c>
      <c r="G600" t="s">
        <v>2965</v>
      </c>
      <c r="H600" t="s">
        <v>2966</v>
      </c>
      <c r="I600" t="s">
        <v>3553</v>
      </c>
      <c r="J600" t="s">
        <v>2832</v>
      </c>
    </row>
    <row r="601" spans="1:11" x14ac:dyDescent="0.35">
      <c r="A601">
        <v>25401</v>
      </c>
      <c r="B601" s="23">
        <v>46031.463009259256</v>
      </c>
      <c r="C601" t="s">
        <v>2845</v>
      </c>
      <c r="D601" t="s">
        <v>3070</v>
      </c>
      <c r="E601">
        <v>1899</v>
      </c>
      <c r="F601">
        <v>1899</v>
      </c>
      <c r="G601" t="s">
        <v>2835</v>
      </c>
      <c r="H601" t="s">
        <v>3020</v>
      </c>
      <c r="I601" t="s">
        <v>3556</v>
      </c>
      <c r="J601" t="s">
        <v>2832</v>
      </c>
    </row>
    <row r="602" spans="1:11" x14ac:dyDescent="0.35">
      <c r="A602">
        <v>25408</v>
      </c>
      <c r="B602" s="23">
        <v>46031.575856481482</v>
      </c>
      <c r="C602" t="s">
        <v>2853</v>
      </c>
      <c r="D602" t="s">
        <v>3010</v>
      </c>
      <c r="E602">
        <v>10800</v>
      </c>
      <c r="F602">
        <v>10800</v>
      </c>
      <c r="G602" t="s">
        <v>2854</v>
      </c>
      <c r="H602" t="s">
        <v>2867</v>
      </c>
      <c r="I602" t="s">
        <v>3562</v>
      </c>
      <c r="J602" t="s">
        <v>2832</v>
      </c>
    </row>
    <row r="603" spans="1:11" x14ac:dyDescent="0.35">
      <c r="A603">
        <v>25411</v>
      </c>
      <c r="B603" s="23">
        <v>46031.601817129631</v>
      </c>
      <c r="C603" t="s">
        <v>2838</v>
      </c>
      <c r="D603" t="s">
        <v>2847</v>
      </c>
      <c r="E603">
        <v>1906</v>
      </c>
      <c r="F603">
        <v>1906</v>
      </c>
      <c r="H603" t="s">
        <v>2840</v>
      </c>
      <c r="I603" t="s">
        <v>3081</v>
      </c>
      <c r="J603" t="s">
        <v>2939</v>
      </c>
      <c r="K603" s="27" t="s">
        <v>3563</v>
      </c>
    </row>
    <row r="604" spans="1:11" x14ac:dyDescent="0.35">
      <c r="A604">
        <v>25411</v>
      </c>
      <c r="B604" s="23">
        <v>46031.601817129631</v>
      </c>
      <c r="C604" t="s">
        <v>2838</v>
      </c>
      <c r="D604" t="s">
        <v>2847</v>
      </c>
      <c r="E604">
        <v>1906</v>
      </c>
      <c r="F604">
        <v>1906</v>
      </c>
      <c r="H604" t="s">
        <v>2840</v>
      </c>
      <c r="I604" t="s">
        <v>3081</v>
      </c>
      <c r="J604" t="s">
        <v>2939</v>
      </c>
      <c r="K604" s="27" t="s">
        <v>3563</v>
      </c>
    </row>
    <row r="605" spans="1:11" x14ac:dyDescent="0.35">
      <c r="A605">
        <v>25412</v>
      </c>
      <c r="B605" s="23">
        <v>46031.606585648151</v>
      </c>
      <c r="C605" t="s">
        <v>2845</v>
      </c>
      <c r="D605" t="s">
        <v>2872</v>
      </c>
      <c r="E605">
        <v>5999</v>
      </c>
      <c r="F605">
        <v>5999</v>
      </c>
      <c r="G605" t="s">
        <v>2863</v>
      </c>
      <c r="H605" t="s">
        <v>3020</v>
      </c>
      <c r="I605" t="s">
        <v>3564</v>
      </c>
      <c r="J605" t="s">
        <v>2832</v>
      </c>
    </row>
    <row r="606" spans="1:11" x14ac:dyDescent="0.35">
      <c r="A606">
        <v>25413</v>
      </c>
      <c r="B606" s="23">
        <v>46031.608807870369</v>
      </c>
      <c r="C606" t="s">
        <v>2838</v>
      </c>
      <c r="D606" t="s">
        <v>3053</v>
      </c>
      <c r="E606">
        <v>6885</v>
      </c>
      <c r="F606">
        <v>6885</v>
      </c>
      <c r="H606" t="s">
        <v>2840</v>
      </c>
      <c r="I606" t="s">
        <v>3565</v>
      </c>
      <c r="J606" t="s">
        <v>2832</v>
      </c>
    </row>
    <row r="607" spans="1:11" x14ac:dyDescent="0.35">
      <c r="A607">
        <v>25413</v>
      </c>
      <c r="B607" s="23">
        <v>46031.608807870369</v>
      </c>
      <c r="C607" t="s">
        <v>2838</v>
      </c>
      <c r="D607" t="s">
        <v>3053</v>
      </c>
      <c r="E607">
        <v>6885</v>
      </c>
      <c r="F607">
        <v>6885</v>
      </c>
      <c r="H607" t="s">
        <v>2840</v>
      </c>
      <c r="I607" t="s">
        <v>3565</v>
      </c>
      <c r="J607" t="s">
        <v>2832</v>
      </c>
    </row>
    <row r="608" spans="1:11" x14ac:dyDescent="0.35">
      <c r="A608">
        <v>25413</v>
      </c>
      <c r="B608" s="23">
        <v>46031.608807870369</v>
      </c>
      <c r="C608" t="s">
        <v>2838</v>
      </c>
      <c r="D608" t="s">
        <v>3074</v>
      </c>
      <c r="E608">
        <v>21000</v>
      </c>
      <c r="F608">
        <v>21000</v>
      </c>
      <c r="H608" t="s">
        <v>2840</v>
      </c>
      <c r="I608" t="s">
        <v>3565</v>
      </c>
      <c r="J608" t="s">
        <v>2832</v>
      </c>
    </row>
    <row r="609" spans="1:11" x14ac:dyDescent="0.35">
      <c r="A609">
        <v>25413</v>
      </c>
      <c r="B609" s="23">
        <v>46031.608807870369</v>
      </c>
      <c r="C609" t="s">
        <v>2838</v>
      </c>
      <c r="D609" t="s">
        <v>2901</v>
      </c>
      <c r="E609">
        <v>5030</v>
      </c>
      <c r="F609">
        <v>5030</v>
      </c>
      <c r="H609" t="s">
        <v>2840</v>
      </c>
      <c r="I609" t="s">
        <v>3565</v>
      </c>
      <c r="J609" t="s">
        <v>2832</v>
      </c>
    </row>
    <row r="610" spans="1:11" x14ac:dyDescent="0.35">
      <c r="A610">
        <v>25413</v>
      </c>
      <c r="B610" s="23">
        <v>46031.608807870369</v>
      </c>
      <c r="C610" t="s">
        <v>2838</v>
      </c>
      <c r="D610" t="s">
        <v>2901</v>
      </c>
      <c r="E610">
        <v>5030</v>
      </c>
      <c r="F610">
        <v>5030</v>
      </c>
      <c r="H610" t="s">
        <v>2840</v>
      </c>
      <c r="I610" t="s">
        <v>3565</v>
      </c>
      <c r="J610" t="s">
        <v>2832</v>
      </c>
    </row>
    <row r="611" spans="1:11" x14ac:dyDescent="0.35">
      <c r="A611">
        <v>25413</v>
      </c>
      <c r="B611" s="23">
        <v>46031.608807870369</v>
      </c>
      <c r="C611" t="s">
        <v>2838</v>
      </c>
      <c r="D611" t="s">
        <v>3040</v>
      </c>
      <c r="E611">
        <v>14000</v>
      </c>
      <c r="F611">
        <v>14000</v>
      </c>
      <c r="H611" t="s">
        <v>2840</v>
      </c>
      <c r="I611" t="s">
        <v>3565</v>
      </c>
      <c r="J611" t="s">
        <v>2832</v>
      </c>
    </row>
    <row r="612" spans="1:11" x14ac:dyDescent="0.35">
      <c r="A612">
        <v>25413</v>
      </c>
      <c r="B612" s="23">
        <v>46031.608807870369</v>
      </c>
      <c r="C612" t="s">
        <v>2838</v>
      </c>
      <c r="D612" t="s">
        <v>3450</v>
      </c>
      <c r="E612">
        <v>17000</v>
      </c>
      <c r="F612">
        <v>17000</v>
      </c>
      <c r="H612" t="s">
        <v>2840</v>
      </c>
      <c r="I612" t="s">
        <v>3565</v>
      </c>
      <c r="J612" t="s">
        <v>2832</v>
      </c>
    </row>
    <row r="613" spans="1:11" x14ac:dyDescent="0.35">
      <c r="A613">
        <v>25414</v>
      </c>
      <c r="B613" s="23">
        <v>46031.616944444446</v>
      </c>
      <c r="C613" t="s">
        <v>2857</v>
      </c>
      <c r="D613" t="s">
        <v>2847</v>
      </c>
      <c r="E613">
        <v>2999</v>
      </c>
      <c r="F613">
        <v>2999</v>
      </c>
      <c r="G613" t="s">
        <v>2854</v>
      </c>
      <c r="H613" t="s">
        <v>2855</v>
      </c>
      <c r="I613" t="s">
        <v>3566</v>
      </c>
      <c r="J613" t="s">
        <v>2832</v>
      </c>
    </row>
    <row r="614" spans="1:11" x14ac:dyDescent="0.35">
      <c r="A614">
        <v>25417</v>
      </c>
      <c r="B614" s="23">
        <v>46031.627187500002</v>
      </c>
      <c r="C614" t="s">
        <v>2845</v>
      </c>
      <c r="D614" t="s">
        <v>3010</v>
      </c>
      <c r="E614">
        <v>10800</v>
      </c>
      <c r="F614">
        <v>10800</v>
      </c>
      <c r="G614" t="s">
        <v>2835</v>
      </c>
      <c r="H614" t="s">
        <v>2836</v>
      </c>
      <c r="I614" t="s">
        <v>3569</v>
      </c>
      <c r="J614" t="s">
        <v>2832</v>
      </c>
    </row>
    <row r="615" spans="1:11" x14ac:dyDescent="0.35">
      <c r="A615">
        <v>25418</v>
      </c>
      <c r="B615" s="23">
        <v>46031.627222222225</v>
      </c>
      <c r="C615" t="s">
        <v>2853</v>
      </c>
      <c r="D615" t="s">
        <v>2834</v>
      </c>
      <c r="E615">
        <v>6999</v>
      </c>
      <c r="F615">
        <v>6999</v>
      </c>
      <c r="G615" t="s">
        <v>2854</v>
      </c>
      <c r="H615" t="s">
        <v>2867</v>
      </c>
      <c r="I615" t="s">
        <v>3570</v>
      </c>
      <c r="J615" t="s">
        <v>2832</v>
      </c>
    </row>
    <row r="616" spans="1:11" x14ac:dyDescent="0.35">
      <c r="A616">
        <v>25420</v>
      </c>
      <c r="B616" s="23">
        <v>46031.630590277775</v>
      </c>
      <c r="C616" t="s">
        <v>2838</v>
      </c>
      <c r="D616" t="s">
        <v>2999</v>
      </c>
      <c r="E616">
        <v>14800</v>
      </c>
      <c r="F616">
        <v>14800</v>
      </c>
      <c r="H616" t="s">
        <v>2840</v>
      </c>
      <c r="I616" t="s">
        <v>3497</v>
      </c>
      <c r="J616" t="s">
        <v>2939</v>
      </c>
      <c r="K616" s="27">
        <v>8781</v>
      </c>
    </row>
    <row r="617" spans="1:11" x14ac:dyDescent="0.35">
      <c r="A617">
        <v>25421</v>
      </c>
      <c r="B617" s="23">
        <v>46031.633900462963</v>
      </c>
      <c r="C617" t="s">
        <v>2857</v>
      </c>
      <c r="D617" t="s">
        <v>2872</v>
      </c>
      <c r="E617">
        <v>5999</v>
      </c>
      <c r="F617">
        <v>5999</v>
      </c>
      <c r="G617" t="s">
        <v>2854</v>
      </c>
      <c r="H617" t="s">
        <v>2867</v>
      </c>
      <c r="I617" t="s">
        <v>3572</v>
      </c>
      <c r="J617" t="s">
        <v>2832</v>
      </c>
    </row>
    <row r="618" spans="1:11" x14ac:dyDescent="0.35">
      <c r="A618">
        <v>25426</v>
      </c>
      <c r="B618" s="23">
        <v>46031.643923611111</v>
      </c>
      <c r="C618" t="s">
        <v>2853</v>
      </c>
      <c r="D618" t="s">
        <v>2847</v>
      </c>
      <c r="E618">
        <v>2999</v>
      </c>
      <c r="F618">
        <v>2999</v>
      </c>
      <c r="G618" t="s">
        <v>2854</v>
      </c>
      <c r="H618" t="s">
        <v>2855</v>
      </c>
      <c r="I618" t="s">
        <v>3576</v>
      </c>
      <c r="J618" t="s">
        <v>2832</v>
      </c>
    </row>
    <row r="619" spans="1:11" x14ac:dyDescent="0.35">
      <c r="A619">
        <v>25427</v>
      </c>
      <c r="B619" s="23">
        <v>46031.662129629629</v>
      </c>
      <c r="C619" t="s">
        <v>2857</v>
      </c>
      <c r="D619" t="s">
        <v>2876</v>
      </c>
      <c r="E619">
        <v>4999</v>
      </c>
      <c r="F619">
        <v>4999</v>
      </c>
      <c r="G619" t="s">
        <v>2854</v>
      </c>
      <c r="H619" t="s">
        <v>2867</v>
      </c>
      <c r="I619" t="s">
        <v>3577</v>
      </c>
      <c r="J619" t="s">
        <v>2832</v>
      </c>
    </row>
    <row r="620" spans="1:11" x14ac:dyDescent="0.35">
      <c r="A620">
        <v>25430</v>
      </c>
      <c r="B620" s="23">
        <v>46031.708032407405</v>
      </c>
      <c r="C620" t="s">
        <v>2833</v>
      </c>
      <c r="D620" t="s">
        <v>2849</v>
      </c>
      <c r="E620">
        <v>5699</v>
      </c>
      <c r="F620">
        <v>5699</v>
      </c>
      <c r="G620" t="s">
        <v>2863</v>
      </c>
      <c r="H620" t="s">
        <v>2864</v>
      </c>
      <c r="I620" t="s">
        <v>3579</v>
      </c>
      <c r="J620" t="s">
        <v>2832</v>
      </c>
    </row>
    <row r="621" spans="1:11" x14ac:dyDescent="0.35">
      <c r="A621">
        <v>25431</v>
      </c>
      <c r="B621" s="23">
        <v>46031.712465277778</v>
      </c>
      <c r="C621" t="s">
        <v>2853</v>
      </c>
      <c r="D621" t="s">
        <v>3047</v>
      </c>
      <c r="E621">
        <v>14000</v>
      </c>
      <c r="F621">
        <v>14000</v>
      </c>
      <c r="G621" t="s">
        <v>2854</v>
      </c>
      <c r="H621" t="s">
        <v>2948</v>
      </c>
      <c r="I621" t="s">
        <v>3356</v>
      </c>
      <c r="J621" t="s">
        <v>2832</v>
      </c>
    </row>
    <row r="622" spans="1:11" x14ac:dyDescent="0.35">
      <c r="A622">
        <v>25433</v>
      </c>
      <c r="B622" s="23">
        <v>46031.724664351852</v>
      </c>
      <c r="C622" t="s">
        <v>2845</v>
      </c>
      <c r="D622" t="s">
        <v>2872</v>
      </c>
      <c r="E622">
        <v>5999</v>
      </c>
      <c r="F622">
        <v>5999</v>
      </c>
      <c r="G622" t="s">
        <v>2875</v>
      </c>
      <c r="H622" t="s">
        <v>3020</v>
      </c>
      <c r="I622" t="s">
        <v>3581</v>
      </c>
      <c r="J622" t="s">
        <v>2832</v>
      </c>
    </row>
    <row r="623" spans="1:11" x14ac:dyDescent="0.35">
      <c r="A623">
        <v>25437</v>
      </c>
      <c r="B623" s="23">
        <v>46031.766782407409</v>
      </c>
      <c r="C623" t="s">
        <v>2857</v>
      </c>
      <c r="D623" t="s">
        <v>2847</v>
      </c>
      <c r="E623">
        <v>2999</v>
      </c>
      <c r="F623">
        <v>2999</v>
      </c>
      <c r="G623" t="s">
        <v>3585</v>
      </c>
      <c r="H623" t="s">
        <v>2867</v>
      </c>
      <c r="I623" t="s">
        <v>3586</v>
      </c>
      <c r="J623" t="s">
        <v>2832</v>
      </c>
    </row>
    <row r="624" spans="1:11" x14ac:dyDescent="0.35">
      <c r="A624">
        <v>25438</v>
      </c>
      <c r="B624" s="23">
        <v>46031.78365740741</v>
      </c>
      <c r="C624" t="s">
        <v>2833</v>
      </c>
      <c r="D624" t="s">
        <v>2834</v>
      </c>
      <c r="E624">
        <v>6999</v>
      </c>
      <c r="F624">
        <v>6999</v>
      </c>
      <c r="G624" t="s">
        <v>2835</v>
      </c>
      <c r="H624" t="s">
        <v>3105</v>
      </c>
      <c r="I624" t="s">
        <v>3587</v>
      </c>
      <c r="J624" t="s">
        <v>2832</v>
      </c>
    </row>
    <row r="625" spans="1:11" x14ac:dyDescent="0.35">
      <c r="A625">
        <v>25446</v>
      </c>
      <c r="B625" s="23">
        <v>46032.44059027778</v>
      </c>
      <c r="C625" t="s">
        <v>3033</v>
      </c>
      <c r="D625" t="s">
        <v>3053</v>
      </c>
      <c r="E625">
        <v>6618</v>
      </c>
      <c r="F625">
        <v>6618</v>
      </c>
      <c r="G625" t="s">
        <v>3035</v>
      </c>
      <c r="H625" t="s">
        <v>3036</v>
      </c>
      <c r="I625" t="s">
        <v>3595</v>
      </c>
      <c r="J625" t="s">
        <v>2832</v>
      </c>
      <c r="K625" s="27" t="s">
        <v>3269</v>
      </c>
    </row>
    <row r="626" spans="1:11" x14ac:dyDescent="0.35">
      <c r="A626">
        <v>25451</v>
      </c>
      <c r="B626" s="23">
        <v>46032.480891203704</v>
      </c>
      <c r="C626" t="s">
        <v>2838</v>
      </c>
      <c r="D626" t="s">
        <v>3060</v>
      </c>
      <c r="E626">
        <v>2500</v>
      </c>
      <c r="F626">
        <v>2500</v>
      </c>
      <c r="H626" t="s">
        <v>2840</v>
      </c>
      <c r="I626" t="s">
        <v>3168</v>
      </c>
      <c r="J626" t="s">
        <v>2832</v>
      </c>
    </row>
    <row r="627" spans="1:11" x14ac:dyDescent="0.35">
      <c r="A627">
        <v>25451</v>
      </c>
      <c r="B627" s="23">
        <v>46032.480891203704</v>
      </c>
      <c r="C627" t="s">
        <v>2838</v>
      </c>
      <c r="D627" t="s">
        <v>2843</v>
      </c>
      <c r="E627">
        <v>6885</v>
      </c>
      <c r="F627">
        <v>6885</v>
      </c>
      <c r="H627" t="s">
        <v>2840</v>
      </c>
      <c r="I627" t="s">
        <v>3168</v>
      </c>
      <c r="J627" t="s">
        <v>2832</v>
      </c>
    </row>
    <row r="628" spans="1:11" x14ac:dyDescent="0.35">
      <c r="A628">
        <v>25459</v>
      </c>
      <c r="B628" s="23">
        <v>46032.51703703704</v>
      </c>
      <c r="C628" t="s">
        <v>2833</v>
      </c>
      <c r="D628" t="s">
        <v>2834</v>
      </c>
      <c r="E628">
        <v>6999</v>
      </c>
      <c r="F628">
        <v>6999</v>
      </c>
      <c r="G628" t="s">
        <v>2863</v>
      </c>
      <c r="H628" t="s">
        <v>2864</v>
      </c>
      <c r="I628" t="s">
        <v>3605</v>
      </c>
      <c r="J628" t="s">
        <v>2832</v>
      </c>
    </row>
    <row r="629" spans="1:11" x14ac:dyDescent="0.35">
      <c r="A629">
        <v>25461</v>
      </c>
      <c r="B629" s="23">
        <v>46032.528761574074</v>
      </c>
      <c r="C629" t="s">
        <v>2838</v>
      </c>
      <c r="D629" t="s">
        <v>2872</v>
      </c>
      <c r="E629">
        <v>4246</v>
      </c>
      <c r="F629">
        <v>4246</v>
      </c>
      <c r="H629" t="s">
        <v>2840</v>
      </c>
      <c r="I629" t="s">
        <v>3081</v>
      </c>
      <c r="J629" t="s">
        <v>2939</v>
      </c>
      <c r="K629" s="27" t="s">
        <v>3607</v>
      </c>
    </row>
    <row r="630" spans="1:11" x14ac:dyDescent="0.35">
      <c r="A630">
        <v>25462</v>
      </c>
      <c r="B630" s="23">
        <v>46032.530543981484</v>
      </c>
      <c r="C630" t="s">
        <v>2853</v>
      </c>
      <c r="D630" t="s">
        <v>3059</v>
      </c>
      <c r="E630">
        <v>3599</v>
      </c>
      <c r="F630">
        <v>3599</v>
      </c>
      <c r="G630" t="s">
        <v>2835</v>
      </c>
      <c r="H630" t="s">
        <v>3063</v>
      </c>
      <c r="I630" t="s">
        <v>3608</v>
      </c>
      <c r="J630" t="s">
        <v>2832</v>
      </c>
    </row>
    <row r="631" spans="1:11" x14ac:dyDescent="0.35">
      <c r="A631">
        <v>25474</v>
      </c>
      <c r="B631" s="23">
        <v>46032.608773148146</v>
      </c>
      <c r="C631" t="s">
        <v>2853</v>
      </c>
      <c r="D631" t="s">
        <v>2876</v>
      </c>
      <c r="E631">
        <v>4999</v>
      </c>
      <c r="F631">
        <v>4999</v>
      </c>
      <c r="G631" t="s">
        <v>2835</v>
      </c>
      <c r="H631" t="s">
        <v>3063</v>
      </c>
      <c r="I631" t="s">
        <v>3619</v>
      </c>
      <c r="J631" t="s">
        <v>2832</v>
      </c>
    </row>
    <row r="632" spans="1:11" x14ac:dyDescent="0.35">
      <c r="A632">
        <v>25478</v>
      </c>
      <c r="B632" s="23">
        <v>46032.628657407404</v>
      </c>
      <c r="C632" t="s">
        <v>2848</v>
      </c>
      <c r="D632" t="s">
        <v>2859</v>
      </c>
      <c r="E632">
        <v>8999</v>
      </c>
      <c r="F632">
        <v>8999</v>
      </c>
      <c r="G632" t="s">
        <v>3442</v>
      </c>
      <c r="H632" t="s">
        <v>3113</v>
      </c>
      <c r="I632" t="s">
        <v>3623</v>
      </c>
      <c r="J632" t="s">
        <v>2832</v>
      </c>
    </row>
    <row r="633" spans="1:11" x14ac:dyDescent="0.35">
      <c r="A633">
        <v>25481</v>
      </c>
      <c r="B633" s="23">
        <v>46032.643287037034</v>
      </c>
      <c r="C633" t="s">
        <v>2833</v>
      </c>
      <c r="D633" t="s">
        <v>3039</v>
      </c>
      <c r="E633">
        <v>13000</v>
      </c>
      <c r="F633">
        <v>13000</v>
      </c>
      <c r="G633" t="s">
        <v>2863</v>
      </c>
      <c r="H633" t="s">
        <v>2869</v>
      </c>
      <c r="I633" t="s">
        <v>3626</v>
      </c>
      <c r="J633" t="s">
        <v>2832</v>
      </c>
    </row>
    <row r="634" spans="1:11" x14ac:dyDescent="0.35">
      <c r="A634">
        <v>25482</v>
      </c>
      <c r="B634" s="23">
        <v>46032.644317129627</v>
      </c>
      <c r="C634" t="s">
        <v>2845</v>
      </c>
      <c r="D634" t="s">
        <v>3039</v>
      </c>
      <c r="E634">
        <v>13000</v>
      </c>
      <c r="F634">
        <v>13000</v>
      </c>
      <c r="G634" t="s">
        <v>2863</v>
      </c>
      <c r="H634" t="s">
        <v>2869</v>
      </c>
      <c r="I634" t="s">
        <v>3626</v>
      </c>
      <c r="J634" t="s">
        <v>2832</v>
      </c>
    </row>
    <row r="635" spans="1:11" x14ac:dyDescent="0.35">
      <c r="A635">
        <v>25483</v>
      </c>
      <c r="B635" s="23">
        <v>46032.645787037036</v>
      </c>
      <c r="C635" t="s">
        <v>2853</v>
      </c>
      <c r="D635" t="s">
        <v>2844</v>
      </c>
      <c r="E635">
        <v>5999</v>
      </c>
      <c r="F635">
        <v>5999</v>
      </c>
      <c r="G635" t="s">
        <v>2835</v>
      </c>
      <c r="H635" t="s">
        <v>2855</v>
      </c>
      <c r="I635" t="s">
        <v>3627</v>
      </c>
      <c r="J635" t="s">
        <v>2832</v>
      </c>
    </row>
    <row r="636" spans="1:11" x14ac:dyDescent="0.35">
      <c r="A636">
        <v>25484</v>
      </c>
      <c r="B636" s="23">
        <v>46032.650370370371</v>
      </c>
      <c r="C636" t="s">
        <v>2833</v>
      </c>
      <c r="D636" t="s">
        <v>2834</v>
      </c>
      <c r="E636">
        <v>6999</v>
      </c>
      <c r="F636">
        <v>6999</v>
      </c>
      <c r="G636" t="s">
        <v>2863</v>
      </c>
      <c r="H636" t="s">
        <v>2836</v>
      </c>
      <c r="I636" t="s">
        <v>3628</v>
      </c>
      <c r="J636" t="s">
        <v>2832</v>
      </c>
    </row>
    <row r="637" spans="1:11" x14ac:dyDescent="0.35">
      <c r="A637">
        <v>25486</v>
      </c>
      <c r="B637" s="23">
        <v>46032.655081018522</v>
      </c>
      <c r="C637" t="s">
        <v>2857</v>
      </c>
      <c r="D637" t="s">
        <v>2947</v>
      </c>
      <c r="E637">
        <v>1200</v>
      </c>
      <c r="F637">
        <v>1200</v>
      </c>
      <c r="G637" t="s">
        <v>2854</v>
      </c>
      <c r="H637" t="s">
        <v>2948</v>
      </c>
      <c r="I637" t="s">
        <v>3629</v>
      </c>
      <c r="J637" t="s">
        <v>2832</v>
      </c>
    </row>
    <row r="638" spans="1:11" x14ac:dyDescent="0.35">
      <c r="A638">
        <v>25488</v>
      </c>
      <c r="B638" s="23">
        <v>46032.65792824074</v>
      </c>
      <c r="C638" t="s">
        <v>2823</v>
      </c>
      <c r="D638" t="s">
        <v>2847</v>
      </c>
      <c r="E638">
        <v>2999</v>
      </c>
      <c r="F638">
        <v>2999</v>
      </c>
      <c r="G638" t="s">
        <v>2825</v>
      </c>
      <c r="H638" t="s">
        <v>3100</v>
      </c>
      <c r="I638" t="s">
        <v>3631</v>
      </c>
      <c r="J638" t="s">
        <v>2832</v>
      </c>
    </row>
    <row r="639" spans="1:11" x14ac:dyDescent="0.35">
      <c r="A639">
        <v>25490</v>
      </c>
      <c r="B639" s="23">
        <v>46032.660393518519</v>
      </c>
      <c r="C639" t="s">
        <v>3015</v>
      </c>
      <c r="D639" t="s">
        <v>3067</v>
      </c>
      <c r="E639">
        <v>1899</v>
      </c>
      <c r="F639">
        <v>1899</v>
      </c>
      <c r="G639" t="s">
        <v>2825</v>
      </c>
      <c r="H639" t="s">
        <v>3100</v>
      </c>
      <c r="I639" t="s">
        <v>3631</v>
      </c>
      <c r="J639" t="s">
        <v>2832</v>
      </c>
    </row>
    <row r="640" spans="1:11" x14ac:dyDescent="0.35">
      <c r="A640">
        <v>25496</v>
      </c>
      <c r="B640" s="23">
        <v>46032.680671296293</v>
      </c>
      <c r="C640" t="s">
        <v>2833</v>
      </c>
      <c r="D640" t="s">
        <v>2872</v>
      </c>
      <c r="E640">
        <v>5999</v>
      </c>
      <c r="F640">
        <v>5999</v>
      </c>
      <c r="G640" t="s">
        <v>2863</v>
      </c>
      <c r="H640" t="s">
        <v>3020</v>
      </c>
      <c r="I640" t="s">
        <v>3638</v>
      </c>
      <c r="J640" t="s">
        <v>2832</v>
      </c>
    </row>
    <row r="641" spans="1:10" x14ac:dyDescent="0.35">
      <c r="A641">
        <v>25499</v>
      </c>
      <c r="B641" s="23">
        <v>46032.70653935185</v>
      </c>
      <c r="C641" t="s">
        <v>2845</v>
      </c>
      <c r="D641" t="s">
        <v>2872</v>
      </c>
      <c r="E641">
        <v>5999</v>
      </c>
      <c r="F641">
        <v>5999</v>
      </c>
      <c r="G641" t="s">
        <v>2863</v>
      </c>
      <c r="H641" t="s">
        <v>2864</v>
      </c>
      <c r="I641" t="s">
        <v>3642</v>
      </c>
      <c r="J641" t="s">
        <v>2832</v>
      </c>
    </row>
    <row r="642" spans="1:10" x14ac:dyDescent="0.35">
      <c r="A642">
        <v>25503</v>
      </c>
      <c r="B642" s="23">
        <v>46032.732141203705</v>
      </c>
      <c r="C642" t="s">
        <v>2845</v>
      </c>
      <c r="D642" t="s">
        <v>2999</v>
      </c>
      <c r="E642">
        <v>13850</v>
      </c>
      <c r="F642">
        <v>13850</v>
      </c>
      <c r="G642" t="s">
        <v>2863</v>
      </c>
      <c r="H642" t="s">
        <v>2869</v>
      </c>
      <c r="I642" t="s">
        <v>3219</v>
      </c>
      <c r="J642" t="s">
        <v>2832</v>
      </c>
    </row>
    <row r="643" spans="1:10" x14ac:dyDescent="0.35">
      <c r="A643">
        <v>25503</v>
      </c>
      <c r="B643" s="23">
        <v>46032.732141203705</v>
      </c>
      <c r="C643" t="s">
        <v>2845</v>
      </c>
      <c r="D643" t="s">
        <v>2999</v>
      </c>
      <c r="E643">
        <v>13850</v>
      </c>
      <c r="F643">
        <v>13850</v>
      </c>
      <c r="G643" t="s">
        <v>2863</v>
      </c>
      <c r="H643" t="s">
        <v>2869</v>
      </c>
      <c r="I643" t="s">
        <v>3219</v>
      </c>
      <c r="J643" t="s">
        <v>2832</v>
      </c>
    </row>
    <row r="644" spans="1:10" x14ac:dyDescent="0.35">
      <c r="A644">
        <v>25503</v>
      </c>
      <c r="B644" s="23">
        <v>46032.732141203705</v>
      </c>
      <c r="C644" t="s">
        <v>2845</v>
      </c>
      <c r="D644" t="s">
        <v>3644</v>
      </c>
      <c r="E644">
        <v>7099</v>
      </c>
      <c r="F644">
        <v>7099</v>
      </c>
      <c r="G644" t="s">
        <v>2863</v>
      </c>
      <c r="H644" t="s">
        <v>2869</v>
      </c>
      <c r="I644" t="s">
        <v>3219</v>
      </c>
      <c r="J644" t="s">
        <v>2832</v>
      </c>
    </row>
    <row r="645" spans="1:10" x14ac:dyDescent="0.35">
      <c r="A645">
        <v>25505</v>
      </c>
      <c r="B645" s="23">
        <v>46032.747337962966</v>
      </c>
      <c r="C645" t="s">
        <v>2833</v>
      </c>
      <c r="D645" t="s">
        <v>3332</v>
      </c>
      <c r="E645">
        <v>19800</v>
      </c>
      <c r="F645">
        <v>19800</v>
      </c>
      <c r="G645" t="s">
        <v>2863</v>
      </c>
      <c r="H645" t="s">
        <v>3087</v>
      </c>
      <c r="I645" t="s">
        <v>3647</v>
      </c>
      <c r="J645" t="s">
        <v>2832</v>
      </c>
    </row>
    <row r="646" spans="1:10" x14ac:dyDescent="0.35">
      <c r="A646">
        <v>25507</v>
      </c>
      <c r="B646" s="23">
        <v>46032.759305555555</v>
      </c>
      <c r="C646" t="s">
        <v>2845</v>
      </c>
      <c r="D646" t="s">
        <v>2881</v>
      </c>
      <c r="E646">
        <v>9999</v>
      </c>
      <c r="F646">
        <v>9999</v>
      </c>
      <c r="G646" t="s">
        <v>2863</v>
      </c>
      <c r="H646" t="s">
        <v>3105</v>
      </c>
      <c r="I646" t="s">
        <v>3649</v>
      </c>
      <c r="J646" t="s">
        <v>2832</v>
      </c>
    </row>
    <row r="647" spans="1:10" x14ac:dyDescent="0.35">
      <c r="A647">
        <v>25508</v>
      </c>
      <c r="B647" s="23">
        <v>46032.784733796296</v>
      </c>
      <c r="C647" t="s">
        <v>2833</v>
      </c>
      <c r="D647" t="s">
        <v>2988</v>
      </c>
      <c r="E647">
        <v>7999</v>
      </c>
      <c r="F647">
        <v>7999</v>
      </c>
      <c r="G647" t="s">
        <v>2863</v>
      </c>
      <c r="H647" t="s">
        <v>3087</v>
      </c>
      <c r="I647" t="s">
        <v>3650</v>
      </c>
      <c r="J647" t="s">
        <v>2832</v>
      </c>
    </row>
    <row r="648" spans="1:10" x14ac:dyDescent="0.35">
      <c r="A648">
        <v>25509</v>
      </c>
      <c r="B648" s="23">
        <v>46032.792210648149</v>
      </c>
      <c r="C648" t="s">
        <v>2823</v>
      </c>
      <c r="D648" t="s">
        <v>2847</v>
      </c>
      <c r="E648">
        <v>2999</v>
      </c>
      <c r="F648">
        <v>2999</v>
      </c>
      <c r="G648" t="s">
        <v>2825</v>
      </c>
      <c r="H648" t="s">
        <v>3100</v>
      </c>
      <c r="I648" t="s">
        <v>3651</v>
      </c>
      <c r="J648" t="s">
        <v>2832</v>
      </c>
    </row>
    <row r="649" spans="1:10" x14ac:dyDescent="0.35">
      <c r="A649">
        <v>25511</v>
      </c>
      <c r="B649" s="23">
        <v>46032.8046412037</v>
      </c>
      <c r="C649" t="s">
        <v>2833</v>
      </c>
      <c r="D649" t="s">
        <v>3653</v>
      </c>
      <c r="E649">
        <v>18999</v>
      </c>
      <c r="F649">
        <v>18999</v>
      </c>
      <c r="G649" t="s">
        <v>2863</v>
      </c>
      <c r="H649" t="s">
        <v>3029</v>
      </c>
      <c r="I649" t="s">
        <v>3654</v>
      </c>
      <c r="J649" t="s">
        <v>2832</v>
      </c>
    </row>
    <row r="650" spans="1:10" x14ac:dyDescent="0.35">
      <c r="A650">
        <v>25515</v>
      </c>
      <c r="B650" s="23">
        <v>46033.478009259263</v>
      </c>
      <c r="C650" t="s">
        <v>2853</v>
      </c>
      <c r="D650" t="s">
        <v>3640</v>
      </c>
      <c r="E650">
        <v>8999</v>
      </c>
      <c r="F650">
        <v>8999</v>
      </c>
      <c r="G650" t="s">
        <v>2835</v>
      </c>
      <c r="H650" t="s">
        <v>2867</v>
      </c>
      <c r="I650" t="s">
        <v>3659</v>
      </c>
      <c r="J650" t="s">
        <v>2832</v>
      </c>
    </row>
    <row r="651" spans="1:10" x14ac:dyDescent="0.35">
      <c r="A651">
        <v>25516</v>
      </c>
      <c r="B651" s="23">
        <v>46033.481249999997</v>
      </c>
      <c r="C651" t="s">
        <v>2853</v>
      </c>
      <c r="D651" t="s">
        <v>2898</v>
      </c>
      <c r="E651">
        <v>8999</v>
      </c>
      <c r="F651">
        <v>8999</v>
      </c>
      <c r="G651" t="s">
        <v>2835</v>
      </c>
      <c r="H651" t="s">
        <v>2860</v>
      </c>
      <c r="I651" t="s">
        <v>3660</v>
      </c>
      <c r="J651" t="s">
        <v>2832</v>
      </c>
    </row>
    <row r="652" spans="1:10" x14ac:dyDescent="0.35">
      <c r="A652">
        <v>25517</v>
      </c>
      <c r="B652" s="23">
        <v>46033.498449074075</v>
      </c>
      <c r="C652" t="s">
        <v>2857</v>
      </c>
      <c r="D652" t="s">
        <v>2876</v>
      </c>
      <c r="E652">
        <v>4999</v>
      </c>
      <c r="F652">
        <v>4999</v>
      </c>
      <c r="G652" t="s">
        <v>2835</v>
      </c>
      <c r="H652" t="s">
        <v>2855</v>
      </c>
      <c r="I652" t="s">
        <v>3661</v>
      </c>
      <c r="J652" t="s">
        <v>2832</v>
      </c>
    </row>
    <row r="653" spans="1:10" x14ac:dyDescent="0.35">
      <c r="A653">
        <v>25518</v>
      </c>
      <c r="B653" s="23">
        <v>46033.505648148152</v>
      </c>
      <c r="C653" t="s">
        <v>2833</v>
      </c>
      <c r="D653" t="s">
        <v>2947</v>
      </c>
      <c r="E653">
        <v>1899</v>
      </c>
      <c r="F653">
        <v>1899</v>
      </c>
      <c r="G653" t="s">
        <v>2863</v>
      </c>
      <c r="H653" t="s">
        <v>2873</v>
      </c>
      <c r="I653" t="s">
        <v>3662</v>
      </c>
      <c r="J653" t="s">
        <v>2832</v>
      </c>
    </row>
    <row r="654" spans="1:10" x14ac:dyDescent="0.35">
      <c r="A654">
        <v>25519</v>
      </c>
      <c r="B654" s="23">
        <v>46033.516203703701</v>
      </c>
      <c r="C654" t="s">
        <v>2845</v>
      </c>
      <c r="D654" t="s">
        <v>2834</v>
      </c>
      <c r="E654">
        <v>6999</v>
      </c>
      <c r="F654">
        <v>6999</v>
      </c>
      <c r="G654" t="s">
        <v>2863</v>
      </c>
      <c r="H654" t="s">
        <v>2864</v>
      </c>
      <c r="I654" t="s">
        <v>3663</v>
      </c>
      <c r="J654" t="s">
        <v>2832</v>
      </c>
    </row>
    <row r="655" spans="1:10" x14ac:dyDescent="0.35">
      <c r="A655">
        <v>25521</v>
      </c>
      <c r="B655" s="23">
        <v>46033.544039351851</v>
      </c>
      <c r="C655" t="s">
        <v>2845</v>
      </c>
      <c r="D655" t="s">
        <v>3022</v>
      </c>
      <c r="E655">
        <v>3790</v>
      </c>
      <c r="F655">
        <v>3790</v>
      </c>
      <c r="G655" t="s">
        <v>2863</v>
      </c>
      <c r="H655" t="s">
        <v>2830</v>
      </c>
      <c r="I655" t="s">
        <v>3219</v>
      </c>
      <c r="J655" t="s">
        <v>2832</v>
      </c>
    </row>
    <row r="656" spans="1:10" x14ac:dyDescent="0.35">
      <c r="A656">
        <v>25521</v>
      </c>
      <c r="B656" s="23">
        <v>46033.544039351851</v>
      </c>
      <c r="C656" t="s">
        <v>2845</v>
      </c>
      <c r="D656" t="s">
        <v>2872</v>
      </c>
      <c r="E656">
        <v>4246</v>
      </c>
      <c r="F656">
        <v>4246</v>
      </c>
      <c r="G656" t="s">
        <v>2863</v>
      </c>
      <c r="H656" t="s">
        <v>2830</v>
      </c>
      <c r="I656" t="s">
        <v>3219</v>
      </c>
      <c r="J656" t="s">
        <v>2832</v>
      </c>
    </row>
    <row r="657" spans="1:10" x14ac:dyDescent="0.35">
      <c r="A657">
        <v>25521</v>
      </c>
      <c r="B657" s="23">
        <v>46033.544039351851</v>
      </c>
      <c r="C657" t="s">
        <v>2845</v>
      </c>
      <c r="D657" t="s">
        <v>2844</v>
      </c>
      <c r="E657">
        <v>4246</v>
      </c>
      <c r="F657">
        <v>4246</v>
      </c>
      <c r="G657" t="s">
        <v>2863</v>
      </c>
      <c r="H657" t="s">
        <v>2830</v>
      </c>
      <c r="I657" t="s">
        <v>3219</v>
      </c>
      <c r="J657" t="s">
        <v>2832</v>
      </c>
    </row>
    <row r="658" spans="1:10" x14ac:dyDescent="0.35">
      <c r="A658">
        <v>25521</v>
      </c>
      <c r="B658" s="23">
        <v>46033.544039351851</v>
      </c>
      <c r="C658" t="s">
        <v>2845</v>
      </c>
      <c r="D658" t="s">
        <v>2834</v>
      </c>
      <c r="E658">
        <v>4840</v>
      </c>
      <c r="F658">
        <v>4840</v>
      </c>
      <c r="G658" t="s">
        <v>2863</v>
      </c>
      <c r="H658" t="s">
        <v>2830</v>
      </c>
      <c r="I658" t="s">
        <v>3219</v>
      </c>
      <c r="J658" t="s">
        <v>2832</v>
      </c>
    </row>
    <row r="659" spans="1:10" x14ac:dyDescent="0.35">
      <c r="A659">
        <v>25522</v>
      </c>
      <c r="B659" s="23">
        <v>46033.544675925928</v>
      </c>
      <c r="C659" t="s">
        <v>2833</v>
      </c>
      <c r="D659" t="s">
        <v>3472</v>
      </c>
      <c r="E659">
        <v>13500</v>
      </c>
      <c r="F659">
        <v>13500</v>
      </c>
      <c r="G659" t="s">
        <v>2863</v>
      </c>
      <c r="H659" t="s">
        <v>2830</v>
      </c>
      <c r="I659" t="s">
        <v>3219</v>
      </c>
      <c r="J659" t="s">
        <v>2832</v>
      </c>
    </row>
    <row r="660" spans="1:10" x14ac:dyDescent="0.35">
      <c r="A660">
        <v>25528</v>
      </c>
      <c r="B660" s="23">
        <v>46033.582349537035</v>
      </c>
      <c r="C660" t="s">
        <v>2857</v>
      </c>
      <c r="D660" t="s">
        <v>2844</v>
      </c>
      <c r="E660">
        <v>5999</v>
      </c>
      <c r="F660">
        <v>5999</v>
      </c>
      <c r="G660" t="s">
        <v>2835</v>
      </c>
      <c r="H660" t="s">
        <v>2855</v>
      </c>
      <c r="I660" t="s">
        <v>3669</v>
      </c>
      <c r="J660" t="s">
        <v>2832</v>
      </c>
    </row>
    <row r="661" spans="1:10" x14ac:dyDescent="0.35">
      <c r="A661">
        <v>25529</v>
      </c>
      <c r="B661" s="23">
        <v>46033.603148148148</v>
      </c>
      <c r="C661" t="s">
        <v>2845</v>
      </c>
      <c r="D661" t="s">
        <v>3521</v>
      </c>
      <c r="E661">
        <v>22999</v>
      </c>
      <c r="F661">
        <v>22999</v>
      </c>
      <c r="G661" t="s">
        <v>2875</v>
      </c>
      <c r="H661" t="s">
        <v>2869</v>
      </c>
      <c r="I661" t="s">
        <v>3670</v>
      </c>
      <c r="J661" t="s">
        <v>2832</v>
      </c>
    </row>
    <row r="662" spans="1:10" x14ac:dyDescent="0.35">
      <c r="A662">
        <v>25532</v>
      </c>
      <c r="B662" s="23">
        <v>46033.619004629632</v>
      </c>
      <c r="C662" t="s">
        <v>2853</v>
      </c>
      <c r="D662" t="s">
        <v>3022</v>
      </c>
      <c r="E662">
        <v>4999</v>
      </c>
      <c r="F662">
        <v>4999</v>
      </c>
      <c r="G662" t="s">
        <v>2835</v>
      </c>
      <c r="H662" t="s">
        <v>2867</v>
      </c>
      <c r="I662" t="s">
        <v>3673</v>
      </c>
      <c r="J662" t="s">
        <v>2832</v>
      </c>
    </row>
    <row r="663" spans="1:10" x14ac:dyDescent="0.35">
      <c r="A663">
        <v>25532</v>
      </c>
      <c r="B663" s="23">
        <v>46033.619004629632</v>
      </c>
      <c r="C663" t="s">
        <v>2853</v>
      </c>
      <c r="D663" t="s">
        <v>2824</v>
      </c>
      <c r="E663">
        <v>4999</v>
      </c>
      <c r="F663">
        <v>4999</v>
      </c>
      <c r="G663" t="s">
        <v>2835</v>
      </c>
      <c r="H663" t="s">
        <v>2867</v>
      </c>
      <c r="I663" t="s">
        <v>3673</v>
      </c>
      <c r="J663" t="s">
        <v>2832</v>
      </c>
    </row>
    <row r="664" spans="1:10" x14ac:dyDescent="0.35">
      <c r="A664">
        <v>25534</v>
      </c>
      <c r="B664" s="23">
        <v>46033.62599537037</v>
      </c>
      <c r="C664" t="s">
        <v>2833</v>
      </c>
      <c r="D664" t="s">
        <v>2881</v>
      </c>
      <c r="E664">
        <v>9999</v>
      </c>
      <c r="F664">
        <v>9999</v>
      </c>
      <c r="G664" t="s">
        <v>2875</v>
      </c>
      <c r="H664" t="s">
        <v>2836</v>
      </c>
      <c r="I664" t="s">
        <v>3675</v>
      </c>
      <c r="J664" t="s">
        <v>2832</v>
      </c>
    </row>
    <row r="665" spans="1:10" x14ac:dyDescent="0.35">
      <c r="A665">
        <v>25535</v>
      </c>
      <c r="B665" s="23">
        <v>46033.637361111112</v>
      </c>
      <c r="C665" t="s">
        <v>2845</v>
      </c>
      <c r="D665" t="s">
        <v>3010</v>
      </c>
      <c r="E665">
        <v>10800</v>
      </c>
      <c r="F665">
        <v>10800</v>
      </c>
      <c r="G665" t="s">
        <v>2875</v>
      </c>
      <c r="H665" t="s">
        <v>3029</v>
      </c>
      <c r="I665" t="s">
        <v>3676</v>
      </c>
      <c r="J665" t="s">
        <v>2832</v>
      </c>
    </row>
    <row r="666" spans="1:10" x14ac:dyDescent="0.35">
      <c r="A666">
        <v>25536</v>
      </c>
      <c r="B666" s="23">
        <v>46033.639398148145</v>
      </c>
      <c r="C666" t="s">
        <v>2845</v>
      </c>
      <c r="D666" t="s">
        <v>2834</v>
      </c>
      <c r="E666">
        <v>6999</v>
      </c>
      <c r="F666">
        <v>6999</v>
      </c>
      <c r="G666" t="s">
        <v>2875</v>
      </c>
      <c r="H666" t="s">
        <v>2864</v>
      </c>
      <c r="I666" t="s">
        <v>3677</v>
      </c>
      <c r="J666" t="s">
        <v>2832</v>
      </c>
    </row>
    <row r="667" spans="1:10" x14ac:dyDescent="0.35">
      <c r="A667">
        <v>25537</v>
      </c>
      <c r="B667" s="23">
        <v>46033.648715277777</v>
      </c>
      <c r="C667" t="s">
        <v>2833</v>
      </c>
      <c r="D667" t="s">
        <v>2894</v>
      </c>
      <c r="E667">
        <v>16800</v>
      </c>
      <c r="F667">
        <v>16800</v>
      </c>
      <c r="G667" t="s">
        <v>2875</v>
      </c>
      <c r="H667" t="s">
        <v>2873</v>
      </c>
      <c r="I667" t="s">
        <v>3678</v>
      </c>
      <c r="J667" t="s">
        <v>2832</v>
      </c>
    </row>
    <row r="668" spans="1:10" x14ac:dyDescent="0.35">
      <c r="A668">
        <v>25538</v>
      </c>
      <c r="B668" s="23">
        <v>46033.653275462966</v>
      </c>
      <c r="C668" t="s">
        <v>2833</v>
      </c>
      <c r="D668" t="s">
        <v>3679</v>
      </c>
      <c r="E668">
        <v>18999</v>
      </c>
      <c r="F668">
        <v>18999</v>
      </c>
      <c r="G668" t="s">
        <v>2875</v>
      </c>
      <c r="H668" t="s">
        <v>3105</v>
      </c>
      <c r="I668" t="s">
        <v>3680</v>
      </c>
      <c r="J668" t="s">
        <v>2832</v>
      </c>
    </row>
    <row r="669" spans="1:10" x14ac:dyDescent="0.35">
      <c r="A669">
        <v>25539</v>
      </c>
      <c r="B669" s="23">
        <v>46033.661909722221</v>
      </c>
      <c r="C669" t="s">
        <v>2848</v>
      </c>
      <c r="D669" t="s">
        <v>2844</v>
      </c>
      <c r="E669">
        <v>5999</v>
      </c>
      <c r="F669">
        <v>5999</v>
      </c>
      <c r="G669" t="s">
        <v>3442</v>
      </c>
      <c r="H669" t="s">
        <v>2930</v>
      </c>
      <c r="I669" t="s">
        <v>3681</v>
      </c>
      <c r="J669" t="s">
        <v>2832</v>
      </c>
    </row>
    <row r="670" spans="1:10" x14ac:dyDescent="0.35">
      <c r="A670">
        <v>25542</v>
      </c>
      <c r="B670" s="23">
        <v>46033.67119212963</v>
      </c>
      <c r="C670" t="s">
        <v>2833</v>
      </c>
      <c r="D670" t="s">
        <v>3022</v>
      </c>
      <c r="E670">
        <v>4999</v>
      </c>
      <c r="F670">
        <v>4999</v>
      </c>
      <c r="G670" t="s">
        <v>2863</v>
      </c>
      <c r="H670" t="s">
        <v>3105</v>
      </c>
      <c r="I670" t="s">
        <v>3684</v>
      </c>
      <c r="J670" t="s">
        <v>2832</v>
      </c>
    </row>
    <row r="671" spans="1:10" x14ac:dyDescent="0.35">
      <c r="A671">
        <v>25543</v>
      </c>
      <c r="B671" s="23">
        <v>46033.674490740741</v>
      </c>
      <c r="C671" t="s">
        <v>2845</v>
      </c>
      <c r="D671" t="s">
        <v>2844</v>
      </c>
      <c r="E671">
        <v>5999</v>
      </c>
      <c r="F671">
        <v>5999</v>
      </c>
      <c r="G671" t="s">
        <v>2863</v>
      </c>
      <c r="H671" t="s">
        <v>3050</v>
      </c>
      <c r="I671" t="s">
        <v>3685</v>
      </c>
      <c r="J671" t="s">
        <v>2832</v>
      </c>
    </row>
    <row r="672" spans="1:10" x14ac:dyDescent="0.35">
      <c r="A672">
        <v>25552</v>
      </c>
      <c r="B672" s="23">
        <v>46033.740856481483</v>
      </c>
      <c r="C672" t="s">
        <v>3441</v>
      </c>
      <c r="D672" t="s">
        <v>3040</v>
      </c>
      <c r="E672">
        <v>19888</v>
      </c>
      <c r="F672">
        <v>19888</v>
      </c>
      <c r="G672" t="s">
        <v>3442</v>
      </c>
      <c r="H672" t="s">
        <v>2851</v>
      </c>
      <c r="I672" t="s">
        <v>3693</v>
      </c>
      <c r="J672" t="s">
        <v>2832</v>
      </c>
    </row>
    <row r="673" spans="1:11" x14ac:dyDescent="0.35">
      <c r="A673">
        <v>25557</v>
      </c>
      <c r="B673" s="23">
        <v>46034.429085648146</v>
      </c>
      <c r="C673" t="s">
        <v>2857</v>
      </c>
      <c r="D673" t="s">
        <v>2844</v>
      </c>
      <c r="E673">
        <v>4420</v>
      </c>
      <c r="F673">
        <v>4420</v>
      </c>
      <c r="G673" t="s">
        <v>2854</v>
      </c>
      <c r="H673" t="s">
        <v>2948</v>
      </c>
      <c r="I673" t="s">
        <v>3356</v>
      </c>
      <c r="J673" t="s">
        <v>2832</v>
      </c>
    </row>
    <row r="674" spans="1:11" x14ac:dyDescent="0.35">
      <c r="A674">
        <v>25557</v>
      </c>
      <c r="B674" s="23">
        <v>46034.429085648146</v>
      </c>
      <c r="C674" t="s">
        <v>2857</v>
      </c>
      <c r="D674" t="s">
        <v>2953</v>
      </c>
      <c r="E674">
        <v>14000</v>
      </c>
      <c r="F674">
        <v>14000</v>
      </c>
      <c r="G674" t="s">
        <v>2854</v>
      </c>
      <c r="H674" t="s">
        <v>2948</v>
      </c>
      <c r="I674" t="s">
        <v>3356</v>
      </c>
      <c r="J674" t="s">
        <v>2832</v>
      </c>
    </row>
    <row r="675" spans="1:11" x14ac:dyDescent="0.35">
      <c r="A675">
        <v>25557</v>
      </c>
      <c r="B675" s="23">
        <v>46034.429085648146</v>
      </c>
      <c r="C675" t="s">
        <v>2857</v>
      </c>
      <c r="D675" t="s">
        <v>2928</v>
      </c>
      <c r="E675">
        <v>14000</v>
      </c>
      <c r="F675">
        <v>14000</v>
      </c>
      <c r="G675" t="s">
        <v>2854</v>
      </c>
      <c r="H675" t="s">
        <v>2948</v>
      </c>
      <c r="I675" t="s">
        <v>3356</v>
      </c>
      <c r="J675" t="s">
        <v>2832</v>
      </c>
    </row>
    <row r="676" spans="1:11" x14ac:dyDescent="0.35">
      <c r="A676">
        <v>25560</v>
      </c>
      <c r="B676" s="23">
        <v>46034.477592592593</v>
      </c>
      <c r="C676" t="s">
        <v>3015</v>
      </c>
      <c r="D676" t="s">
        <v>3276</v>
      </c>
      <c r="E676">
        <v>14800</v>
      </c>
      <c r="F676">
        <v>14800</v>
      </c>
      <c r="G676" t="s">
        <v>2825</v>
      </c>
      <c r="H676" t="s">
        <v>2923</v>
      </c>
      <c r="I676" t="s">
        <v>2314</v>
      </c>
      <c r="J676" t="s">
        <v>2832</v>
      </c>
    </row>
    <row r="677" spans="1:11" x14ac:dyDescent="0.35">
      <c r="A677">
        <v>25569</v>
      </c>
      <c r="B677" s="23">
        <v>46034.58090277778</v>
      </c>
      <c r="C677" t="s">
        <v>2845</v>
      </c>
      <c r="D677" t="s">
        <v>2844</v>
      </c>
      <c r="E677">
        <v>5999</v>
      </c>
      <c r="F677">
        <v>5999</v>
      </c>
      <c r="G677" t="s">
        <v>2863</v>
      </c>
      <c r="H677" t="s">
        <v>3087</v>
      </c>
      <c r="I677" t="s">
        <v>3706</v>
      </c>
      <c r="J677" t="s">
        <v>2832</v>
      </c>
    </row>
    <row r="678" spans="1:11" x14ac:dyDescent="0.35">
      <c r="A678">
        <v>25574</v>
      </c>
      <c r="B678" s="23">
        <v>46034.616469907407</v>
      </c>
      <c r="C678" t="s">
        <v>2838</v>
      </c>
      <c r="D678" t="s">
        <v>3010</v>
      </c>
      <c r="E678">
        <v>7200</v>
      </c>
      <c r="F678">
        <v>7200</v>
      </c>
      <c r="H678" t="s">
        <v>2840</v>
      </c>
      <c r="I678" t="s">
        <v>2957</v>
      </c>
      <c r="J678" t="s">
        <v>2939</v>
      </c>
      <c r="K678" s="27">
        <v>4592557</v>
      </c>
    </row>
    <row r="679" spans="1:11" x14ac:dyDescent="0.35">
      <c r="A679">
        <v>25574</v>
      </c>
      <c r="B679" s="23">
        <v>46034.616469907407</v>
      </c>
      <c r="C679" t="s">
        <v>2838</v>
      </c>
      <c r="D679" t="s">
        <v>3644</v>
      </c>
      <c r="E679">
        <v>6899</v>
      </c>
      <c r="F679">
        <v>6899</v>
      </c>
      <c r="H679" t="s">
        <v>2840</v>
      </c>
      <c r="I679" t="s">
        <v>2957</v>
      </c>
      <c r="J679" t="s">
        <v>2939</v>
      </c>
      <c r="K679" s="27">
        <v>4592557</v>
      </c>
    </row>
    <row r="680" spans="1:11" x14ac:dyDescent="0.35">
      <c r="A680">
        <v>25574</v>
      </c>
      <c r="B680" s="23">
        <v>46034.616469907407</v>
      </c>
      <c r="C680" t="s">
        <v>2838</v>
      </c>
      <c r="D680" t="s">
        <v>3711</v>
      </c>
      <c r="E680">
        <v>6899</v>
      </c>
      <c r="F680">
        <v>6899</v>
      </c>
      <c r="H680" t="s">
        <v>2840</v>
      </c>
      <c r="I680" t="s">
        <v>2957</v>
      </c>
      <c r="J680" t="s">
        <v>2939</v>
      </c>
      <c r="K680" s="27">
        <v>4592557</v>
      </c>
    </row>
    <row r="681" spans="1:11" x14ac:dyDescent="0.35">
      <c r="A681">
        <v>25574</v>
      </c>
      <c r="B681" s="23">
        <v>46034.616469907407</v>
      </c>
      <c r="C681" t="s">
        <v>2838</v>
      </c>
      <c r="D681" t="s">
        <v>2898</v>
      </c>
      <c r="E681">
        <v>6899</v>
      </c>
      <c r="F681">
        <v>6899</v>
      </c>
      <c r="H681" t="s">
        <v>2840</v>
      </c>
      <c r="I681" t="s">
        <v>2957</v>
      </c>
      <c r="J681" t="s">
        <v>2939</v>
      </c>
      <c r="K681" s="27">
        <v>4592557</v>
      </c>
    </row>
    <row r="682" spans="1:11" x14ac:dyDescent="0.35">
      <c r="A682">
        <v>25574</v>
      </c>
      <c r="B682" s="23">
        <v>46034.616469907407</v>
      </c>
      <c r="C682" t="s">
        <v>2838</v>
      </c>
      <c r="D682" t="s">
        <v>3640</v>
      </c>
      <c r="E682">
        <v>6899</v>
      </c>
      <c r="F682">
        <v>6899</v>
      </c>
      <c r="H682" t="s">
        <v>2840</v>
      </c>
      <c r="I682" t="s">
        <v>2957</v>
      </c>
      <c r="J682" t="s">
        <v>2939</v>
      </c>
      <c r="K682" s="27">
        <v>4592557</v>
      </c>
    </row>
    <row r="683" spans="1:11" x14ac:dyDescent="0.35">
      <c r="A683">
        <v>25576</v>
      </c>
      <c r="B683" s="23">
        <v>46034.624131944445</v>
      </c>
      <c r="C683" t="s">
        <v>2845</v>
      </c>
      <c r="D683" t="s">
        <v>2844</v>
      </c>
      <c r="E683">
        <v>5999</v>
      </c>
      <c r="F683">
        <v>5999</v>
      </c>
      <c r="G683" t="s">
        <v>2875</v>
      </c>
      <c r="H683" t="s">
        <v>2836</v>
      </c>
      <c r="I683" t="s">
        <v>3712</v>
      </c>
      <c r="J683" t="s">
        <v>2832</v>
      </c>
    </row>
    <row r="684" spans="1:11" x14ac:dyDescent="0.35">
      <c r="A684">
        <v>25578</v>
      </c>
      <c r="B684" s="23">
        <v>46034.655856481484</v>
      </c>
      <c r="C684" t="s">
        <v>2845</v>
      </c>
      <c r="D684" t="s">
        <v>2849</v>
      </c>
      <c r="E684">
        <v>5699</v>
      </c>
      <c r="F684">
        <v>5699</v>
      </c>
      <c r="G684" t="s">
        <v>2863</v>
      </c>
      <c r="H684" t="s">
        <v>2873</v>
      </c>
      <c r="I684" t="s">
        <v>3714</v>
      </c>
      <c r="J684" t="s">
        <v>2832</v>
      </c>
    </row>
    <row r="685" spans="1:11" x14ac:dyDescent="0.35">
      <c r="A685">
        <v>25579</v>
      </c>
      <c r="B685" s="23">
        <v>46034.657916666663</v>
      </c>
      <c r="C685" t="s">
        <v>2857</v>
      </c>
      <c r="D685" t="s">
        <v>2961</v>
      </c>
      <c r="E685">
        <v>20999</v>
      </c>
      <c r="F685">
        <v>20999</v>
      </c>
      <c r="G685" t="s">
        <v>2835</v>
      </c>
      <c r="H685" t="s">
        <v>2855</v>
      </c>
      <c r="I685" t="s">
        <v>3715</v>
      </c>
      <c r="J685" t="s">
        <v>2832</v>
      </c>
    </row>
    <row r="686" spans="1:11" x14ac:dyDescent="0.35">
      <c r="A686">
        <v>25580</v>
      </c>
      <c r="B686" s="23">
        <v>46034.663483796299</v>
      </c>
      <c r="C686" t="s">
        <v>2848</v>
      </c>
      <c r="D686" t="s">
        <v>3010</v>
      </c>
      <c r="E686">
        <v>10800</v>
      </c>
      <c r="F686">
        <v>10800</v>
      </c>
      <c r="G686" t="s">
        <v>3442</v>
      </c>
      <c r="H686" t="s">
        <v>3087</v>
      </c>
      <c r="I686" t="s">
        <v>3716</v>
      </c>
      <c r="J686" t="s">
        <v>2832</v>
      </c>
    </row>
    <row r="687" spans="1:11" x14ac:dyDescent="0.35">
      <c r="A687">
        <v>25582</v>
      </c>
      <c r="B687" s="23">
        <v>46034.676018518519</v>
      </c>
      <c r="C687" t="s">
        <v>2845</v>
      </c>
      <c r="D687" t="s">
        <v>2872</v>
      </c>
      <c r="E687">
        <v>5999</v>
      </c>
      <c r="F687">
        <v>5999</v>
      </c>
      <c r="G687" t="s">
        <v>2863</v>
      </c>
      <c r="H687" t="s">
        <v>2873</v>
      </c>
      <c r="I687" t="s">
        <v>3718</v>
      </c>
      <c r="J687" t="s">
        <v>2832</v>
      </c>
    </row>
    <row r="688" spans="1:11" x14ac:dyDescent="0.35">
      <c r="A688">
        <v>25583</v>
      </c>
      <c r="B688" s="23">
        <v>46034.676180555558</v>
      </c>
      <c r="C688" t="s">
        <v>2853</v>
      </c>
      <c r="D688" t="s">
        <v>2847</v>
      </c>
      <c r="E688">
        <v>2999</v>
      </c>
      <c r="F688">
        <v>2999</v>
      </c>
      <c r="G688" t="s">
        <v>2835</v>
      </c>
      <c r="H688" t="s">
        <v>2860</v>
      </c>
      <c r="I688" t="s">
        <v>3719</v>
      </c>
      <c r="J688" t="s">
        <v>2832</v>
      </c>
    </row>
    <row r="689" spans="1:11" x14ac:dyDescent="0.35">
      <c r="A689">
        <v>25586</v>
      </c>
      <c r="B689" s="23">
        <v>46034.710046296299</v>
      </c>
      <c r="C689" t="s">
        <v>2857</v>
      </c>
      <c r="D689" t="s">
        <v>2847</v>
      </c>
      <c r="E689">
        <v>2999</v>
      </c>
      <c r="F689">
        <v>2999</v>
      </c>
      <c r="G689" t="s">
        <v>2854</v>
      </c>
      <c r="H689" t="s">
        <v>3063</v>
      </c>
      <c r="I689" t="s">
        <v>3720</v>
      </c>
      <c r="J689" t="s">
        <v>2832</v>
      </c>
    </row>
    <row r="690" spans="1:11" x14ac:dyDescent="0.35">
      <c r="A690">
        <v>25593</v>
      </c>
      <c r="B690" s="23">
        <v>46034.719131944446</v>
      </c>
      <c r="C690" t="s">
        <v>2838</v>
      </c>
      <c r="D690" t="s">
        <v>2849</v>
      </c>
      <c r="E690">
        <v>4500</v>
      </c>
      <c r="F690">
        <v>4500</v>
      </c>
      <c r="H690" t="s">
        <v>2840</v>
      </c>
      <c r="I690" t="s">
        <v>3722</v>
      </c>
      <c r="J690" t="s">
        <v>2939</v>
      </c>
      <c r="K690" s="27">
        <v>141109218681</v>
      </c>
    </row>
    <row r="691" spans="1:11" x14ac:dyDescent="0.35">
      <c r="A691">
        <v>25601</v>
      </c>
      <c r="B691" s="23">
        <v>46035.449953703705</v>
      </c>
      <c r="C691" t="s">
        <v>2853</v>
      </c>
      <c r="D691" t="s">
        <v>2847</v>
      </c>
      <c r="E691">
        <v>2999</v>
      </c>
      <c r="F691">
        <v>2999</v>
      </c>
      <c r="G691" t="s">
        <v>2854</v>
      </c>
      <c r="H691" t="s">
        <v>2867</v>
      </c>
      <c r="I691" t="s">
        <v>3730</v>
      </c>
      <c r="J691" t="s">
        <v>2832</v>
      </c>
    </row>
    <row r="692" spans="1:11" x14ac:dyDescent="0.35">
      <c r="A692">
        <v>25603</v>
      </c>
      <c r="B692" s="23">
        <v>46035.488356481481</v>
      </c>
      <c r="C692" t="s">
        <v>2833</v>
      </c>
      <c r="D692" t="s">
        <v>2881</v>
      </c>
      <c r="E692">
        <v>9999</v>
      </c>
      <c r="F692">
        <v>9999</v>
      </c>
      <c r="G692" t="s">
        <v>2863</v>
      </c>
      <c r="H692" t="s">
        <v>3020</v>
      </c>
      <c r="I692" t="s">
        <v>3731</v>
      </c>
      <c r="J692" t="s">
        <v>2832</v>
      </c>
    </row>
    <row r="693" spans="1:11" x14ac:dyDescent="0.35">
      <c r="A693">
        <v>25605</v>
      </c>
      <c r="B693" s="23">
        <v>46035.497824074075</v>
      </c>
      <c r="C693" t="s">
        <v>3033</v>
      </c>
      <c r="D693" t="s">
        <v>3053</v>
      </c>
      <c r="E693">
        <v>6350</v>
      </c>
      <c r="F693">
        <v>6350</v>
      </c>
      <c r="G693" t="s">
        <v>3035</v>
      </c>
      <c r="H693" t="s">
        <v>3036</v>
      </c>
      <c r="I693" t="s">
        <v>3068</v>
      </c>
      <c r="J693" t="s">
        <v>2939</v>
      </c>
      <c r="K693" s="27" t="s">
        <v>3517</v>
      </c>
    </row>
    <row r="694" spans="1:11" x14ac:dyDescent="0.35">
      <c r="A694">
        <v>25605</v>
      </c>
      <c r="B694" s="23">
        <v>46035.497824074075</v>
      </c>
      <c r="C694" t="s">
        <v>3033</v>
      </c>
      <c r="D694" t="s">
        <v>2843</v>
      </c>
      <c r="E694">
        <v>6350</v>
      </c>
      <c r="F694">
        <v>6350</v>
      </c>
      <c r="G694" t="s">
        <v>3035</v>
      </c>
      <c r="H694" t="s">
        <v>3036</v>
      </c>
      <c r="I694" t="s">
        <v>3068</v>
      </c>
      <c r="J694" t="s">
        <v>2939</v>
      </c>
      <c r="K694" s="27" t="s">
        <v>3517</v>
      </c>
    </row>
    <row r="695" spans="1:11" x14ac:dyDescent="0.35">
      <c r="A695">
        <v>25610</v>
      </c>
      <c r="B695" s="23">
        <v>46035.508773148147</v>
      </c>
      <c r="C695" t="s">
        <v>2833</v>
      </c>
      <c r="D695" t="s">
        <v>3733</v>
      </c>
      <c r="E695">
        <v>31000</v>
      </c>
      <c r="F695">
        <v>31000</v>
      </c>
      <c r="G695" t="s">
        <v>2875</v>
      </c>
      <c r="H695" t="s">
        <v>2830</v>
      </c>
      <c r="I695" t="s">
        <v>3219</v>
      </c>
      <c r="J695" t="s">
        <v>2832</v>
      </c>
    </row>
    <row r="696" spans="1:11" x14ac:dyDescent="0.35">
      <c r="A696">
        <v>25611</v>
      </c>
      <c r="B696" s="23">
        <v>46035.509259259263</v>
      </c>
      <c r="C696" t="s">
        <v>2964</v>
      </c>
      <c r="D696" t="s">
        <v>3268</v>
      </c>
      <c r="E696">
        <v>12999</v>
      </c>
      <c r="F696">
        <v>12999</v>
      </c>
      <c r="G696" t="s">
        <v>2965</v>
      </c>
      <c r="H696" t="s">
        <v>2966</v>
      </c>
      <c r="I696" t="s">
        <v>3734</v>
      </c>
      <c r="J696" t="s">
        <v>2832</v>
      </c>
    </row>
    <row r="697" spans="1:11" x14ac:dyDescent="0.35">
      <c r="A697">
        <v>25614</v>
      </c>
      <c r="B697" s="23">
        <v>46035.526574074072</v>
      </c>
      <c r="C697" t="s">
        <v>3033</v>
      </c>
      <c r="D697" t="s">
        <v>3067</v>
      </c>
      <c r="E697">
        <v>1160</v>
      </c>
      <c r="F697">
        <v>1160</v>
      </c>
      <c r="G697" t="s">
        <v>3035</v>
      </c>
      <c r="H697" t="s">
        <v>3036</v>
      </c>
      <c r="I697" t="s">
        <v>2369</v>
      </c>
      <c r="J697" t="s">
        <v>2939</v>
      </c>
      <c r="K697" s="27" t="s">
        <v>3736</v>
      </c>
    </row>
    <row r="698" spans="1:11" x14ac:dyDescent="0.35">
      <c r="A698">
        <v>25614</v>
      </c>
      <c r="B698" s="23">
        <v>46035.526574074072</v>
      </c>
      <c r="C698" t="s">
        <v>3033</v>
      </c>
      <c r="D698" t="s">
        <v>2947</v>
      </c>
      <c r="E698">
        <v>1160</v>
      </c>
      <c r="F698">
        <v>1160</v>
      </c>
      <c r="G698" t="s">
        <v>3035</v>
      </c>
      <c r="H698" t="s">
        <v>3036</v>
      </c>
      <c r="I698" t="s">
        <v>2369</v>
      </c>
      <c r="J698" t="s">
        <v>2939</v>
      </c>
      <c r="K698" s="27" t="s">
        <v>3736</v>
      </c>
    </row>
    <row r="699" spans="1:11" x14ac:dyDescent="0.35">
      <c r="A699">
        <v>25614</v>
      </c>
      <c r="B699" s="23">
        <v>46035.526574074072</v>
      </c>
      <c r="C699" t="s">
        <v>3033</v>
      </c>
      <c r="D699" t="s">
        <v>2947</v>
      </c>
      <c r="E699">
        <v>1160</v>
      </c>
      <c r="F699">
        <v>1160</v>
      </c>
      <c r="G699" t="s">
        <v>3035</v>
      </c>
      <c r="H699" t="s">
        <v>3036</v>
      </c>
      <c r="I699" t="s">
        <v>2369</v>
      </c>
      <c r="J699" t="s">
        <v>2939</v>
      </c>
      <c r="K699" s="27" t="s">
        <v>3736</v>
      </c>
    </row>
    <row r="700" spans="1:11" x14ac:dyDescent="0.35">
      <c r="A700">
        <v>25614</v>
      </c>
      <c r="B700" s="23">
        <v>46035.526574074072</v>
      </c>
      <c r="C700" t="s">
        <v>3033</v>
      </c>
      <c r="D700" t="s">
        <v>2843</v>
      </c>
      <c r="E700">
        <v>6350</v>
      </c>
      <c r="F700">
        <v>6350</v>
      </c>
      <c r="G700" t="s">
        <v>3035</v>
      </c>
      <c r="H700" t="s">
        <v>3036</v>
      </c>
      <c r="I700" t="s">
        <v>2369</v>
      </c>
      <c r="J700" t="s">
        <v>2939</v>
      </c>
      <c r="K700" s="27" t="s">
        <v>3736</v>
      </c>
    </row>
    <row r="701" spans="1:11" x14ac:dyDescent="0.35">
      <c r="A701">
        <v>25614</v>
      </c>
      <c r="B701" s="23">
        <v>46035.526574074072</v>
      </c>
      <c r="C701" t="s">
        <v>3033</v>
      </c>
      <c r="D701" t="s">
        <v>2843</v>
      </c>
      <c r="E701">
        <v>6350</v>
      </c>
      <c r="F701">
        <v>6350</v>
      </c>
      <c r="G701" t="s">
        <v>3035</v>
      </c>
      <c r="H701" t="s">
        <v>3036</v>
      </c>
      <c r="I701" t="s">
        <v>2369</v>
      </c>
      <c r="J701" t="s">
        <v>2939</v>
      </c>
      <c r="K701" s="27" t="s">
        <v>3736</v>
      </c>
    </row>
    <row r="702" spans="1:11" x14ac:dyDescent="0.35">
      <c r="A702">
        <v>25614</v>
      </c>
      <c r="B702" s="23">
        <v>46035.526574074072</v>
      </c>
      <c r="C702" t="s">
        <v>3033</v>
      </c>
      <c r="D702" t="s">
        <v>2849</v>
      </c>
      <c r="E702">
        <v>4200</v>
      </c>
      <c r="F702">
        <v>4200</v>
      </c>
      <c r="G702" t="s">
        <v>3035</v>
      </c>
      <c r="H702" t="s">
        <v>3036</v>
      </c>
      <c r="I702" t="s">
        <v>2369</v>
      </c>
      <c r="J702" t="s">
        <v>2939</v>
      </c>
      <c r="K702" s="27" t="s">
        <v>3736</v>
      </c>
    </row>
    <row r="703" spans="1:11" x14ac:dyDescent="0.35">
      <c r="A703">
        <v>25614</v>
      </c>
      <c r="B703" s="23">
        <v>46035.526574074072</v>
      </c>
      <c r="C703" t="s">
        <v>3033</v>
      </c>
      <c r="D703" t="s">
        <v>2849</v>
      </c>
      <c r="E703">
        <v>4200</v>
      </c>
      <c r="F703">
        <v>4200</v>
      </c>
      <c r="G703" t="s">
        <v>3035</v>
      </c>
      <c r="H703" t="s">
        <v>3036</v>
      </c>
      <c r="I703" t="s">
        <v>2369</v>
      </c>
      <c r="J703" t="s">
        <v>2939</v>
      </c>
      <c r="K703" s="27" t="s">
        <v>3736</v>
      </c>
    </row>
    <row r="704" spans="1:11" x14ac:dyDescent="0.35">
      <c r="A704">
        <v>25614</v>
      </c>
      <c r="B704" s="23">
        <v>46035.526574074072</v>
      </c>
      <c r="C704" t="s">
        <v>3033</v>
      </c>
      <c r="D704" t="s">
        <v>2849</v>
      </c>
      <c r="E704">
        <v>4200</v>
      </c>
      <c r="F704">
        <v>4200</v>
      </c>
      <c r="G704" t="s">
        <v>3035</v>
      </c>
      <c r="H704" t="s">
        <v>3036</v>
      </c>
      <c r="I704" t="s">
        <v>2369</v>
      </c>
      <c r="J704" t="s">
        <v>2939</v>
      </c>
      <c r="K704" s="27" t="s">
        <v>3736</v>
      </c>
    </row>
    <row r="705" spans="1:11" x14ac:dyDescent="0.35">
      <c r="A705">
        <v>25614</v>
      </c>
      <c r="B705" s="23">
        <v>46035.526574074072</v>
      </c>
      <c r="C705" t="s">
        <v>3033</v>
      </c>
      <c r="D705" t="s">
        <v>2961</v>
      </c>
      <c r="E705">
        <v>13915</v>
      </c>
      <c r="F705">
        <v>13915</v>
      </c>
      <c r="G705" t="s">
        <v>3035</v>
      </c>
      <c r="H705" t="s">
        <v>3036</v>
      </c>
      <c r="I705" t="s">
        <v>2369</v>
      </c>
      <c r="J705" t="s">
        <v>2939</v>
      </c>
      <c r="K705" s="27" t="s">
        <v>3736</v>
      </c>
    </row>
    <row r="706" spans="1:11" x14ac:dyDescent="0.35">
      <c r="A706">
        <v>25614</v>
      </c>
      <c r="B706" s="23">
        <v>46035.526574074072</v>
      </c>
      <c r="C706" t="s">
        <v>3033</v>
      </c>
      <c r="D706" t="s">
        <v>3077</v>
      </c>
      <c r="E706">
        <v>6500</v>
      </c>
      <c r="F706">
        <v>6500</v>
      </c>
      <c r="G706" t="s">
        <v>3035</v>
      </c>
      <c r="H706" t="s">
        <v>3036</v>
      </c>
      <c r="I706" t="s">
        <v>2369</v>
      </c>
      <c r="J706" t="s">
        <v>2939</v>
      </c>
      <c r="K706" s="27" t="s">
        <v>3736</v>
      </c>
    </row>
    <row r="707" spans="1:11" x14ac:dyDescent="0.35">
      <c r="A707">
        <v>25615</v>
      </c>
      <c r="B707" s="23">
        <v>46035.535046296296</v>
      </c>
      <c r="C707" t="s">
        <v>2833</v>
      </c>
      <c r="D707" t="s">
        <v>2844</v>
      </c>
      <c r="E707">
        <v>5999</v>
      </c>
      <c r="F707">
        <v>5999</v>
      </c>
      <c r="G707" t="s">
        <v>2863</v>
      </c>
      <c r="H707" t="s">
        <v>3087</v>
      </c>
      <c r="I707" t="s">
        <v>3737</v>
      </c>
      <c r="J707" t="s">
        <v>2832</v>
      </c>
    </row>
    <row r="708" spans="1:11" x14ac:dyDescent="0.35">
      <c r="A708">
        <v>25618</v>
      </c>
      <c r="B708" s="23">
        <v>46035.672881944447</v>
      </c>
      <c r="C708" t="s">
        <v>2833</v>
      </c>
      <c r="D708" t="s">
        <v>2872</v>
      </c>
      <c r="E708">
        <v>5999</v>
      </c>
      <c r="F708">
        <v>5999</v>
      </c>
      <c r="G708" t="s">
        <v>2863</v>
      </c>
      <c r="H708" t="s">
        <v>2836</v>
      </c>
      <c r="I708" t="s">
        <v>3740</v>
      </c>
      <c r="J708" t="s">
        <v>2832</v>
      </c>
    </row>
    <row r="709" spans="1:11" x14ac:dyDescent="0.35">
      <c r="A709">
        <v>25620</v>
      </c>
      <c r="B709" s="23">
        <v>46035.686180555553</v>
      </c>
      <c r="C709" t="s">
        <v>2857</v>
      </c>
      <c r="D709" t="s">
        <v>3059</v>
      </c>
      <c r="E709">
        <v>3599</v>
      </c>
      <c r="F709">
        <v>3599</v>
      </c>
      <c r="G709" t="s">
        <v>2835</v>
      </c>
      <c r="H709" t="s">
        <v>2867</v>
      </c>
      <c r="I709" t="s">
        <v>3742</v>
      </c>
      <c r="J709" t="s">
        <v>2832</v>
      </c>
    </row>
    <row r="710" spans="1:11" x14ac:dyDescent="0.35">
      <c r="A710">
        <v>25622</v>
      </c>
      <c r="B710" s="23">
        <v>46035.687789351854</v>
      </c>
      <c r="C710" t="s">
        <v>2838</v>
      </c>
      <c r="D710" t="s">
        <v>2872</v>
      </c>
      <c r="E710">
        <v>4420</v>
      </c>
      <c r="F710">
        <v>4420</v>
      </c>
      <c r="H710" t="s">
        <v>2840</v>
      </c>
      <c r="I710" t="s">
        <v>3565</v>
      </c>
      <c r="J710" t="s">
        <v>2939</v>
      </c>
      <c r="K710" s="27">
        <v>9637</v>
      </c>
    </row>
    <row r="711" spans="1:11" x14ac:dyDescent="0.35">
      <c r="A711">
        <v>25622</v>
      </c>
      <c r="B711" s="23">
        <v>46035.687789351854</v>
      </c>
      <c r="C711" t="s">
        <v>2838</v>
      </c>
      <c r="D711" t="s">
        <v>2872</v>
      </c>
      <c r="E711">
        <v>4420</v>
      </c>
      <c r="F711">
        <v>4420</v>
      </c>
      <c r="H711" t="s">
        <v>2840</v>
      </c>
      <c r="I711" t="s">
        <v>3565</v>
      </c>
      <c r="J711" t="s">
        <v>2939</v>
      </c>
      <c r="K711" s="27">
        <v>9637</v>
      </c>
    </row>
    <row r="712" spans="1:11" x14ac:dyDescent="0.35">
      <c r="A712">
        <v>25622</v>
      </c>
      <c r="B712" s="23">
        <v>46035.687789351854</v>
      </c>
      <c r="C712" t="s">
        <v>2838</v>
      </c>
      <c r="D712" t="s">
        <v>2844</v>
      </c>
      <c r="E712">
        <v>4420</v>
      </c>
      <c r="F712">
        <v>4420</v>
      </c>
      <c r="H712" t="s">
        <v>2840</v>
      </c>
      <c r="I712" t="s">
        <v>3565</v>
      </c>
      <c r="J712" t="s">
        <v>2939</v>
      </c>
      <c r="K712" s="27">
        <v>9637</v>
      </c>
    </row>
    <row r="713" spans="1:11" x14ac:dyDescent="0.35">
      <c r="A713">
        <v>25622</v>
      </c>
      <c r="B713" s="23">
        <v>46035.687789351854</v>
      </c>
      <c r="C713" t="s">
        <v>2838</v>
      </c>
      <c r="D713" t="s">
        <v>2901</v>
      </c>
      <c r="E713">
        <v>5030</v>
      </c>
      <c r="F713">
        <v>5030</v>
      </c>
      <c r="H713" t="s">
        <v>2840</v>
      </c>
      <c r="I713" t="s">
        <v>3565</v>
      </c>
      <c r="J713" t="s">
        <v>2939</v>
      </c>
      <c r="K713" s="27">
        <v>9637</v>
      </c>
    </row>
    <row r="714" spans="1:11" x14ac:dyDescent="0.35">
      <c r="A714">
        <v>25622</v>
      </c>
      <c r="B714" s="23">
        <v>46035.687789351854</v>
      </c>
      <c r="C714" t="s">
        <v>2838</v>
      </c>
      <c r="D714" t="s">
        <v>2834</v>
      </c>
      <c r="E714">
        <v>5030</v>
      </c>
      <c r="F714">
        <v>5030</v>
      </c>
      <c r="H714" t="s">
        <v>2840</v>
      </c>
      <c r="I714" t="s">
        <v>3565</v>
      </c>
      <c r="J714" t="s">
        <v>2939</v>
      </c>
      <c r="K714" s="27">
        <v>9637</v>
      </c>
    </row>
    <row r="715" spans="1:11" x14ac:dyDescent="0.35">
      <c r="A715">
        <v>25622</v>
      </c>
      <c r="B715" s="23">
        <v>46035.687789351854</v>
      </c>
      <c r="C715" t="s">
        <v>2838</v>
      </c>
      <c r="D715" t="s">
        <v>2834</v>
      </c>
      <c r="E715">
        <v>5030</v>
      </c>
      <c r="F715">
        <v>5030</v>
      </c>
      <c r="H715" t="s">
        <v>2840</v>
      </c>
      <c r="I715" t="s">
        <v>3565</v>
      </c>
      <c r="J715" t="s">
        <v>2939</v>
      </c>
      <c r="K715" s="27">
        <v>9637</v>
      </c>
    </row>
    <row r="716" spans="1:11" x14ac:dyDescent="0.35">
      <c r="A716">
        <v>25622</v>
      </c>
      <c r="B716" s="23">
        <v>46035.687789351854</v>
      </c>
      <c r="C716" t="s">
        <v>2838</v>
      </c>
      <c r="D716" t="s">
        <v>2928</v>
      </c>
      <c r="E716">
        <v>14000</v>
      </c>
      <c r="F716">
        <v>14000</v>
      </c>
      <c r="H716" t="s">
        <v>2840</v>
      </c>
      <c r="I716" t="s">
        <v>3565</v>
      </c>
      <c r="J716" t="s">
        <v>2939</v>
      </c>
      <c r="K716" s="27">
        <v>9637</v>
      </c>
    </row>
    <row r="717" spans="1:11" x14ac:dyDescent="0.35">
      <c r="A717">
        <v>25622</v>
      </c>
      <c r="B717" s="23">
        <v>46035.687789351854</v>
      </c>
      <c r="C717" t="s">
        <v>2838</v>
      </c>
      <c r="D717" t="s">
        <v>3040</v>
      </c>
      <c r="E717">
        <v>14000</v>
      </c>
      <c r="F717">
        <v>14000</v>
      </c>
      <c r="H717" t="s">
        <v>2840</v>
      </c>
      <c r="I717" t="s">
        <v>3565</v>
      </c>
      <c r="J717" t="s">
        <v>2939</v>
      </c>
      <c r="K717" s="27">
        <v>9637</v>
      </c>
    </row>
    <row r="718" spans="1:11" x14ac:dyDescent="0.35">
      <c r="A718">
        <v>25623</v>
      </c>
      <c r="B718" s="23">
        <v>46035.728900462964</v>
      </c>
      <c r="C718" t="s">
        <v>3015</v>
      </c>
      <c r="D718" t="s">
        <v>2881</v>
      </c>
      <c r="E718">
        <v>9999</v>
      </c>
      <c r="F718">
        <v>9999</v>
      </c>
      <c r="G718" t="s">
        <v>2825</v>
      </c>
      <c r="H718" t="s">
        <v>3100</v>
      </c>
      <c r="I718" t="s">
        <v>3744</v>
      </c>
      <c r="J718" t="s">
        <v>2832</v>
      </c>
    </row>
    <row r="719" spans="1:11" x14ac:dyDescent="0.35">
      <c r="A719">
        <v>25624</v>
      </c>
      <c r="B719" s="23">
        <v>46035.748136574075</v>
      </c>
      <c r="C719" t="s">
        <v>2833</v>
      </c>
      <c r="D719" t="s">
        <v>2872</v>
      </c>
      <c r="E719">
        <v>5999</v>
      </c>
      <c r="F719">
        <v>5999</v>
      </c>
      <c r="G719" t="s">
        <v>2863</v>
      </c>
      <c r="H719" t="s">
        <v>2836</v>
      </c>
      <c r="I719" t="s">
        <v>3745</v>
      </c>
      <c r="J719" t="s">
        <v>2832</v>
      </c>
    </row>
    <row r="720" spans="1:11" x14ac:dyDescent="0.35">
      <c r="A720">
        <v>25626</v>
      </c>
      <c r="B720" s="23">
        <v>46035.758553240739</v>
      </c>
      <c r="C720" t="s">
        <v>2845</v>
      </c>
      <c r="D720" t="s">
        <v>2849</v>
      </c>
      <c r="E720">
        <v>4425</v>
      </c>
      <c r="F720">
        <v>4425</v>
      </c>
      <c r="G720" t="s">
        <v>2863</v>
      </c>
      <c r="H720" t="s">
        <v>2830</v>
      </c>
      <c r="I720" t="s">
        <v>3747</v>
      </c>
      <c r="J720" t="s">
        <v>2832</v>
      </c>
    </row>
    <row r="721" spans="1:11" x14ac:dyDescent="0.35">
      <c r="A721">
        <v>25628</v>
      </c>
      <c r="B721" s="23">
        <v>46035.764953703707</v>
      </c>
      <c r="C721" t="s">
        <v>2845</v>
      </c>
      <c r="D721" t="s">
        <v>3268</v>
      </c>
      <c r="E721">
        <v>9500</v>
      </c>
      <c r="F721">
        <v>9500</v>
      </c>
      <c r="G721" t="s">
        <v>2863</v>
      </c>
      <c r="H721" t="s">
        <v>2830</v>
      </c>
      <c r="I721" t="s">
        <v>3219</v>
      </c>
      <c r="J721" t="s">
        <v>2832</v>
      </c>
    </row>
    <row r="722" spans="1:11" x14ac:dyDescent="0.35">
      <c r="A722">
        <v>25628</v>
      </c>
      <c r="B722" s="23">
        <v>46035.764953703707</v>
      </c>
      <c r="C722" t="s">
        <v>2845</v>
      </c>
      <c r="D722" t="s">
        <v>2901</v>
      </c>
      <c r="E722">
        <v>4840</v>
      </c>
      <c r="F722">
        <v>4840</v>
      </c>
      <c r="G722" t="s">
        <v>2863</v>
      </c>
      <c r="H722" t="s">
        <v>2830</v>
      </c>
      <c r="I722" t="s">
        <v>3219</v>
      </c>
      <c r="J722" t="s">
        <v>2832</v>
      </c>
    </row>
    <row r="723" spans="1:11" x14ac:dyDescent="0.35">
      <c r="A723">
        <v>25634</v>
      </c>
      <c r="B723" s="23">
        <v>46036.445543981485</v>
      </c>
      <c r="C723" t="s">
        <v>2838</v>
      </c>
      <c r="D723" t="s">
        <v>2829</v>
      </c>
      <c r="E723">
        <v>3790</v>
      </c>
      <c r="F723">
        <v>3790</v>
      </c>
      <c r="H723" t="s">
        <v>2840</v>
      </c>
      <c r="I723" t="s">
        <v>3219</v>
      </c>
      <c r="J723" t="s">
        <v>2939</v>
      </c>
      <c r="K723" s="27">
        <v>76816366</v>
      </c>
    </row>
    <row r="724" spans="1:11" x14ac:dyDescent="0.35">
      <c r="A724">
        <v>25635</v>
      </c>
      <c r="B724" s="23">
        <v>46036.459699074076</v>
      </c>
      <c r="C724" t="s">
        <v>2838</v>
      </c>
      <c r="D724" t="s">
        <v>3053</v>
      </c>
      <c r="E724">
        <v>6885</v>
      </c>
      <c r="F724">
        <v>6885</v>
      </c>
      <c r="H724" t="s">
        <v>2840</v>
      </c>
      <c r="I724" t="s">
        <v>3752</v>
      </c>
      <c r="J724" t="s">
        <v>2832</v>
      </c>
    </row>
    <row r="725" spans="1:11" x14ac:dyDescent="0.35">
      <c r="A725">
        <v>25635</v>
      </c>
      <c r="B725" s="23">
        <v>46036.459699074076</v>
      </c>
      <c r="C725" t="s">
        <v>2838</v>
      </c>
      <c r="D725" t="s">
        <v>2849</v>
      </c>
      <c r="E725">
        <v>4500</v>
      </c>
      <c r="F725">
        <v>4500</v>
      </c>
      <c r="H725" t="s">
        <v>2840</v>
      </c>
      <c r="I725" t="s">
        <v>3752</v>
      </c>
      <c r="J725" t="s">
        <v>2832</v>
      </c>
    </row>
    <row r="726" spans="1:11" x14ac:dyDescent="0.35">
      <c r="A726">
        <v>25635</v>
      </c>
      <c r="B726" s="23">
        <v>46036.459699074076</v>
      </c>
      <c r="C726" t="s">
        <v>2838</v>
      </c>
      <c r="D726" t="s">
        <v>2849</v>
      </c>
      <c r="E726">
        <v>4500</v>
      </c>
      <c r="F726">
        <v>4500</v>
      </c>
      <c r="H726" t="s">
        <v>2840</v>
      </c>
      <c r="I726" t="s">
        <v>3752</v>
      </c>
      <c r="J726" t="s">
        <v>2832</v>
      </c>
    </row>
    <row r="727" spans="1:11" x14ac:dyDescent="0.35">
      <c r="A727">
        <v>25636</v>
      </c>
      <c r="B727" s="23">
        <v>46036.465671296297</v>
      </c>
      <c r="C727" t="s">
        <v>2838</v>
      </c>
      <c r="D727" t="s">
        <v>3328</v>
      </c>
      <c r="E727">
        <v>9000</v>
      </c>
      <c r="F727">
        <v>9000</v>
      </c>
      <c r="H727" t="s">
        <v>2840</v>
      </c>
      <c r="I727" t="s">
        <v>2957</v>
      </c>
      <c r="J727" t="s">
        <v>2939</v>
      </c>
      <c r="K727" s="27">
        <v>7054722</v>
      </c>
    </row>
    <row r="728" spans="1:11" x14ac:dyDescent="0.35">
      <c r="A728">
        <v>25636</v>
      </c>
      <c r="B728" s="23">
        <v>46036.465671296297</v>
      </c>
      <c r="C728" t="s">
        <v>2838</v>
      </c>
      <c r="D728" t="s">
        <v>3268</v>
      </c>
      <c r="E728">
        <v>9200</v>
      </c>
      <c r="F728">
        <v>9200</v>
      </c>
      <c r="H728" t="s">
        <v>2840</v>
      </c>
      <c r="I728" t="s">
        <v>2957</v>
      </c>
      <c r="J728" t="s">
        <v>2939</v>
      </c>
      <c r="K728" s="27">
        <v>7054722</v>
      </c>
    </row>
    <row r="729" spans="1:11" x14ac:dyDescent="0.35">
      <c r="A729">
        <v>25638</v>
      </c>
      <c r="B729" s="23">
        <v>46036.48164351852</v>
      </c>
      <c r="C729" t="s">
        <v>2848</v>
      </c>
      <c r="D729" t="s">
        <v>3268</v>
      </c>
      <c r="E729">
        <v>12999</v>
      </c>
      <c r="F729">
        <v>12999</v>
      </c>
      <c r="G729" t="s">
        <v>3442</v>
      </c>
      <c r="H729" t="s">
        <v>2930</v>
      </c>
      <c r="I729" t="s">
        <v>3753</v>
      </c>
      <c r="J729" t="s">
        <v>2832</v>
      </c>
    </row>
    <row r="730" spans="1:11" x14ac:dyDescent="0.35">
      <c r="A730">
        <v>25639</v>
      </c>
      <c r="B730" s="23">
        <v>46036.493148148147</v>
      </c>
      <c r="C730" t="s">
        <v>2838</v>
      </c>
      <c r="D730" t="s">
        <v>2849</v>
      </c>
      <c r="E730">
        <v>3900</v>
      </c>
      <c r="F730">
        <v>3900</v>
      </c>
      <c r="H730" t="s">
        <v>2840</v>
      </c>
      <c r="I730" t="s">
        <v>3754</v>
      </c>
      <c r="J730" t="s">
        <v>2939</v>
      </c>
      <c r="K730" s="27">
        <v>1215610</v>
      </c>
    </row>
    <row r="731" spans="1:11" x14ac:dyDescent="0.35">
      <c r="A731">
        <v>25639</v>
      </c>
      <c r="B731" s="23">
        <v>46036.493148148147</v>
      </c>
      <c r="C731" t="s">
        <v>2838</v>
      </c>
      <c r="D731" t="s">
        <v>2849</v>
      </c>
      <c r="E731">
        <v>3900</v>
      </c>
      <c r="F731">
        <v>3900</v>
      </c>
      <c r="H731" t="s">
        <v>2840</v>
      </c>
      <c r="I731" t="s">
        <v>3754</v>
      </c>
      <c r="J731" t="s">
        <v>2939</v>
      </c>
      <c r="K731" s="27">
        <v>1215610</v>
      </c>
    </row>
    <row r="732" spans="1:11" x14ac:dyDescent="0.35">
      <c r="A732">
        <v>25639</v>
      </c>
      <c r="B732" s="23">
        <v>46036.493148148147</v>
      </c>
      <c r="C732" t="s">
        <v>2838</v>
      </c>
      <c r="D732" t="s">
        <v>2849</v>
      </c>
      <c r="E732">
        <v>3900</v>
      </c>
      <c r="F732">
        <v>3900</v>
      </c>
      <c r="H732" t="s">
        <v>2840</v>
      </c>
      <c r="I732" t="s">
        <v>3754</v>
      </c>
      <c r="J732" t="s">
        <v>2939</v>
      </c>
      <c r="K732" s="27">
        <v>1215610</v>
      </c>
    </row>
    <row r="733" spans="1:11" x14ac:dyDescent="0.35">
      <c r="A733">
        <v>25639</v>
      </c>
      <c r="B733" s="23">
        <v>46036.493148148147</v>
      </c>
      <c r="C733" t="s">
        <v>2838</v>
      </c>
      <c r="D733" t="s">
        <v>2849</v>
      </c>
      <c r="E733">
        <v>3900</v>
      </c>
      <c r="F733">
        <v>3900</v>
      </c>
      <c r="H733" t="s">
        <v>2840</v>
      </c>
      <c r="I733" t="s">
        <v>3754</v>
      </c>
      <c r="J733" t="s">
        <v>2939</v>
      </c>
      <c r="K733" s="27">
        <v>1215610</v>
      </c>
    </row>
    <row r="734" spans="1:11" x14ac:dyDescent="0.35">
      <c r="A734">
        <v>25641</v>
      </c>
      <c r="B734" s="23">
        <v>46036.499131944445</v>
      </c>
      <c r="C734" t="s">
        <v>2857</v>
      </c>
      <c r="D734" t="s">
        <v>2824</v>
      </c>
      <c r="E734">
        <v>4999</v>
      </c>
      <c r="F734">
        <v>4999</v>
      </c>
      <c r="G734" t="s">
        <v>2854</v>
      </c>
      <c r="H734" t="s">
        <v>2867</v>
      </c>
      <c r="I734" t="s">
        <v>3756</v>
      </c>
      <c r="J734" t="s">
        <v>2832</v>
      </c>
    </row>
    <row r="735" spans="1:11" x14ac:dyDescent="0.35">
      <c r="A735">
        <v>25642</v>
      </c>
      <c r="B735" s="23">
        <v>46036.526342592595</v>
      </c>
      <c r="C735" t="s">
        <v>2853</v>
      </c>
      <c r="D735" t="s">
        <v>2898</v>
      </c>
      <c r="E735">
        <v>6999</v>
      </c>
      <c r="F735">
        <v>6999</v>
      </c>
      <c r="G735" t="s">
        <v>2854</v>
      </c>
      <c r="H735" t="s">
        <v>2948</v>
      </c>
      <c r="I735" t="s">
        <v>3500</v>
      </c>
      <c r="J735" t="s">
        <v>2832</v>
      </c>
    </row>
    <row r="736" spans="1:11" x14ac:dyDescent="0.35">
      <c r="A736">
        <v>25643</v>
      </c>
      <c r="B736" s="23">
        <v>46036.526516203703</v>
      </c>
      <c r="C736" t="s">
        <v>2857</v>
      </c>
      <c r="D736" t="s">
        <v>2877</v>
      </c>
      <c r="E736">
        <v>3626</v>
      </c>
      <c r="F736">
        <v>3626</v>
      </c>
      <c r="G736" t="s">
        <v>2854</v>
      </c>
      <c r="H736" t="s">
        <v>2948</v>
      </c>
      <c r="I736" t="s">
        <v>3500</v>
      </c>
      <c r="J736" t="s">
        <v>2832</v>
      </c>
    </row>
    <row r="737" spans="1:11" x14ac:dyDescent="0.35">
      <c r="A737">
        <v>25643</v>
      </c>
      <c r="B737" s="23">
        <v>46036.526516203703</v>
      </c>
      <c r="C737" t="s">
        <v>2857</v>
      </c>
      <c r="D737" t="s">
        <v>3644</v>
      </c>
      <c r="E737">
        <v>6999</v>
      </c>
      <c r="F737">
        <v>6999</v>
      </c>
      <c r="G737" t="s">
        <v>2854</v>
      </c>
      <c r="H737" t="s">
        <v>2948</v>
      </c>
      <c r="I737" t="s">
        <v>3500</v>
      </c>
      <c r="J737" t="s">
        <v>2832</v>
      </c>
    </row>
    <row r="738" spans="1:11" x14ac:dyDescent="0.35">
      <c r="A738">
        <v>25643</v>
      </c>
      <c r="B738" s="23">
        <v>46036.526516203703</v>
      </c>
      <c r="C738" t="s">
        <v>2857</v>
      </c>
      <c r="D738" t="s">
        <v>3711</v>
      </c>
      <c r="E738">
        <v>6999</v>
      </c>
      <c r="F738">
        <v>6999</v>
      </c>
      <c r="G738" t="s">
        <v>2854</v>
      </c>
      <c r="H738" t="s">
        <v>2948</v>
      </c>
      <c r="I738" t="s">
        <v>3500</v>
      </c>
      <c r="J738" t="s">
        <v>2832</v>
      </c>
    </row>
    <row r="739" spans="1:11" x14ac:dyDescent="0.35">
      <c r="A739">
        <v>25643</v>
      </c>
      <c r="B739" s="23">
        <v>46036.526516203703</v>
      </c>
      <c r="C739" t="s">
        <v>2857</v>
      </c>
      <c r="D739" t="s">
        <v>3711</v>
      </c>
      <c r="E739">
        <v>6999</v>
      </c>
      <c r="F739">
        <v>6999</v>
      </c>
      <c r="G739" t="s">
        <v>2854</v>
      </c>
      <c r="H739" t="s">
        <v>2948</v>
      </c>
      <c r="I739" t="s">
        <v>3500</v>
      </c>
      <c r="J739" t="s">
        <v>2832</v>
      </c>
    </row>
    <row r="740" spans="1:11" x14ac:dyDescent="0.35">
      <c r="A740">
        <v>25643</v>
      </c>
      <c r="B740" s="23">
        <v>46036.526516203703</v>
      </c>
      <c r="C740" t="s">
        <v>2857</v>
      </c>
      <c r="D740" t="s">
        <v>3640</v>
      </c>
      <c r="E740">
        <v>6999</v>
      </c>
      <c r="F740">
        <v>6999</v>
      </c>
      <c r="G740" t="s">
        <v>2854</v>
      </c>
      <c r="H740" t="s">
        <v>2948</v>
      </c>
      <c r="I740" t="s">
        <v>3500</v>
      </c>
      <c r="J740" t="s">
        <v>2832</v>
      </c>
    </row>
    <row r="741" spans="1:11" x14ac:dyDescent="0.35">
      <c r="A741">
        <v>25645</v>
      </c>
      <c r="B741" s="23">
        <v>46036.529513888891</v>
      </c>
      <c r="C741" t="s">
        <v>2857</v>
      </c>
      <c r="D741" t="s">
        <v>3022</v>
      </c>
      <c r="E741">
        <v>4999</v>
      </c>
      <c r="F741">
        <v>4999</v>
      </c>
      <c r="G741" t="s">
        <v>2854</v>
      </c>
      <c r="H741" t="s">
        <v>3063</v>
      </c>
      <c r="I741" t="s">
        <v>3758</v>
      </c>
      <c r="J741" t="s">
        <v>2832</v>
      </c>
    </row>
    <row r="742" spans="1:11" x14ac:dyDescent="0.35">
      <c r="A742">
        <v>25648</v>
      </c>
      <c r="B742" s="23">
        <v>46036.562557870369</v>
      </c>
      <c r="C742" t="s">
        <v>2853</v>
      </c>
      <c r="D742" t="s">
        <v>3040</v>
      </c>
      <c r="E742">
        <v>12725</v>
      </c>
      <c r="F742">
        <v>12725</v>
      </c>
      <c r="G742" t="s">
        <v>2854</v>
      </c>
      <c r="H742" t="s">
        <v>2948</v>
      </c>
      <c r="I742" t="s">
        <v>3500</v>
      </c>
      <c r="J742" t="s">
        <v>2832</v>
      </c>
    </row>
    <row r="743" spans="1:11" x14ac:dyDescent="0.35">
      <c r="A743">
        <v>25652</v>
      </c>
      <c r="B743" s="23">
        <v>46036.584293981483</v>
      </c>
      <c r="C743" t="s">
        <v>2838</v>
      </c>
      <c r="D743" t="s">
        <v>2988</v>
      </c>
      <c r="E743">
        <v>5800</v>
      </c>
      <c r="F743">
        <v>5800</v>
      </c>
      <c r="H743" t="s">
        <v>2840</v>
      </c>
      <c r="I743" t="s">
        <v>2957</v>
      </c>
      <c r="J743" t="s">
        <v>2939</v>
      </c>
      <c r="K743" s="27">
        <v>4171888</v>
      </c>
    </row>
    <row r="744" spans="1:11" x14ac:dyDescent="0.35">
      <c r="A744">
        <v>25652</v>
      </c>
      <c r="B744" s="23">
        <v>46036.584293981483</v>
      </c>
      <c r="C744" t="s">
        <v>2838</v>
      </c>
      <c r="D744" t="s">
        <v>2988</v>
      </c>
      <c r="E744">
        <v>5800</v>
      </c>
      <c r="F744">
        <v>5800</v>
      </c>
      <c r="H744" t="s">
        <v>2840</v>
      </c>
      <c r="I744" t="s">
        <v>2957</v>
      </c>
      <c r="J744" t="s">
        <v>2939</v>
      </c>
      <c r="K744" s="27">
        <v>4171888</v>
      </c>
    </row>
    <row r="745" spans="1:11" x14ac:dyDescent="0.35">
      <c r="A745">
        <v>25656</v>
      </c>
      <c r="B745" s="23">
        <v>46036.648055555554</v>
      </c>
      <c r="C745" t="s">
        <v>2838</v>
      </c>
      <c r="D745" t="s">
        <v>2839</v>
      </c>
      <c r="E745">
        <v>1282.4000000000001</v>
      </c>
      <c r="F745">
        <v>1282</v>
      </c>
      <c r="H745" t="s">
        <v>2840</v>
      </c>
      <c r="I745" t="s">
        <v>3094</v>
      </c>
      <c r="J745" t="s">
        <v>2939</v>
      </c>
      <c r="K745" s="27">
        <v>9934</v>
      </c>
    </row>
    <row r="746" spans="1:11" x14ac:dyDescent="0.35">
      <c r="A746">
        <v>25656</v>
      </c>
      <c r="B746" s="23">
        <v>46036.648055555554</v>
      </c>
      <c r="C746" t="s">
        <v>2838</v>
      </c>
      <c r="D746" t="s">
        <v>2842</v>
      </c>
      <c r="E746">
        <v>1282.4000000000001</v>
      </c>
      <c r="F746">
        <v>1282</v>
      </c>
      <c r="H746" t="s">
        <v>2840</v>
      </c>
      <c r="I746" t="s">
        <v>3094</v>
      </c>
      <c r="J746" t="s">
        <v>2939</v>
      </c>
      <c r="K746" s="27">
        <v>9934</v>
      </c>
    </row>
    <row r="747" spans="1:11" x14ac:dyDescent="0.35">
      <c r="A747">
        <v>25656</v>
      </c>
      <c r="B747" s="23">
        <v>46036.648055555554</v>
      </c>
      <c r="C747" t="s">
        <v>2838</v>
      </c>
      <c r="D747" t="s">
        <v>2888</v>
      </c>
      <c r="E747">
        <v>8825</v>
      </c>
      <c r="F747">
        <v>8825</v>
      </c>
      <c r="H747" t="s">
        <v>2840</v>
      </c>
      <c r="I747" t="s">
        <v>3094</v>
      </c>
      <c r="J747" t="s">
        <v>2939</v>
      </c>
      <c r="K747" s="27">
        <v>9934</v>
      </c>
    </row>
    <row r="748" spans="1:11" x14ac:dyDescent="0.35">
      <c r="A748">
        <v>25656</v>
      </c>
      <c r="B748" s="23">
        <v>46036.648055555554</v>
      </c>
      <c r="C748" t="s">
        <v>2838</v>
      </c>
      <c r="D748" t="s">
        <v>3008</v>
      </c>
      <c r="E748">
        <v>3425</v>
      </c>
      <c r="F748">
        <v>3425</v>
      </c>
      <c r="H748" t="s">
        <v>2840</v>
      </c>
      <c r="I748" t="s">
        <v>3094</v>
      </c>
      <c r="J748" t="s">
        <v>2939</v>
      </c>
      <c r="K748" s="27">
        <v>9934</v>
      </c>
    </row>
    <row r="749" spans="1:11" x14ac:dyDescent="0.35">
      <c r="A749">
        <v>25656</v>
      </c>
      <c r="B749" s="23">
        <v>46036.648055555554</v>
      </c>
      <c r="C749" t="s">
        <v>2838</v>
      </c>
      <c r="D749" t="s">
        <v>3561</v>
      </c>
      <c r="E749">
        <v>12130</v>
      </c>
      <c r="F749">
        <v>12130</v>
      </c>
      <c r="H749" t="s">
        <v>2840</v>
      </c>
      <c r="I749" t="s">
        <v>3094</v>
      </c>
      <c r="J749" t="s">
        <v>2939</v>
      </c>
      <c r="K749" s="27">
        <v>9934</v>
      </c>
    </row>
    <row r="750" spans="1:11" x14ac:dyDescent="0.35">
      <c r="A750">
        <v>25656</v>
      </c>
      <c r="B750" s="23">
        <v>46036.648055555554</v>
      </c>
      <c r="C750" t="s">
        <v>2838</v>
      </c>
      <c r="D750" t="s">
        <v>3047</v>
      </c>
      <c r="E750">
        <v>11900</v>
      </c>
      <c r="F750">
        <v>11900</v>
      </c>
      <c r="H750" t="s">
        <v>2840</v>
      </c>
      <c r="I750" t="s">
        <v>3094</v>
      </c>
      <c r="J750" t="s">
        <v>2939</v>
      </c>
      <c r="K750" s="27">
        <v>9934</v>
      </c>
    </row>
    <row r="751" spans="1:11" x14ac:dyDescent="0.35">
      <c r="A751">
        <v>25657</v>
      </c>
      <c r="B751" s="23">
        <v>46036.66070601852</v>
      </c>
      <c r="C751" t="s">
        <v>2833</v>
      </c>
      <c r="D751" t="s">
        <v>3711</v>
      </c>
      <c r="E751">
        <v>8999</v>
      </c>
      <c r="F751">
        <v>8999</v>
      </c>
      <c r="G751" t="s">
        <v>2863</v>
      </c>
      <c r="H751" t="s">
        <v>2830</v>
      </c>
      <c r="I751" t="s">
        <v>3767</v>
      </c>
      <c r="J751" t="s">
        <v>2832</v>
      </c>
    </row>
    <row r="752" spans="1:11" x14ac:dyDescent="0.35">
      <c r="A752">
        <v>25660</v>
      </c>
      <c r="B752" s="23">
        <v>46036.688923611109</v>
      </c>
      <c r="C752" t="s">
        <v>2848</v>
      </c>
      <c r="D752" t="s">
        <v>2824</v>
      </c>
      <c r="E752">
        <v>4999</v>
      </c>
      <c r="F752">
        <v>4999</v>
      </c>
      <c r="G752" t="s">
        <v>3442</v>
      </c>
      <c r="H752" t="s">
        <v>2930</v>
      </c>
      <c r="I752" t="s">
        <v>3770</v>
      </c>
      <c r="J752" t="s">
        <v>2832</v>
      </c>
    </row>
    <row r="753" spans="1:10" x14ac:dyDescent="0.35">
      <c r="A753">
        <v>25661</v>
      </c>
      <c r="B753" s="23">
        <v>46036.690740740742</v>
      </c>
      <c r="C753" t="s">
        <v>2853</v>
      </c>
      <c r="D753" t="s">
        <v>2881</v>
      </c>
      <c r="E753">
        <v>9999</v>
      </c>
      <c r="F753">
        <v>9999</v>
      </c>
      <c r="G753" t="s">
        <v>2854</v>
      </c>
      <c r="H753" t="s">
        <v>2867</v>
      </c>
      <c r="I753" t="s">
        <v>3771</v>
      </c>
      <c r="J753" t="s">
        <v>2832</v>
      </c>
    </row>
    <row r="754" spans="1:10" x14ac:dyDescent="0.35">
      <c r="A754">
        <v>25664</v>
      </c>
      <c r="B754" s="23">
        <v>46036.711180555554</v>
      </c>
      <c r="C754" t="s">
        <v>2853</v>
      </c>
      <c r="D754" t="s">
        <v>3774</v>
      </c>
      <c r="E754">
        <v>19999</v>
      </c>
      <c r="F754">
        <v>19999</v>
      </c>
      <c r="G754" t="s">
        <v>2854</v>
      </c>
      <c r="H754" t="s">
        <v>2867</v>
      </c>
      <c r="I754" t="s">
        <v>3775</v>
      </c>
      <c r="J754" t="s">
        <v>2832</v>
      </c>
    </row>
    <row r="755" spans="1:10" x14ac:dyDescent="0.35">
      <c r="A755">
        <v>25665</v>
      </c>
      <c r="B755" s="23">
        <v>46036.71943287037</v>
      </c>
      <c r="C755" t="s">
        <v>2845</v>
      </c>
      <c r="D755" t="s">
        <v>2905</v>
      </c>
      <c r="E755">
        <v>5380</v>
      </c>
      <c r="F755">
        <v>5380</v>
      </c>
      <c r="G755" t="s">
        <v>2863</v>
      </c>
      <c r="H755" t="s">
        <v>2830</v>
      </c>
      <c r="I755" t="s">
        <v>2841</v>
      </c>
      <c r="J755" t="s">
        <v>2832</v>
      </c>
    </row>
    <row r="756" spans="1:10" x14ac:dyDescent="0.35">
      <c r="A756">
        <v>25665</v>
      </c>
      <c r="B756" s="23">
        <v>46036.71943287037</v>
      </c>
      <c r="C756" t="s">
        <v>2845</v>
      </c>
      <c r="D756" t="s">
        <v>2905</v>
      </c>
      <c r="E756">
        <v>5380</v>
      </c>
      <c r="F756">
        <v>5380</v>
      </c>
      <c r="G756" t="s">
        <v>2863</v>
      </c>
      <c r="H756" t="s">
        <v>2830</v>
      </c>
      <c r="I756" t="s">
        <v>2841</v>
      </c>
      <c r="J756" t="s">
        <v>2832</v>
      </c>
    </row>
    <row r="757" spans="1:10" x14ac:dyDescent="0.35">
      <c r="A757">
        <v>25665</v>
      </c>
      <c r="B757" s="23">
        <v>46036.71943287037</v>
      </c>
      <c r="C757" t="s">
        <v>2845</v>
      </c>
      <c r="D757" t="s">
        <v>3053</v>
      </c>
      <c r="E757">
        <v>6885</v>
      </c>
      <c r="F757">
        <v>6885</v>
      </c>
      <c r="G757" t="s">
        <v>2863</v>
      </c>
      <c r="H757" t="s">
        <v>2830</v>
      </c>
      <c r="I757" t="s">
        <v>2841</v>
      </c>
      <c r="J757" t="s">
        <v>2832</v>
      </c>
    </row>
    <row r="758" spans="1:10" x14ac:dyDescent="0.35">
      <c r="A758">
        <v>25665</v>
      </c>
      <c r="B758" s="23">
        <v>46036.71943287037</v>
      </c>
      <c r="C758" t="s">
        <v>2845</v>
      </c>
      <c r="D758" t="s">
        <v>2872</v>
      </c>
      <c r="E758">
        <v>4420</v>
      </c>
      <c r="F758">
        <v>4420</v>
      </c>
      <c r="G758" t="s">
        <v>2863</v>
      </c>
      <c r="H758" t="s">
        <v>2830</v>
      </c>
      <c r="I758" t="s">
        <v>2841</v>
      </c>
      <c r="J758" t="s">
        <v>2832</v>
      </c>
    </row>
    <row r="759" spans="1:10" x14ac:dyDescent="0.35">
      <c r="A759">
        <v>25665</v>
      </c>
      <c r="B759" s="23">
        <v>46036.71943287037</v>
      </c>
      <c r="C759" t="s">
        <v>2845</v>
      </c>
      <c r="D759" t="s">
        <v>2844</v>
      </c>
      <c r="E759">
        <v>4420</v>
      </c>
      <c r="F759">
        <v>4420</v>
      </c>
      <c r="G759" t="s">
        <v>2863</v>
      </c>
      <c r="H759" t="s">
        <v>2830</v>
      </c>
      <c r="I759" t="s">
        <v>2841</v>
      </c>
      <c r="J759" t="s">
        <v>2832</v>
      </c>
    </row>
    <row r="760" spans="1:10" x14ac:dyDescent="0.35">
      <c r="A760">
        <v>25665</v>
      </c>
      <c r="B760" s="23">
        <v>46036.71943287037</v>
      </c>
      <c r="C760" t="s">
        <v>2845</v>
      </c>
      <c r="D760" t="s">
        <v>2844</v>
      </c>
      <c r="E760">
        <v>4420</v>
      </c>
      <c r="F760">
        <v>4420</v>
      </c>
      <c r="G760" t="s">
        <v>2863</v>
      </c>
      <c r="H760" t="s">
        <v>2830</v>
      </c>
      <c r="I760" t="s">
        <v>2841</v>
      </c>
      <c r="J760" t="s">
        <v>2832</v>
      </c>
    </row>
    <row r="761" spans="1:10" x14ac:dyDescent="0.35">
      <c r="A761">
        <v>25665</v>
      </c>
      <c r="B761" s="23">
        <v>46036.71943287037</v>
      </c>
      <c r="C761" t="s">
        <v>2845</v>
      </c>
      <c r="D761" t="s">
        <v>2834</v>
      </c>
      <c r="E761">
        <v>5030</v>
      </c>
      <c r="F761">
        <v>5030</v>
      </c>
      <c r="G761" t="s">
        <v>2863</v>
      </c>
      <c r="H761" t="s">
        <v>2830</v>
      </c>
      <c r="I761" t="s">
        <v>2841</v>
      </c>
      <c r="J761" t="s">
        <v>2832</v>
      </c>
    </row>
    <row r="762" spans="1:10" x14ac:dyDescent="0.35">
      <c r="A762">
        <v>25665</v>
      </c>
      <c r="B762" s="23">
        <v>46036.71943287037</v>
      </c>
      <c r="C762" t="s">
        <v>2845</v>
      </c>
      <c r="D762" t="s">
        <v>2834</v>
      </c>
      <c r="E762">
        <v>5030</v>
      </c>
      <c r="F762">
        <v>5030</v>
      </c>
      <c r="G762" t="s">
        <v>2863</v>
      </c>
      <c r="H762" t="s">
        <v>2830</v>
      </c>
      <c r="I762" t="s">
        <v>2841</v>
      </c>
      <c r="J762" t="s">
        <v>2832</v>
      </c>
    </row>
    <row r="763" spans="1:10" x14ac:dyDescent="0.35">
      <c r="A763">
        <v>25668</v>
      </c>
      <c r="B763" s="23">
        <v>46036.742222222223</v>
      </c>
      <c r="C763" t="s">
        <v>2833</v>
      </c>
      <c r="D763" t="s">
        <v>2881</v>
      </c>
      <c r="E763">
        <v>9999</v>
      </c>
      <c r="F763">
        <v>9999</v>
      </c>
      <c r="G763" t="s">
        <v>2863</v>
      </c>
      <c r="H763" t="s">
        <v>3020</v>
      </c>
      <c r="I763" t="s">
        <v>3778</v>
      </c>
      <c r="J763" t="s">
        <v>2832</v>
      </c>
    </row>
    <row r="764" spans="1:10" x14ac:dyDescent="0.35">
      <c r="A764">
        <v>25669</v>
      </c>
      <c r="B764" s="23">
        <v>46036.744502314818</v>
      </c>
      <c r="C764" t="s">
        <v>2833</v>
      </c>
      <c r="D764" t="s">
        <v>3077</v>
      </c>
      <c r="E764">
        <v>8999</v>
      </c>
      <c r="F764">
        <v>8999</v>
      </c>
      <c r="G764" t="s">
        <v>2863</v>
      </c>
      <c r="H764" t="s">
        <v>3029</v>
      </c>
      <c r="I764" t="s">
        <v>3779</v>
      </c>
      <c r="J764" t="s">
        <v>2832</v>
      </c>
    </row>
    <row r="765" spans="1:10" x14ac:dyDescent="0.35">
      <c r="A765">
        <v>25670</v>
      </c>
      <c r="B765" s="23">
        <v>46036.748645833337</v>
      </c>
      <c r="C765" t="s">
        <v>2845</v>
      </c>
      <c r="D765" t="s">
        <v>2961</v>
      </c>
      <c r="E765">
        <v>14709</v>
      </c>
      <c r="F765">
        <v>14709</v>
      </c>
      <c r="G765" t="s">
        <v>2863</v>
      </c>
      <c r="H765" t="s">
        <v>2830</v>
      </c>
      <c r="I765" t="s">
        <v>3219</v>
      </c>
      <c r="J765" t="s">
        <v>2832</v>
      </c>
    </row>
    <row r="766" spans="1:10" x14ac:dyDescent="0.35">
      <c r="A766">
        <v>25670</v>
      </c>
      <c r="B766" s="23">
        <v>46036.748645833337</v>
      </c>
      <c r="C766" t="s">
        <v>2845</v>
      </c>
      <c r="D766" t="s">
        <v>2999</v>
      </c>
      <c r="E766">
        <v>13850</v>
      </c>
      <c r="F766">
        <v>13850</v>
      </c>
      <c r="G766" t="s">
        <v>2863</v>
      </c>
      <c r="H766" t="s">
        <v>2830</v>
      </c>
      <c r="I766" t="s">
        <v>3219</v>
      </c>
      <c r="J766" t="s">
        <v>2832</v>
      </c>
    </row>
    <row r="767" spans="1:10" x14ac:dyDescent="0.35">
      <c r="A767">
        <v>25670</v>
      </c>
      <c r="B767" s="23">
        <v>46036.748645833337</v>
      </c>
      <c r="C767" t="s">
        <v>2845</v>
      </c>
      <c r="D767" t="s">
        <v>2872</v>
      </c>
      <c r="E767">
        <v>4246</v>
      </c>
      <c r="F767">
        <v>4246</v>
      </c>
      <c r="G767" t="s">
        <v>2863</v>
      </c>
      <c r="H767" t="s">
        <v>2830</v>
      </c>
      <c r="I767" t="s">
        <v>3219</v>
      </c>
      <c r="J767" t="s">
        <v>2832</v>
      </c>
    </row>
    <row r="768" spans="1:10" x14ac:dyDescent="0.35">
      <c r="A768">
        <v>25670</v>
      </c>
      <c r="B768" s="23">
        <v>46036.748645833337</v>
      </c>
      <c r="C768" t="s">
        <v>2845</v>
      </c>
      <c r="D768" t="s">
        <v>2844</v>
      </c>
      <c r="E768">
        <v>4246</v>
      </c>
      <c r="F768">
        <v>4246</v>
      </c>
      <c r="G768" t="s">
        <v>2863</v>
      </c>
      <c r="H768" t="s">
        <v>2830</v>
      </c>
      <c r="I768" t="s">
        <v>3219</v>
      </c>
      <c r="J768" t="s">
        <v>2832</v>
      </c>
    </row>
    <row r="769" spans="1:10" x14ac:dyDescent="0.35">
      <c r="A769">
        <v>25670</v>
      </c>
      <c r="B769" s="23">
        <v>46036.748645833337</v>
      </c>
      <c r="C769" t="s">
        <v>2845</v>
      </c>
      <c r="D769" t="s">
        <v>2901</v>
      </c>
      <c r="E769">
        <v>4840</v>
      </c>
      <c r="F769">
        <v>4840</v>
      </c>
      <c r="G769" t="s">
        <v>2863</v>
      </c>
      <c r="H769" t="s">
        <v>2830</v>
      </c>
      <c r="I769" t="s">
        <v>3219</v>
      </c>
      <c r="J769" t="s">
        <v>2832</v>
      </c>
    </row>
    <row r="770" spans="1:10" x14ac:dyDescent="0.35">
      <c r="A770">
        <v>25670</v>
      </c>
      <c r="B770" s="23">
        <v>46036.748645833337</v>
      </c>
      <c r="C770" t="s">
        <v>2845</v>
      </c>
      <c r="D770" t="s">
        <v>2881</v>
      </c>
      <c r="E770">
        <v>7126</v>
      </c>
      <c r="F770">
        <v>7126</v>
      </c>
      <c r="G770" t="s">
        <v>2863</v>
      </c>
      <c r="H770" t="s">
        <v>2830</v>
      </c>
      <c r="I770" t="s">
        <v>3219</v>
      </c>
      <c r="J770" t="s">
        <v>2832</v>
      </c>
    </row>
    <row r="771" spans="1:10" x14ac:dyDescent="0.35">
      <c r="A771">
        <v>25671</v>
      </c>
      <c r="B771" s="23">
        <v>46036.749143518522</v>
      </c>
      <c r="C771" t="s">
        <v>2833</v>
      </c>
      <c r="D771" t="s">
        <v>2834</v>
      </c>
      <c r="E771">
        <v>4840</v>
      </c>
      <c r="F771">
        <v>4840</v>
      </c>
      <c r="G771" t="s">
        <v>2863</v>
      </c>
      <c r="H771" t="s">
        <v>2830</v>
      </c>
      <c r="I771" t="s">
        <v>3219</v>
      </c>
      <c r="J771" t="s">
        <v>2832</v>
      </c>
    </row>
    <row r="772" spans="1:10" x14ac:dyDescent="0.35">
      <c r="A772">
        <v>25672</v>
      </c>
      <c r="B772" s="23">
        <v>46036.756296296298</v>
      </c>
      <c r="C772" t="s">
        <v>2845</v>
      </c>
      <c r="D772" t="s">
        <v>2958</v>
      </c>
      <c r="E772">
        <v>9750</v>
      </c>
      <c r="F772">
        <v>9750</v>
      </c>
      <c r="G772" t="s">
        <v>2863</v>
      </c>
      <c r="H772" t="s">
        <v>2830</v>
      </c>
      <c r="I772" t="s">
        <v>3219</v>
      </c>
      <c r="J772" t="s">
        <v>2832</v>
      </c>
    </row>
    <row r="773" spans="1:10" x14ac:dyDescent="0.35">
      <c r="A773">
        <v>25673</v>
      </c>
      <c r="B773" s="23">
        <v>46036.76494212963</v>
      </c>
      <c r="C773" t="s">
        <v>2848</v>
      </c>
      <c r="D773" t="s">
        <v>3617</v>
      </c>
      <c r="E773">
        <v>22999</v>
      </c>
      <c r="F773">
        <v>22999</v>
      </c>
      <c r="G773" t="s">
        <v>3442</v>
      </c>
      <c r="H773" t="s">
        <v>2836</v>
      </c>
      <c r="I773" t="s">
        <v>3780</v>
      </c>
      <c r="J773" t="s">
        <v>2832</v>
      </c>
    </row>
    <row r="774" spans="1:10" x14ac:dyDescent="0.35">
      <c r="A774">
        <v>25675</v>
      </c>
      <c r="B774" s="23">
        <v>46036.785300925927</v>
      </c>
      <c r="C774" t="s">
        <v>2964</v>
      </c>
      <c r="D774" t="s">
        <v>3061</v>
      </c>
      <c r="E774">
        <v>3999</v>
      </c>
      <c r="F774">
        <v>3999</v>
      </c>
      <c r="G774" t="s">
        <v>2965</v>
      </c>
      <c r="H774" t="s">
        <v>2966</v>
      </c>
      <c r="I774" t="s">
        <v>3781</v>
      </c>
      <c r="J774" t="s">
        <v>2832</v>
      </c>
    </row>
    <row r="775" spans="1:10" x14ac:dyDescent="0.35">
      <c r="A775">
        <v>25681</v>
      </c>
      <c r="B775" s="23">
        <v>46037.483518518522</v>
      </c>
      <c r="C775" t="s">
        <v>2833</v>
      </c>
      <c r="D775" t="s">
        <v>3210</v>
      </c>
      <c r="E775">
        <v>11000</v>
      </c>
      <c r="F775">
        <v>11000</v>
      </c>
      <c r="G775" t="s">
        <v>2835</v>
      </c>
      <c r="H775" t="s">
        <v>2830</v>
      </c>
      <c r="I775" t="s">
        <v>3056</v>
      </c>
      <c r="J775" t="s">
        <v>2832</v>
      </c>
    </row>
    <row r="776" spans="1:10" x14ac:dyDescent="0.35">
      <c r="A776">
        <v>25681</v>
      </c>
      <c r="B776" s="23">
        <v>46037.483518518522</v>
      </c>
      <c r="C776" t="s">
        <v>2833</v>
      </c>
      <c r="D776" t="s">
        <v>3644</v>
      </c>
      <c r="E776">
        <v>7299</v>
      </c>
      <c r="F776">
        <v>7299</v>
      </c>
      <c r="G776" t="s">
        <v>2835</v>
      </c>
      <c r="H776" t="s">
        <v>2830</v>
      </c>
      <c r="I776" t="s">
        <v>3056</v>
      </c>
      <c r="J776" t="s">
        <v>2832</v>
      </c>
    </row>
    <row r="777" spans="1:10" x14ac:dyDescent="0.35">
      <c r="A777">
        <v>25681</v>
      </c>
      <c r="B777" s="23">
        <v>46037.483518518522</v>
      </c>
      <c r="C777" t="s">
        <v>2833</v>
      </c>
      <c r="D777" t="s">
        <v>2898</v>
      </c>
      <c r="E777">
        <v>7299</v>
      </c>
      <c r="F777">
        <v>7299</v>
      </c>
      <c r="G777" t="s">
        <v>2835</v>
      </c>
      <c r="H777" t="s">
        <v>2830</v>
      </c>
      <c r="I777" t="s">
        <v>3056</v>
      </c>
      <c r="J777" t="s">
        <v>2832</v>
      </c>
    </row>
    <row r="778" spans="1:10" x14ac:dyDescent="0.35">
      <c r="A778">
        <v>25682</v>
      </c>
      <c r="B778" s="23">
        <v>46037.484756944446</v>
      </c>
      <c r="C778" t="s">
        <v>2838</v>
      </c>
      <c r="D778" t="s">
        <v>3053</v>
      </c>
      <c r="E778">
        <v>6885</v>
      </c>
      <c r="F778">
        <v>6885</v>
      </c>
      <c r="H778" t="s">
        <v>2840</v>
      </c>
      <c r="I778" t="s">
        <v>3028</v>
      </c>
      <c r="J778" t="s">
        <v>2832</v>
      </c>
    </row>
    <row r="779" spans="1:10" x14ac:dyDescent="0.35">
      <c r="A779">
        <v>25682</v>
      </c>
      <c r="B779" s="23">
        <v>46037.484756944446</v>
      </c>
      <c r="C779" t="s">
        <v>2838</v>
      </c>
      <c r="D779" t="s">
        <v>2999</v>
      </c>
      <c r="E779">
        <v>14800</v>
      </c>
      <c r="F779">
        <v>14800</v>
      </c>
      <c r="H779" t="s">
        <v>2840</v>
      </c>
      <c r="I779" t="s">
        <v>3028</v>
      </c>
      <c r="J779" t="s">
        <v>2832</v>
      </c>
    </row>
    <row r="780" spans="1:10" x14ac:dyDescent="0.35">
      <c r="A780">
        <v>25683</v>
      </c>
      <c r="B780" s="23">
        <v>46037.485127314816</v>
      </c>
      <c r="C780" t="s">
        <v>2845</v>
      </c>
      <c r="D780" t="s">
        <v>3709</v>
      </c>
      <c r="E780">
        <v>11000</v>
      </c>
      <c r="F780">
        <v>11000</v>
      </c>
      <c r="G780" t="s">
        <v>2835</v>
      </c>
      <c r="H780" t="s">
        <v>2830</v>
      </c>
      <c r="I780" t="s">
        <v>3056</v>
      </c>
      <c r="J780" t="s">
        <v>2832</v>
      </c>
    </row>
    <row r="781" spans="1:10" x14ac:dyDescent="0.35">
      <c r="A781">
        <v>25683</v>
      </c>
      <c r="B781" s="23">
        <v>46037.485127314816</v>
      </c>
      <c r="C781" t="s">
        <v>2845</v>
      </c>
      <c r="D781" t="s">
        <v>2844</v>
      </c>
      <c r="E781">
        <v>4420</v>
      </c>
      <c r="F781">
        <v>4420</v>
      </c>
      <c r="G781" t="s">
        <v>2835</v>
      </c>
      <c r="H781" t="s">
        <v>2830</v>
      </c>
      <c r="I781" t="s">
        <v>3056</v>
      </c>
      <c r="J781" t="s">
        <v>2832</v>
      </c>
    </row>
    <row r="782" spans="1:10" x14ac:dyDescent="0.35">
      <c r="A782">
        <v>25683</v>
      </c>
      <c r="B782" s="23">
        <v>46037.485127314816</v>
      </c>
      <c r="C782" t="s">
        <v>2845</v>
      </c>
      <c r="D782" t="s">
        <v>3711</v>
      </c>
      <c r="E782">
        <v>7299</v>
      </c>
      <c r="F782">
        <v>7299</v>
      </c>
      <c r="G782" t="s">
        <v>2835</v>
      </c>
      <c r="H782" t="s">
        <v>2830</v>
      </c>
      <c r="I782" t="s">
        <v>3056</v>
      </c>
      <c r="J782" t="s">
        <v>2832</v>
      </c>
    </row>
    <row r="783" spans="1:10" x14ac:dyDescent="0.35">
      <c r="A783">
        <v>25684</v>
      </c>
      <c r="B783" s="23">
        <v>46037.496689814812</v>
      </c>
      <c r="C783" t="s">
        <v>2857</v>
      </c>
      <c r="D783" t="s">
        <v>2955</v>
      </c>
      <c r="E783">
        <v>3599</v>
      </c>
      <c r="F783">
        <v>3599</v>
      </c>
      <c r="G783" t="s">
        <v>2854</v>
      </c>
      <c r="H783" t="s">
        <v>2867</v>
      </c>
      <c r="I783" t="s">
        <v>3786</v>
      </c>
      <c r="J783" t="s">
        <v>2832</v>
      </c>
    </row>
    <row r="784" spans="1:10" x14ac:dyDescent="0.35">
      <c r="A784">
        <v>25685</v>
      </c>
      <c r="B784" s="23">
        <v>46037.509050925924</v>
      </c>
      <c r="C784" t="s">
        <v>2848</v>
      </c>
      <c r="D784" t="s">
        <v>3640</v>
      </c>
      <c r="E784">
        <v>8999</v>
      </c>
      <c r="F784">
        <v>8999</v>
      </c>
      <c r="G784" t="s">
        <v>3442</v>
      </c>
      <c r="H784" t="s">
        <v>2930</v>
      </c>
      <c r="I784" t="s">
        <v>3787</v>
      </c>
      <c r="J784" t="s">
        <v>2832</v>
      </c>
    </row>
    <row r="785" spans="1:11" x14ac:dyDescent="0.35">
      <c r="A785">
        <v>25686</v>
      </c>
      <c r="B785" s="23">
        <v>46037.511481481481</v>
      </c>
      <c r="C785" t="s">
        <v>2838</v>
      </c>
      <c r="D785" t="s">
        <v>2988</v>
      </c>
      <c r="E785">
        <v>6200</v>
      </c>
      <c r="F785">
        <v>6200</v>
      </c>
      <c r="H785" t="s">
        <v>2840</v>
      </c>
      <c r="I785" t="s">
        <v>3032</v>
      </c>
      <c r="J785" t="s">
        <v>2939</v>
      </c>
      <c r="K785" s="27">
        <v>27632012</v>
      </c>
    </row>
    <row r="786" spans="1:11" x14ac:dyDescent="0.35">
      <c r="A786">
        <v>25689</v>
      </c>
      <c r="B786" s="23">
        <v>46037.557164351849</v>
      </c>
      <c r="C786" t="s">
        <v>2848</v>
      </c>
      <c r="D786" t="s">
        <v>2859</v>
      </c>
      <c r="E786">
        <v>8999</v>
      </c>
      <c r="F786">
        <v>8999</v>
      </c>
      <c r="G786" t="s">
        <v>3442</v>
      </c>
      <c r="H786" t="s">
        <v>2930</v>
      </c>
      <c r="I786" t="s">
        <v>3790</v>
      </c>
      <c r="J786" t="s">
        <v>2832</v>
      </c>
    </row>
    <row r="787" spans="1:11" x14ac:dyDescent="0.35">
      <c r="A787">
        <v>25690</v>
      </c>
      <c r="B787" s="23">
        <v>46037.560949074075</v>
      </c>
      <c r="C787" t="s">
        <v>2833</v>
      </c>
      <c r="D787" t="s">
        <v>2928</v>
      </c>
      <c r="E787">
        <v>19888</v>
      </c>
      <c r="F787">
        <v>19888</v>
      </c>
      <c r="G787" t="s">
        <v>2835</v>
      </c>
      <c r="H787" t="s">
        <v>3050</v>
      </c>
      <c r="I787" t="s">
        <v>3791</v>
      </c>
      <c r="J787" t="s">
        <v>2832</v>
      </c>
    </row>
    <row r="788" spans="1:11" x14ac:dyDescent="0.35">
      <c r="A788">
        <v>25693</v>
      </c>
      <c r="B788" s="23">
        <v>46037.572511574072</v>
      </c>
      <c r="C788" t="s">
        <v>2848</v>
      </c>
      <c r="D788" t="s">
        <v>2843</v>
      </c>
      <c r="E788">
        <v>9999</v>
      </c>
      <c r="F788">
        <v>9999</v>
      </c>
      <c r="G788" t="s">
        <v>3442</v>
      </c>
      <c r="H788" t="s">
        <v>3113</v>
      </c>
      <c r="I788" t="s">
        <v>3794</v>
      </c>
      <c r="J788" t="s">
        <v>2832</v>
      </c>
    </row>
    <row r="789" spans="1:11" x14ac:dyDescent="0.35">
      <c r="A789">
        <v>25699</v>
      </c>
      <c r="B789" s="23">
        <v>46037.625011574077</v>
      </c>
      <c r="C789" t="s">
        <v>2853</v>
      </c>
      <c r="D789" t="s">
        <v>3644</v>
      </c>
      <c r="E789">
        <v>7299</v>
      </c>
      <c r="F789">
        <v>7299</v>
      </c>
      <c r="G789" t="s">
        <v>2854</v>
      </c>
      <c r="H789" t="s">
        <v>2948</v>
      </c>
      <c r="I789" t="s">
        <v>3191</v>
      </c>
      <c r="J789" t="s">
        <v>2832</v>
      </c>
    </row>
    <row r="790" spans="1:11" x14ac:dyDescent="0.35">
      <c r="A790">
        <v>25701</v>
      </c>
      <c r="B790" s="23">
        <v>46037.635023148148</v>
      </c>
      <c r="C790" t="s">
        <v>2857</v>
      </c>
      <c r="D790" t="s">
        <v>2958</v>
      </c>
      <c r="E790">
        <v>13999</v>
      </c>
      <c r="F790">
        <v>13999</v>
      </c>
      <c r="G790" t="s">
        <v>2854</v>
      </c>
      <c r="H790" t="s">
        <v>2860</v>
      </c>
      <c r="I790" t="s">
        <v>3802</v>
      </c>
      <c r="J790" t="s">
        <v>2832</v>
      </c>
    </row>
    <row r="791" spans="1:11" x14ac:dyDescent="0.35">
      <c r="A791">
        <v>25702</v>
      </c>
      <c r="B791" s="23">
        <v>46037.638206018521</v>
      </c>
      <c r="C791" t="s">
        <v>3033</v>
      </c>
      <c r="D791" t="s">
        <v>3803</v>
      </c>
      <c r="E791">
        <v>45000</v>
      </c>
      <c r="F791">
        <v>45000</v>
      </c>
      <c r="H791" t="s">
        <v>3804</v>
      </c>
      <c r="I791" t="s">
        <v>3037</v>
      </c>
      <c r="J791" t="s">
        <v>2939</v>
      </c>
      <c r="K791" s="27" t="s">
        <v>3805</v>
      </c>
    </row>
    <row r="792" spans="1:11" x14ac:dyDescent="0.35">
      <c r="A792">
        <v>25702</v>
      </c>
      <c r="B792" s="23">
        <v>46037.638206018521</v>
      </c>
      <c r="C792" t="s">
        <v>3033</v>
      </c>
      <c r="D792" t="s">
        <v>3034</v>
      </c>
      <c r="E792">
        <v>25600</v>
      </c>
      <c r="F792">
        <v>25600</v>
      </c>
      <c r="H792" t="s">
        <v>3804</v>
      </c>
      <c r="I792" t="s">
        <v>3037</v>
      </c>
      <c r="J792" t="s">
        <v>2939</v>
      </c>
      <c r="K792" s="27" t="s">
        <v>3805</v>
      </c>
    </row>
    <row r="793" spans="1:11" x14ac:dyDescent="0.35">
      <c r="A793">
        <v>25702</v>
      </c>
      <c r="B793" s="23">
        <v>46037.638206018521</v>
      </c>
      <c r="C793" t="s">
        <v>3033</v>
      </c>
      <c r="D793" t="s">
        <v>3053</v>
      </c>
      <c r="E793">
        <v>6350</v>
      </c>
      <c r="F793">
        <v>6350</v>
      </c>
      <c r="H793" t="s">
        <v>3804</v>
      </c>
      <c r="I793" t="s">
        <v>3037</v>
      </c>
      <c r="J793" t="s">
        <v>2939</v>
      </c>
      <c r="K793" s="27" t="s">
        <v>3805</v>
      </c>
    </row>
    <row r="794" spans="1:11" x14ac:dyDescent="0.35">
      <c r="A794">
        <v>25702</v>
      </c>
      <c r="B794" s="23">
        <v>46037.638206018521</v>
      </c>
      <c r="C794" t="s">
        <v>3033</v>
      </c>
      <c r="D794" t="s">
        <v>2843</v>
      </c>
      <c r="E794">
        <v>6350</v>
      </c>
      <c r="F794">
        <v>6350</v>
      </c>
      <c r="H794" t="s">
        <v>3804</v>
      </c>
      <c r="I794" t="s">
        <v>3037</v>
      </c>
      <c r="J794" t="s">
        <v>2939</v>
      </c>
      <c r="K794" s="27" t="s">
        <v>3805</v>
      </c>
    </row>
    <row r="795" spans="1:11" x14ac:dyDescent="0.35">
      <c r="A795">
        <v>25702</v>
      </c>
      <c r="B795" s="23">
        <v>46037.638206018521</v>
      </c>
      <c r="C795" t="s">
        <v>3033</v>
      </c>
      <c r="D795" t="s">
        <v>2843</v>
      </c>
      <c r="E795">
        <v>6350</v>
      </c>
      <c r="F795">
        <v>6350</v>
      </c>
      <c r="H795" t="s">
        <v>3804</v>
      </c>
      <c r="I795" t="s">
        <v>3037</v>
      </c>
      <c r="J795" t="s">
        <v>2939</v>
      </c>
      <c r="K795" s="27" t="s">
        <v>3805</v>
      </c>
    </row>
    <row r="796" spans="1:11" x14ac:dyDescent="0.35">
      <c r="A796">
        <v>25702</v>
      </c>
      <c r="B796" s="23">
        <v>46037.638206018521</v>
      </c>
      <c r="C796" t="s">
        <v>3033</v>
      </c>
      <c r="D796" t="s">
        <v>2849</v>
      </c>
      <c r="E796">
        <v>4200</v>
      </c>
      <c r="F796">
        <v>4200</v>
      </c>
      <c r="H796" t="s">
        <v>3804</v>
      </c>
      <c r="I796" t="s">
        <v>3037</v>
      </c>
      <c r="J796" t="s">
        <v>2939</v>
      </c>
      <c r="K796" s="27" t="s">
        <v>3805</v>
      </c>
    </row>
    <row r="797" spans="1:11" x14ac:dyDescent="0.35">
      <c r="A797">
        <v>25702</v>
      </c>
      <c r="B797" s="23">
        <v>46037.638206018521</v>
      </c>
      <c r="C797" t="s">
        <v>3033</v>
      </c>
      <c r="D797" t="s">
        <v>2849</v>
      </c>
      <c r="E797">
        <v>4200</v>
      </c>
      <c r="F797">
        <v>4200</v>
      </c>
      <c r="H797" t="s">
        <v>3804</v>
      </c>
      <c r="I797" t="s">
        <v>3037</v>
      </c>
      <c r="J797" t="s">
        <v>2939</v>
      </c>
      <c r="K797" s="27" t="s">
        <v>3805</v>
      </c>
    </row>
    <row r="798" spans="1:11" x14ac:dyDescent="0.35">
      <c r="A798">
        <v>25702</v>
      </c>
      <c r="B798" s="23">
        <v>46037.638206018521</v>
      </c>
      <c r="C798" t="s">
        <v>3033</v>
      </c>
      <c r="D798" t="s">
        <v>2849</v>
      </c>
      <c r="E798">
        <v>4200</v>
      </c>
      <c r="F798">
        <v>4200</v>
      </c>
      <c r="H798" t="s">
        <v>3804</v>
      </c>
      <c r="I798" t="s">
        <v>3037</v>
      </c>
      <c r="J798" t="s">
        <v>2939</v>
      </c>
      <c r="K798" s="27" t="s">
        <v>3805</v>
      </c>
    </row>
    <row r="799" spans="1:11" x14ac:dyDescent="0.35">
      <c r="A799">
        <v>25702</v>
      </c>
      <c r="B799" s="23">
        <v>46037.638206018521</v>
      </c>
      <c r="C799" t="s">
        <v>3033</v>
      </c>
      <c r="D799" t="s">
        <v>2849</v>
      </c>
      <c r="E799">
        <v>4200</v>
      </c>
      <c r="F799">
        <v>4200</v>
      </c>
      <c r="H799" t="s">
        <v>3804</v>
      </c>
      <c r="I799" t="s">
        <v>3037</v>
      </c>
      <c r="J799" t="s">
        <v>2939</v>
      </c>
      <c r="K799" s="27" t="s">
        <v>3805</v>
      </c>
    </row>
    <row r="800" spans="1:11" x14ac:dyDescent="0.35">
      <c r="A800">
        <v>25702</v>
      </c>
      <c r="B800" s="23">
        <v>46037.638206018521</v>
      </c>
      <c r="C800" t="s">
        <v>3033</v>
      </c>
      <c r="D800" t="s">
        <v>2849</v>
      </c>
      <c r="E800">
        <v>4200</v>
      </c>
      <c r="F800">
        <v>4200</v>
      </c>
      <c r="H800" t="s">
        <v>3804</v>
      </c>
      <c r="I800" t="s">
        <v>3037</v>
      </c>
      <c r="J800" t="s">
        <v>2939</v>
      </c>
      <c r="K800" s="27" t="s">
        <v>3805</v>
      </c>
    </row>
    <row r="801" spans="1:11" x14ac:dyDescent="0.35">
      <c r="A801">
        <v>25702</v>
      </c>
      <c r="B801" s="23">
        <v>46037.638206018521</v>
      </c>
      <c r="C801" t="s">
        <v>3033</v>
      </c>
      <c r="D801" t="s">
        <v>3141</v>
      </c>
      <c r="E801">
        <v>9610</v>
      </c>
      <c r="F801">
        <v>9610</v>
      </c>
      <c r="H801" t="s">
        <v>3804</v>
      </c>
      <c r="I801" t="s">
        <v>3037</v>
      </c>
      <c r="J801" t="s">
        <v>2939</v>
      </c>
      <c r="K801" s="27" t="s">
        <v>3805</v>
      </c>
    </row>
    <row r="802" spans="1:11" x14ac:dyDescent="0.35">
      <c r="A802">
        <v>25702</v>
      </c>
      <c r="B802" s="23">
        <v>46037.638206018521</v>
      </c>
      <c r="C802" t="s">
        <v>3033</v>
      </c>
      <c r="D802" t="s">
        <v>3141</v>
      </c>
      <c r="E802">
        <v>9610</v>
      </c>
      <c r="F802">
        <v>9610</v>
      </c>
      <c r="H802" t="s">
        <v>3804</v>
      </c>
      <c r="I802" t="s">
        <v>3037</v>
      </c>
      <c r="J802" t="s">
        <v>2939</v>
      </c>
      <c r="K802" s="27" t="s">
        <v>3805</v>
      </c>
    </row>
    <row r="803" spans="1:11" x14ac:dyDescent="0.35">
      <c r="A803">
        <v>25702</v>
      </c>
      <c r="B803" s="23">
        <v>46037.638206018521</v>
      </c>
      <c r="C803" t="s">
        <v>3033</v>
      </c>
      <c r="D803" t="s">
        <v>3121</v>
      </c>
      <c r="E803">
        <v>11550</v>
      </c>
      <c r="F803">
        <v>11550</v>
      </c>
      <c r="H803" t="s">
        <v>3804</v>
      </c>
      <c r="I803" t="s">
        <v>3037</v>
      </c>
      <c r="J803" t="s">
        <v>2939</v>
      </c>
      <c r="K803" s="27" t="s">
        <v>3805</v>
      </c>
    </row>
    <row r="804" spans="1:11" x14ac:dyDescent="0.35">
      <c r="A804">
        <v>25702</v>
      </c>
      <c r="B804" s="23">
        <v>46037.638206018521</v>
      </c>
      <c r="C804" t="s">
        <v>3033</v>
      </c>
      <c r="D804" t="s">
        <v>3121</v>
      </c>
      <c r="E804">
        <v>11550</v>
      </c>
      <c r="F804">
        <v>11550</v>
      </c>
      <c r="H804" t="s">
        <v>3804</v>
      </c>
      <c r="I804" t="s">
        <v>3037</v>
      </c>
      <c r="J804" t="s">
        <v>2939</v>
      </c>
      <c r="K804" s="27" t="s">
        <v>3805</v>
      </c>
    </row>
    <row r="805" spans="1:11" x14ac:dyDescent="0.35">
      <c r="A805">
        <v>25702</v>
      </c>
      <c r="B805" s="23">
        <v>46037.638206018521</v>
      </c>
      <c r="C805" t="s">
        <v>3033</v>
      </c>
      <c r="D805" t="s">
        <v>3121</v>
      </c>
      <c r="E805">
        <v>11550</v>
      </c>
      <c r="F805">
        <v>11550</v>
      </c>
      <c r="H805" t="s">
        <v>3804</v>
      </c>
      <c r="I805" t="s">
        <v>3037</v>
      </c>
      <c r="J805" t="s">
        <v>2939</v>
      </c>
      <c r="K805" s="27" t="s">
        <v>3805</v>
      </c>
    </row>
    <row r="806" spans="1:11" x14ac:dyDescent="0.35">
      <c r="A806">
        <v>25702</v>
      </c>
      <c r="B806" s="23">
        <v>46037.638206018521</v>
      </c>
      <c r="C806" t="s">
        <v>3033</v>
      </c>
      <c r="D806" t="s">
        <v>3074</v>
      </c>
      <c r="E806">
        <v>19500</v>
      </c>
      <c r="F806">
        <v>19500</v>
      </c>
      <c r="H806" t="s">
        <v>3804</v>
      </c>
      <c r="I806" t="s">
        <v>3037</v>
      </c>
      <c r="J806" t="s">
        <v>2939</v>
      </c>
      <c r="K806" s="27" t="s">
        <v>3805</v>
      </c>
    </row>
    <row r="807" spans="1:11" x14ac:dyDescent="0.35">
      <c r="A807">
        <v>25702</v>
      </c>
      <c r="B807" s="23">
        <v>46037.638206018521</v>
      </c>
      <c r="C807" t="s">
        <v>3033</v>
      </c>
      <c r="D807" t="s">
        <v>3074</v>
      </c>
      <c r="E807">
        <v>19500</v>
      </c>
      <c r="F807">
        <v>19500</v>
      </c>
      <c r="H807" t="s">
        <v>3804</v>
      </c>
      <c r="I807" t="s">
        <v>3037</v>
      </c>
      <c r="J807" t="s">
        <v>2939</v>
      </c>
      <c r="K807" s="27" t="s">
        <v>3805</v>
      </c>
    </row>
    <row r="808" spans="1:11" x14ac:dyDescent="0.35">
      <c r="A808">
        <v>25702</v>
      </c>
      <c r="B808" s="23">
        <v>46037.638206018521</v>
      </c>
      <c r="C808" t="s">
        <v>3033</v>
      </c>
      <c r="D808" t="s">
        <v>3074</v>
      </c>
      <c r="E808">
        <v>19500</v>
      </c>
      <c r="F808">
        <v>19500</v>
      </c>
      <c r="H808" t="s">
        <v>3804</v>
      </c>
      <c r="I808" t="s">
        <v>3037</v>
      </c>
      <c r="J808" t="s">
        <v>2939</v>
      </c>
      <c r="K808" s="27" t="s">
        <v>3805</v>
      </c>
    </row>
    <row r="809" spans="1:11" x14ac:dyDescent="0.35">
      <c r="A809">
        <v>25702</v>
      </c>
      <c r="B809" s="23">
        <v>46037.638206018521</v>
      </c>
      <c r="C809" t="s">
        <v>3033</v>
      </c>
      <c r="D809" t="s">
        <v>3806</v>
      </c>
      <c r="E809">
        <v>22500</v>
      </c>
      <c r="F809">
        <v>22500</v>
      </c>
      <c r="H809" t="s">
        <v>3804</v>
      </c>
      <c r="I809" t="s">
        <v>3037</v>
      </c>
      <c r="J809" t="s">
        <v>2939</v>
      </c>
      <c r="K809" s="27" t="s">
        <v>3805</v>
      </c>
    </row>
    <row r="810" spans="1:11" x14ac:dyDescent="0.35">
      <c r="A810">
        <v>25702</v>
      </c>
      <c r="B810" s="23">
        <v>46037.638206018521</v>
      </c>
      <c r="C810" t="s">
        <v>3033</v>
      </c>
      <c r="D810" t="s">
        <v>3208</v>
      </c>
      <c r="E810">
        <v>10800</v>
      </c>
      <c r="F810">
        <v>10800</v>
      </c>
      <c r="H810" t="s">
        <v>3804</v>
      </c>
      <c r="I810" t="s">
        <v>3037</v>
      </c>
      <c r="J810" t="s">
        <v>2939</v>
      </c>
      <c r="K810" s="27" t="s">
        <v>3805</v>
      </c>
    </row>
    <row r="811" spans="1:11" x14ac:dyDescent="0.35">
      <c r="A811">
        <v>25702</v>
      </c>
      <c r="B811" s="23">
        <v>46037.638206018521</v>
      </c>
      <c r="C811" t="s">
        <v>3033</v>
      </c>
      <c r="D811" t="s">
        <v>3208</v>
      </c>
      <c r="E811">
        <v>10800</v>
      </c>
      <c r="F811">
        <v>10800</v>
      </c>
      <c r="H811" t="s">
        <v>3804</v>
      </c>
      <c r="I811" t="s">
        <v>3037</v>
      </c>
      <c r="J811" t="s">
        <v>2939</v>
      </c>
      <c r="K811" s="27" t="s">
        <v>3805</v>
      </c>
    </row>
    <row r="812" spans="1:11" x14ac:dyDescent="0.35">
      <c r="A812">
        <v>25702</v>
      </c>
      <c r="B812" s="23">
        <v>46037.638206018521</v>
      </c>
      <c r="C812" t="s">
        <v>3033</v>
      </c>
      <c r="D812" t="s">
        <v>3107</v>
      </c>
      <c r="E812">
        <v>10800</v>
      </c>
      <c r="F812">
        <v>10800</v>
      </c>
      <c r="H812" t="s">
        <v>3804</v>
      </c>
      <c r="I812" t="s">
        <v>3037</v>
      </c>
      <c r="J812" t="s">
        <v>2939</v>
      </c>
      <c r="K812" s="27" t="s">
        <v>3805</v>
      </c>
    </row>
    <row r="813" spans="1:11" x14ac:dyDescent="0.35">
      <c r="A813">
        <v>25702</v>
      </c>
      <c r="B813" s="23">
        <v>46037.638206018521</v>
      </c>
      <c r="C813" t="s">
        <v>3033</v>
      </c>
      <c r="D813" t="s">
        <v>3143</v>
      </c>
      <c r="E813">
        <v>10800</v>
      </c>
      <c r="F813">
        <v>10800</v>
      </c>
      <c r="H813" t="s">
        <v>3804</v>
      </c>
      <c r="I813" t="s">
        <v>3037</v>
      </c>
      <c r="J813" t="s">
        <v>2939</v>
      </c>
      <c r="K813" s="27" t="s">
        <v>3805</v>
      </c>
    </row>
    <row r="814" spans="1:11" x14ac:dyDescent="0.35">
      <c r="A814">
        <v>25702</v>
      </c>
      <c r="B814" s="23">
        <v>46037.638206018521</v>
      </c>
      <c r="C814" t="s">
        <v>3033</v>
      </c>
      <c r="D814" t="s">
        <v>2917</v>
      </c>
      <c r="E814">
        <v>10800</v>
      </c>
      <c r="F814">
        <v>10800</v>
      </c>
      <c r="H814" t="s">
        <v>3804</v>
      </c>
      <c r="I814" t="s">
        <v>3037</v>
      </c>
      <c r="J814" t="s">
        <v>2939</v>
      </c>
      <c r="K814" s="27" t="s">
        <v>3805</v>
      </c>
    </row>
    <row r="815" spans="1:11" x14ac:dyDescent="0.35">
      <c r="A815">
        <v>25702</v>
      </c>
      <c r="B815" s="23">
        <v>46037.638206018521</v>
      </c>
      <c r="C815" t="s">
        <v>3033</v>
      </c>
      <c r="D815" t="s">
        <v>2917</v>
      </c>
      <c r="E815">
        <v>10800</v>
      </c>
      <c r="F815">
        <v>10800</v>
      </c>
      <c r="H815" t="s">
        <v>3804</v>
      </c>
      <c r="I815" t="s">
        <v>3037</v>
      </c>
      <c r="J815" t="s">
        <v>2939</v>
      </c>
      <c r="K815" s="27" t="s">
        <v>3805</v>
      </c>
    </row>
    <row r="816" spans="1:11" x14ac:dyDescent="0.35">
      <c r="A816">
        <v>25702</v>
      </c>
      <c r="B816" s="23">
        <v>46037.638206018521</v>
      </c>
      <c r="C816" t="s">
        <v>3033</v>
      </c>
      <c r="D816" t="s">
        <v>2844</v>
      </c>
      <c r="E816">
        <v>4070</v>
      </c>
      <c r="F816">
        <v>4070</v>
      </c>
      <c r="H816" t="s">
        <v>3804</v>
      </c>
      <c r="I816" t="s">
        <v>3037</v>
      </c>
      <c r="J816" t="s">
        <v>2939</v>
      </c>
      <c r="K816" s="27" t="s">
        <v>3805</v>
      </c>
    </row>
    <row r="817" spans="1:11" x14ac:dyDescent="0.35">
      <c r="A817">
        <v>25702</v>
      </c>
      <c r="B817" s="23">
        <v>46037.638206018521</v>
      </c>
      <c r="C817" t="s">
        <v>3033</v>
      </c>
      <c r="D817" t="s">
        <v>2844</v>
      </c>
      <c r="E817">
        <v>4070</v>
      </c>
      <c r="F817">
        <v>4070</v>
      </c>
      <c r="H817" t="s">
        <v>3804</v>
      </c>
      <c r="I817" t="s">
        <v>3037</v>
      </c>
      <c r="J817" t="s">
        <v>2939</v>
      </c>
      <c r="K817" s="27" t="s">
        <v>3805</v>
      </c>
    </row>
    <row r="818" spans="1:11" x14ac:dyDescent="0.35">
      <c r="A818">
        <v>25702</v>
      </c>
      <c r="B818" s="23">
        <v>46037.638206018521</v>
      </c>
      <c r="C818" t="s">
        <v>3033</v>
      </c>
      <c r="D818" t="s">
        <v>2844</v>
      </c>
      <c r="E818">
        <v>4070</v>
      </c>
      <c r="F818">
        <v>4070</v>
      </c>
      <c r="H818" t="s">
        <v>3804</v>
      </c>
      <c r="I818" t="s">
        <v>3037</v>
      </c>
      <c r="J818" t="s">
        <v>2939</v>
      </c>
      <c r="K818" s="27" t="s">
        <v>3805</v>
      </c>
    </row>
    <row r="819" spans="1:11" x14ac:dyDescent="0.35">
      <c r="A819">
        <v>25702</v>
      </c>
      <c r="B819" s="23">
        <v>46037.638206018521</v>
      </c>
      <c r="C819" t="s">
        <v>3033</v>
      </c>
      <c r="D819" t="s">
        <v>2844</v>
      </c>
      <c r="E819">
        <v>4070</v>
      </c>
      <c r="F819">
        <v>4070</v>
      </c>
      <c r="H819" t="s">
        <v>3804</v>
      </c>
      <c r="I819" t="s">
        <v>3037</v>
      </c>
      <c r="J819" t="s">
        <v>2939</v>
      </c>
      <c r="K819" s="27" t="s">
        <v>3805</v>
      </c>
    </row>
    <row r="820" spans="1:11" x14ac:dyDescent="0.35">
      <c r="A820">
        <v>25702</v>
      </c>
      <c r="B820" s="23">
        <v>46037.638206018521</v>
      </c>
      <c r="C820" t="s">
        <v>3033</v>
      </c>
      <c r="D820" t="s">
        <v>2901</v>
      </c>
      <c r="E820">
        <v>4650</v>
      </c>
      <c r="F820">
        <v>4650</v>
      </c>
      <c r="H820" t="s">
        <v>3804</v>
      </c>
      <c r="I820" t="s">
        <v>3037</v>
      </c>
      <c r="J820" t="s">
        <v>2939</v>
      </c>
      <c r="K820" s="27" t="s">
        <v>3805</v>
      </c>
    </row>
    <row r="821" spans="1:11" x14ac:dyDescent="0.35">
      <c r="A821">
        <v>25702</v>
      </c>
      <c r="B821" s="23">
        <v>46037.638206018521</v>
      </c>
      <c r="C821" t="s">
        <v>3033</v>
      </c>
      <c r="D821" t="s">
        <v>2881</v>
      </c>
      <c r="E821">
        <v>6840</v>
      </c>
      <c r="F821">
        <v>6840</v>
      </c>
      <c r="H821" t="s">
        <v>3804</v>
      </c>
      <c r="I821" t="s">
        <v>3037</v>
      </c>
      <c r="J821" t="s">
        <v>2939</v>
      </c>
      <c r="K821" s="27" t="s">
        <v>3805</v>
      </c>
    </row>
    <row r="822" spans="1:11" x14ac:dyDescent="0.35">
      <c r="A822">
        <v>25702</v>
      </c>
      <c r="B822" s="23">
        <v>46037.638206018521</v>
      </c>
      <c r="C822" t="s">
        <v>3033</v>
      </c>
      <c r="D822" t="s">
        <v>2881</v>
      </c>
      <c r="E822">
        <v>6840</v>
      </c>
      <c r="F822">
        <v>6840</v>
      </c>
      <c r="H822" t="s">
        <v>3804</v>
      </c>
      <c r="I822" t="s">
        <v>3037</v>
      </c>
      <c r="J822" t="s">
        <v>2939</v>
      </c>
      <c r="K822" s="27" t="s">
        <v>3805</v>
      </c>
    </row>
    <row r="823" spans="1:11" x14ac:dyDescent="0.35">
      <c r="A823">
        <v>25702</v>
      </c>
      <c r="B823" s="23">
        <v>46037.638206018521</v>
      </c>
      <c r="C823" t="s">
        <v>3033</v>
      </c>
      <c r="D823" t="s">
        <v>2881</v>
      </c>
      <c r="E823">
        <v>6840</v>
      </c>
      <c r="F823">
        <v>6840</v>
      </c>
      <c r="H823" t="s">
        <v>3804</v>
      </c>
      <c r="I823" t="s">
        <v>3037</v>
      </c>
      <c r="J823" t="s">
        <v>2939</v>
      </c>
      <c r="K823" s="27" t="s">
        <v>3805</v>
      </c>
    </row>
    <row r="824" spans="1:11" x14ac:dyDescent="0.35">
      <c r="A824">
        <v>25702</v>
      </c>
      <c r="B824" s="23">
        <v>46037.638206018521</v>
      </c>
      <c r="C824" t="s">
        <v>3033</v>
      </c>
      <c r="D824" t="s">
        <v>3471</v>
      </c>
      <c r="E824">
        <v>8600</v>
      </c>
      <c r="F824">
        <v>8600</v>
      </c>
      <c r="H824" t="s">
        <v>3804</v>
      </c>
      <c r="I824" t="s">
        <v>3037</v>
      </c>
      <c r="J824" t="s">
        <v>2939</v>
      </c>
      <c r="K824" s="27" t="s">
        <v>3805</v>
      </c>
    </row>
    <row r="825" spans="1:11" x14ac:dyDescent="0.35">
      <c r="A825">
        <v>25702</v>
      </c>
      <c r="B825" s="23">
        <v>46037.638206018521</v>
      </c>
      <c r="C825" t="s">
        <v>3033</v>
      </c>
      <c r="D825" t="s">
        <v>3471</v>
      </c>
      <c r="E825">
        <v>8600</v>
      </c>
      <c r="F825">
        <v>8600</v>
      </c>
      <c r="H825" t="s">
        <v>3804</v>
      </c>
      <c r="I825" t="s">
        <v>3037</v>
      </c>
      <c r="J825" t="s">
        <v>2939</v>
      </c>
      <c r="K825" s="27" t="s">
        <v>3805</v>
      </c>
    </row>
    <row r="826" spans="1:11" x14ac:dyDescent="0.35">
      <c r="A826">
        <v>25702</v>
      </c>
      <c r="B826" s="23">
        <v>46037.638206018521</v>
      </c>
      <c r="C826" t="s">
        <v>3033</v>
      </c>
      <c r="D826" t="s">
        <v>3711</v>
      </c>
      <c r="E826">
        <v>6899</v>
      </c>
      <c r="F826">
        <v>6899</v>
      </c>
      <c r="H826" t="s">
        <v>3804</v>
      </c>
      <c r="I826" t="s">
        <v>3037</v>
      </c>
      <c r="J826" t="s">
        <v>2939</v>
      </c>
      <c r="K826" s="27" t="s">
        <v>3805</v>
      </c>
    </row>
    <row r="827" spans="1:11" x14ac:dyDescent="0.35">
      <c r="A827">
        <v>25702</v>
      </c>
      <c r="B827" s="23">
        <v>46037.638206018521</v>
      </c>
      <c r="C827" t="s">
        <v>3033</v>
      </c>
      <c r="D827" t="s">
        <v>3807</v>
      </c>
      <c r="E827">
        <v>9800</v>
      </c>
      <c r="F827">
        <v>9800</v>
      </c>
      <c r="H827" t="s">
        <v>3804</v>
      </c>
      <c r="I827" t="s">
        <v>3037</v>
      </c>
      <c r="J827" t="s">
        <v>2939</v>
      </c>
      <c r="K827" s="27" t="s">
        <v>3805</v>
      </c>
    </row>
    <row r="828" spans="1:11" x14ac:dyDescent="0.35">
      <c r="A828">
        <v>25702</v>
      </c>
      <c r="B828" s="23">
        <v>46037.638206018521</v>
      </c>
      <c r="C828" t="s">
        <v>3033</v>
      </c>
      <c r="D828" t="s">
        <v>3807</v>
      </c>
      <c r="E828">
        <v>9800</v>
      </c>
      <c r="F828">
        <v>9800</v>
      </c>
      <c r="H828" t="s">
        <v>3804</v>
      </c>
      <c r="I828" t="s">
        <v>3037</v>
      </c>
      <c r="J828" t="s">
        <v>2939</v>
      </c>
      <c r="K828" s="27" t="s">
        <v>3805</v>
      </c>
    </row>
    <row r="829" spans="1:11" x14ac:dyDescent="0.35">
      <c r="A829">
        <v>25702</v>
      </c>
      <c r="B829" s="23">
        <v>46037.638206018521</v>
      </c>
      <c r="C829" t="s">
        <v>3033</v>
      </c>
      <c r="D829" t="s">
        <v>3472</v>
      </c>
      <c r="E829">
        <v>12500</v>
      </c>
      <c r="F829">
        <v>12500</v>
      </c>
      <c r="H829" t="s">
        <v>3804</v>
      </c>
      <c r="I829" t="s">
        <v>3037</v>
      </c>
      <c r="J829" t="s">
        <v>2939</v>
      </c>
      <c r="K829" s="27" t="s">
        <v>3805</v>
      </c>
    </row>
    <row r="830" spans="1:11" x14ac:dyDescent="0.35">
      <c r="A830">
        <v>25702</v>
      </c>
      <c r="B830" s="23">
        <v>46037.638206018521</v>
      </c>
      <c r="C830" t="s">
        <v>3033</v>
      </c>
      <c r="D830" t="s">
        <v>3472</v>
      </c>
      <c r="E830">
        <v>12500</v>
      </c>
      <c r="F830">
        <v>12500</v>
      </c>
      <c r="H830" t="s">
        <v>3804</v>
      </c>
      <c r="I830" t="s">
        <v>3037</v>
      </c>
      <c r="J830" t="s">
        <v>2939</v>
      </c>
      <c r="K830" s="27" t="s">
        <v>3805</v>
      </c>
    </row>
    <row r="831" spans="1:11" x14ac:dyDescent="0.35">
      <c r="A831">
        <v>25702</v>
      </c>
      <c r="B831" s="23">
        <v>46037.638206018521</v>
      </c>
      <c r="C831" t="s">
        <v>3033</v>
      </c>
      <c r="D831" t="s">
        <v>3808</v>
      </c>
      <c r="E831">
        <v>18700</v>
      </c>
      <c r="F831">
        <v>18700</v>
      </c>
      <c r="H831" t="s">
        <v>3804</v>
      </c>
      <c r="I831" t="s">
        <v>3037</v>
      </c>
      <c r="J831" t="s">
        <v>2939</v>
      </c>
      <c r="K831" s="27" t="s">
        <v>3805</v>
      </c>
    </row>
    <row r="832" spans="1:11" x14ac:dyDescent="0.35">
      <c r="A832">
        <v>25702</v>
      </c>
      <c r="B832" s="23">
        <v>46037.638206018521</v>
      </c>
      <c r="C832" t="s">
        <v>3033</v>
      </c>
      <c r="D832" t="s">
        <v>3039</v>
      </c>
      <c r="E832">
        <v>11300</v>
      </c>
      <c r="F832">
        <v>11300</v>
      </c>
      <c r="H832" t="s">
        <v>3804</v>
      </c>
      <c r="I832" t="s">
        <v>3037</v>
      </c>
      <c r="J832" t="s">
        <v>2939</v>
      </c>
      <c r="K832" s="27" t="s">
        <v>3805</v>
      </c>
    </row>
    <row r="833" spans="1:11" x14ac:dyDescent="0.35">
      <c r="A833">
        <v>25702</v>
      </c>
      <c r="B833" s="23">
        <v>46037.638206018521</v>
      </c>
      <c r="C833" t="s">
        <v>3033</v>
      </c>
      <c r="D833" t="s">
        <v>2953</v>
      </c>
      <c r="E833">
        <v>12300</v>
      </c>
      <c r="F833">
        <v>12300</v>
      </c>
      <c r="H833" t="s">
        <v>3804</v>
      </c>
      <c r="I833" t="s">
        <v>3037</v>
      </c>
      <c r="J833" t="s">
        <v>2939</v>
      </c>
      <c r="K833" s="27" t="s">
        <v>3805</v>
      </c>
    </row>
    <row r="834" spans="1:11" x14ac:dyDescent="0.35">
      <c r="A834">
        <v>25702</v>
      </c>
      <c r="B834" s="23">
        <v>46037.638206018521</v>
      </c>
      <c r="C834" t="s">
        <v>3033</v>
      </c>
      <c r="D834" t="s">
        <v>2928</v>
      </c>
      <c r="E834">
        <v>12300</v>
      </c>
      <c r="F834">
        <v>12300</v>
      </c>
      <c r="H834" t="s">
        <v>3804</v>
      </c>
      <c r="I834" t="s">
        <v>3037</v>
      </c>
      <c r="J834" t="s">
        <v>2939</v>
      </c>
      <c r="K834" s="27" t="s">
        <v>3805</v>
      </c>
    </row>
    <row r="835" spans="1:11" x14ac:dyDescent="0.35">
      <c r="A835">
        <v>25702</v>
      </c>
      <c r="B835" s="23">
        <v>46037.638206018521</v>
      </c>
      <c r="C835" t="s">
        <v>3033</v>
      </c>
      <c r="D835" t="s">
        <v>3040</v>
      </c>
      <c r="E835">
        <v>12300</v>
      </c>
      <c r="F835">
        <v>12300</v>
      </c>
      <c r="H835" t="s">
        <v>3804</v>
      </c>
      <c r="I835" t="s">
        <v>3037</v>
      </c>
      <c r="J835" t="s">
        <v>2939</v>
      </c>
      <c r="K835" s="27" t="s">
        <v>3805</v>
      </c>
    </row>
    <row r="836" spans="1:11" x14ac:dyDescent="0.35">
      <c r="A836">
        <v>25702</v>
      </c>
      <c r="B836" s="23">
        <v>46037.638206018521</v>
      </c>
      <c r="C836" t="s">
        <v>3033</v>
      </c>
      <c r="D836" t="s">
        <v>3047</v>
      </c>
      <c r="E836">
        <v>12300</v>
      </c>
      <c r="F836">
        <v>12300</v>
      </c>
      <c r="H836" t="s">
        <v>3804</v>
      </c>
      <c r="I836" t="s">
        <v>3037</v>
      </c>
      <c r="J836" t="s">
        <v>2939</v>
      </c>
      <c r="K836" s="27" t="s">
        <v>3805</v>
      </c>
    </row>
    <row r="837" spans="1:11" x14ac:dyDescent="0.35">
      <c r="A837">
        <v>25702</v>
      </c>
      <c r="B837" s="23">
        <v>46037.638206018521</v>
      </c>
      <c r="C837" t="s">
        <v>3033</v>
      </c>
      <c r="D837" t="s">
        <v>2935</v>
      </c>
      <c r="E837">
        <v>15800</v>
      </c>
      <c r="F837">
        <v>15800</v>
      </c>
      <c r="H837" t="s">
        <v>3804</v>
      </c>
      <c r="I837" t="s">
        <v>3037</v>
      </c>
      <c r="J837" t="s">
        <v>2939</v>
      </c>
      <c r="K837" s="27" t="s">
        <v>3805</v>
      </c>
    </row>
    <row r="838" spans="1:11" x14ac:dyDescent="0.35">
      <c r="A838">
        <v>25702</v>
      </c>
      <c r="B838" s="23">
        <v>46037.638206018521</v>
      </c>
      <c r="C838" t="s">
        <v>3033</v>
      </c>
      <c r="D838" t="s">
        <v>3450</v>
      </c>
      <c r="E838">
        <v>15800</v>
      </c>
      <c r="F838">
        <v>15800</v>
      </c>
      <c r="H838" t="s">
        <v>3804</v>
      </c>
      <c r="I838" t="s">
        <v>3037</v>
      </c>
      <c r="J838" t="s">
        <v>2939</v>
      </c>
      <c r="K838" s="27" t="s">
        <v>3805</v>
      </c>
    </row>
    <row r="839" spans="1:11" x14ac:dyDescent="0.35">
      <c r="A839">
        <v>25703</v>
      </c>
      <c r="B839" s="23">
        <v>46037.657731481479</v>
      </c>
      <c r="C839" t="s">
        <v>2853</v>
      </c>
      <c r="D839" t="s">
        <v>3143</v>
      </c>
      <c r="E839">
        <v>14800</v>
      </c>
      <c r="F839">
        <v>14800</v>
      </c>
      <c r="G839" t="s">
        <v>2854</v>
      </c>
      <c r="H839" t="s">
        <v>2860</v>
      </c>
      <c r="I839" t="s">
        <v>3809</v>
      </c>
      <c r="J839" t="s">
        <v>2832</v>
      </c>
    </row>
    <row r="840" spans="1:11" x14ac:dyDescent="0.35">
      <c r="A840">
        <v>25705</v>
      </c>
      <c r="B840" s="23">
        <v>46037.658032407409</v>
      </c>
      <c r="C840" t="s">
        <v>3519</v>
      </c>
      <c r="D840" t="s">
        <v>3811</v>
      </c>
      <c r="E840">
        <v>30000</v>
      </c>
      <c r="F840">
        <v>30000</v>
      </c>
      <c r="H840" t="s">
        <v>3804</v>
      </c>
      <c r="I840" t="s">
        <v>3037</v>
      </c>
      <c r="J840" t="s">
        <v>2939</v>
      </c>
      <c r="K840" s="27" t="s">
        <v>3812</v>
      </c>
    </row>
    <row r="841" spans="1:11" x14ac:dyDescent="0.35">
      <c r="A841">
        <v>25705</v>
      </c>
      <c r="B841" s="23">
        <v>46037.658032407409</v>
      </c>
      <c r="C841" t="s">
        <v>3519</v>
      </c>
      <c r="D841" t="s">
        <v>3813</v>
      </c>
      <c r="E841">
        <v>30000</v>
      </c>
      <c r="F841">
        <v>30000</v>
      </c>
      <c r="H841" t="s">
        <v>3804</v>
      </c>
      <c r="I841" t="s">
        <v>3037</v>
      </c>
      <c r="J841" t="s">
        <v>2939</v>
      </c>
      <c r="K841" s="27" t="s">
        <v>3812</v>
      </c>
    </row>
    <row r="842" spans="1:11" x14ac:dyDescent="0.35">
      <c r="A842">
        <v>25711</v>
      </c>
      <c r="B842" s="23">
        <v>46037.695891203701</v>
      </c>
      <c r="C842" t="s">
        <v>2838</v>
      </c>
      <c r="D842" t="s">
        <v>2849</v>
      </c>
      <c r="E842">
        <v>4500</v>
      </c>
      <c r="F842">
        <v>4500</v>
      </c>
      <c r="H842" t="s">
        <v>2840</v>
      </c>
      <c r="I842" t="s">
        <v>3032</v>
      </c>
      <c r="J842" t="s">
        <v>2939</v>
      </c>
      <c r="K842" s="27">
        <v>23893681</v>
      </c>
    </row>
    <row r="843" spans="1:11" x14ac:dyDescent="0.35">
      <c r="A843">
        <v>25712</v>
      </c>
      <c r="B843" s="23">
        <v>46037.703877314816</v>
      </c>
      <c r="C843" t="s">
        <v>2838</v>
      </c>
      <c r="D843" t="s">
        <v>2849</v>
      </c>
      <c r="E843">
        <v>3900</v>
      </c>
      <c r="F843">
        <v>3900</v>
      </c>
      <c r="H843" t="s">
        <v>2840</v>
      </c>
      <c r="I843" t="s">
        <v>3754</v>
      </c>
      <c r="J843" t="s">
        <v>2832</v>
      </c>
    </row>
    <row r="844" spans="1:11" x14ac:dyDescent="0.35">
      <c r="A844">
        <v>25712</v>
      </c>
      <c r="B844" s="23">
        <v>46037.703877314816</v>
      </c>
      <c r="C844" t="s">
        <v>2838</v>
      </c>
      <c r="D844" t="s">
        <v>2849</v>
      </c>
      <c r="E844">
        <v>3900</v>
      </c>
      <c r="F844">
        <v>3900</v>
      </c>
      <c r="H844" t="s">
        <v>2840</v>
      </c>
      <c r="I844" t="s">
        <v>3754</v>
      </c>
      <c r="J844" t="s">
        <v>2832</v>
      </c>
    </row>
    <row r="845" spans="1:11" x14ac:dyDescent="0.35">
      <c r="A845">
        <v>25713</v>
      </c>
      <c r="B845" s="23">
        <v>46037.708124999997</v>
      </c>
      <c r="C845" t="s">
        <v>2838</v>
      </c>
      <c r="D845" t="s">
        <v>2843</v>
      </c>
      <c r="E845">
        <v>6885</v>
      </c>
      <c r="F845">
        <v>6885</v>
      </c>
      <c r="H845" t="s">
        <v>2840</v>
      </c>
      <c r="I845" t="s">
        <v>3560</v>
      </c>
      <c r="J845" t="s">
        <v>2832</v>
      </c>
    </row>
    <row r="846" spans="1:11" x14ac:dyDescent="0.35">
      <c r="A846">
        <v>25714</v>
      </c>
      <c r="B846" s="23">
        <v>46037.713969907411</v>
      </c>
      <c r="C846" t="s">
        <v>2833</v>
      </c>
      <c r="D846" t="s">
        <v>3819</v>
      </c>
      <c r="E846">
        <v>8000</v>
      </c>
      <c r="F846">
        <v>8000</v>
      </c>
      <c r="G846" t="s">
        <v>2875</v>
      </c>
      <c r="H846" t="s">
        <v>2830</v>
      </c>
      <c r="I846" t="s">
        <v>3094</v>
      </c>
      <c r="J846" t="s">
        <v>2832</v>
      </c>
    </row>
    <row r="847" spans="1:11" x14ac:dyDescent="0.35">
      <c r="A847">
        <v>25715</v>
      </c>
      <c r="B847" s="23">
        <v>46037.720752314817</v>
      </c>
      <c r="C847" t="s">
        <v>2833</v>
      </c>
      <c r="D847" t="s">
        <v>3644</v>
      </c>
      <c r="E847">
        <v>8999</v>
      </c>
      <c r="F847">
        <v>8999</v>
      </c>
      <c r="G847" t="s">
        <v>2875</v>
      </c>
      <c r="H847" t="s">
        <v>3029</v>
      </c>
      <c r="I847" t="s">
        <v>3820</v>
      </c>
      <c r="J847" t="s">
        <v>2832</v>
      </c>
    </row>
    <row r="848" spans="1:11" x14ac:dyDescent="0.35">
      <c r="A848">
        <v>25723</v>
      </c>
      <c r="B848" s="23">
        <v>46037.754201388889</v>
      </c>
      <c r="C848" t="s">
        <v>2838</v>
      </c>
      <c r="D848" t="s">
        <v>3208</v>
      </c>
      <c r="E848">
        <v>11600</v>
      </c>
      <c r="F848">
        <v>11600</v>
      </c>
      <c r="H848" t="s">
        <v>2840</v>
      </c>
      <c r="I848" t="s">
        <v>3497</v>
      </c>
      <c r="J848" t="s">
        <v>2939</v>
      </c>
      <c r="K848" s="27">
        <v>72820409</v>
      </c>
    </row>
    <row r="849" spans="1:11" x14ac:dyDescent="0.35">
      <c r="A849">
        <v>25724</v>
      </c>
      <c r="B849" s="23">
        <v>46037.802418981482</v>
      </c>
      <c r="C849" t="s">
        <v>2833</v>
      </c>
      <c r="D849" t="s">
        <v>3796</v>
      </c>
      <c r="E849">
        <v>3999</v>
      </c>
      <c r="F849">
        <v>3999</v>
      </c>
      <c r="G849" t="s">
        <v>2835</v>
      </c>
      <c r="H849" t="s">
        <v>3050</v>
      </c>
      <c r="I849" t="s">
        <v>3827</v>
      </c>
      <c r="J849" t="s">
        <v>2832</v>
      </c>
    </row>
    <row r="850" spans="1:11" x14ac:dyDescent="0.35">
      <c r="A850">
        <v>25727</v>
      </c>
      <c r="B850" s="23">
        <v>46037.816481481481</v>
      </c>
      <c r="C850" t="s">
        <v>2845</v>
      </c>
      <c r="D850" t="s">
        <v>2905</v>
      </c>
      <c r="E850">
        <v>5380</v>
      </c>
      <c r="F850">
        <v>5380</v>
      </c>
      <c r="G850" t="s">
        <v>2835</v>
      </c>
      <c r="H850" t="s">
        <v>2830</v>
      </c>
      <c r="I850" t="s">
        <v>3830</v>
      </c>
      <c r="J850" t="s">
        <v>2832</v>
      </c>
    </row>
    <row r="851" spans="1:11" x14ac:dyDescent="0.35">
      <c r="A851">
        <v>25727</v>
      </c>
      <c r="B851" s="23">
        <v>46037.816481481481</v>
      </c>
      <c r="C851" t="s">
        <v>2845</v>
      </c>
      <c r="D851" t="s">
        <v>2844</v>
      </c>
      <c r="E851">
        <v>4420</v>
      </c>
      <c r="F851">
        <v>4420</v>
      </c>
      <c r="G851" t="s">
        <v>2835</v>
      </c>
      <c r="H851" t="s">
        <v>2830</v>
      </c>
      <c r="I851" t="s">
        <v>3830</v>
      </c>
      <c r="J851" t="s">
        <v>2832</v>
      </c>
    </row>
    <row r="852" spans="1:11" x14ac:dyDescent="0.35">
      <c r="A852">
        <v>25727</v>
      </c>
      <c r="B852" s="23">
        <v>46037.816481481481</v>
      </c>
      <c r="C852" t="s">
        <v>2845</v>
      </c>
      <c r="D852" t="s">
        <v>2859</v>
      </c>
      <c r="E852">
        <v>6900</v>
      </c>
      <c r="F852">
        <v>6900</v>
      </c>
      <c r="G852" t="s">
        <v>2835</v>
      </c>
      <c r="H852" t="s">
        <v>2830</v>
      </c>
      <c r="I852" t="s">
        <v>3830</v>
      </c>
      <c r="J852" t="s">
        <v>2832</v>
      </c>
    </row>
    <row r="853" spans="1:11" x14ac:dyDescent="0.35">
      <c r="A853">
        <v>25731</v>
      </c>
      <c r="B853" s="23">
        <v>46038.484571759262</v>
      </c>
      <c r="C853" t="s">
        <v>3033</v>
      </c>
      <c r="D853" t="s">
        <v>3328</v>
      </c>
      <c r="E853">
        <v>9800</v>
      </c>
      <c r="F853">
        <v>9800</v>
      </c>
      <c r="H853" t="s">
        <v>3804</v>
      </c>
      <c r="I853" t="s">
        <v>3833</v>
      </c>
      <c r="J853" t="s">
        <v>2832</v>
      </c>
      <c r="K853" s="27" t="s">
        <v>3834</v>
      </c>
    </row>
    <row r="854" spans="1:11" x14ac:dyDescent="0.35">
      <c r="A854">
        <v>25731</v>
      </c>
      <c r="B854" s="23">
        <v>46038.484571759262</v>
      </c>
      <c r="C854" t="s">
        <v>3033</v>
      </c>
      <c r="D854" t="s">
        <v>3041</v>
      </c>
      <c r="E854">
        <v>9800</v>
      </c>
      <c r="F854">
        <v>9800</v>
      </c>
      <c r="H854" t="s">
        <v>3804</v>
      </c>
      <c r="I854" t="s">
        <v>3833</v>
      </c>
      <c r="J854" t="s">
        <v>2832</v>
      </c>
      <c r="K854" s="27" t="s">
        <v>3834</v>
      </c>
    </row>
    <row r="855" spans="1:11" x14ac:dyDescent="0.35">
      <c r="A855">
        <v>25731</v>
      </c>
      <c r="B855" s="23">
        <v>46038.484571759262</v>
      </c>
      <c r="C855" t="s">
        <v>3033</v>
      </c>
      <c r="D855" t="s">
        <v>2961</v>
      </c>
      <c r="E855">
        <v>15500</v>
      </c>
      <c r="F855">
        <v>15500</v>
      </c>
      <c r="H855" t="s">
        <v>3804</v>
      </c>
      <c r="I855" t="s">
        <v>3833</v>
      </c>
      <c r="J855" t="s">
        <v>2832</v>
      </c>
      <c r="K855" s="27" t="s">
        <v>3834</v>
      </c>
    </row>
    <row r="856" spans="1:11" x14ac:dyDescent="0.35">
      <c r="A856">
        <v>25731</v>
      </c>
      <c r="B856" s="23">
        <v>46038.484571759262</v>
      </c>
      <c r="C856" t="s">
        <v>3033</v>
      </c>
      <c r="D856" t="s">
        <v>2958</v>
      </c>
      <c r="E856">
        <v>10500</v>
      </c>
      <c r="F856">
        <v>10500</v>
      </c>
      <c r="H856" t="s">
        <v>3804</v>
      </c>
      <c r="I856" t="s">
        <v>3833</v>
      </c>
      <c r="J856" t="s">
        <v>2832</v>
      </c>
      <c r="K856" s="27" t="s">
        <v>3834</v>
      </c>
    </row>
    <row r="857" spans="1:11" x14ac:dyDescent="0.35">
      <c r="A857">
        <v>25731</v>
      </c>
      <c r="B857" s="23">
        <v>46038.484571759262</v>
      </c>
      <c r="C857" t="s">
        <v>3033</v>
      </c>
      <c r="D857" t="s">
        <v>3376</v>
      </c>
      <c r="E857">
        <v>13600</v>
      </c>
      <c r="F857">
        <v>13600</v>
      </c>
      <c r="H857" t="s">
        <v>3804</v>
      </c>
      <c r="I857" t="s">
        <v>3833</v>
      </c>
      <c r="J857" t="s">
        <v>2832</v>
      </c>
      <c r="K857" s="27" t="s">
        <v>3834</v>
      </c>
    </row>
    <row r="858" spans="1:11" x14ac:dyDescent="0.35">
      <c r="A858">
        <v>25731</v>
      </c>
      <c r="B858" s="23">
        <v>46038.484571759262</v>
      </c>
      <c r="C858" t="s">
        <v>3033</v>
      </c>
      <c r="D858" t="s">
        <v>3276</v>
      </c>
      <c r="E858">
        <v>10800</v>
      </c>
      <c r="F858">
        <v>10800</v>
      </c>
      <c r="H858" t="s">
        <v>3804</v>
      </c>
      <c r="I858" t="s">
        <v>3833</v>
      </c>
      <c r="J858" t="s">
        <v>2832</v>
      </c>
      <c r="K858" s="27" t="s">
        <v>3834</v>
      </c>
    </row>
    <row r="859" spans="1:11" x14ac:dyDescent="0.35">
      <c r="A859">
        <v>25733</v>
      </c>
      <c r="B859" s="23">
        <v>46038.506168981483</v>
      </c>
      <c r="C859" t="s">
        <v>2853</v>
      </c>
      <c r="D859" t="s">
        <v>3640</v>
      </c>
      <c r="E859">
        <v>8999</v>
      </c>
      <c r="F859">
        <v>8999</v>
      </c>
      <c r="G859" t="s">
        <v>2854</v>
      </c>
      <c r="H859" t="s">
        <v>2860</v>
      </c>
      <c r="I859" t="s">
        <v>3835</v>
      </c>
      <c r="J859" t="s">
        <v>2832</v>
      </c>
    </row>
    <row r="860" spans="1:11" x14ac:dyDescent="0.35">
      <c r="A860">
        <v>25737</v>
      </c>
      <c r="B860" s="23">
        <v>46038.522569444445</v>
      </c>
      <c r="C860" t="s">
        <v>2845</v>
      </c>
      <c r="D860" t="s">
        <v>2824</v>
      </c>
      <c r="E860">
        <v>3930</v>
      </c>
      <c r="F860">
        <v>3930</v>
      </c>
      <c r="G860" t="s">
        <v>2863</v>
      </c>
      <c r="H860" t="s">
        <v>2830</v>
      </c>
      <c r="I860" t="s">
        <v>3838</v>
      </c>
      <c r="J860" t="s">
        <v>2832</v>
      </c>
    </row>
    <row r="861" spans="1:11" x14ac:dyDescent="0.35">
      <c r="A861">
        <v>25737</v>
      </c>
      <c r="B861" s="23">
        <v>46038.522569444445</v>
      </c>
      <c r="C861" t="s">
        <v>2845</v>
      </c>
      <c r="D861" t="s">
        <v>3796</v>
      </c>
      <c r="E861">
        <v>2960</v>
      </c>
      <c r="F861">
        <v>2960</v>
      </c>
      <c r="G861" t="s">
        <v>2863</v>
      </c>
      <c r="H861" t="s">
        <v>2830</v>
      </c>
      <c r="I861" t="s">
        <v>3838</v>
      </c>
      <c r="J861" t="s">
        <v>2832</v>
      </c>
    </row>
    <row r="862" spans="1:11" x14ac:dyDescent="0.35">
      <c r="A862">
        <v>25737</v>
      </c>
      <c r="B862" s="23">
        <v>46038.522569444445</v>
      </c>
      <c r="C862" t="s">
        <v>2845</v>
      </c>
      <c r="D862" t="s">
        <v>2901</v>
      </c>
      <c r="E862">
        <v>5030</v>
      </c>
      <c r="F862">
        <v>5030</v>
      </c>
      <c r="G862" t="s">
        <v>2863</v>
      </c>
      <c r="H862" t="s">
        <v>2830</v>
      </c>
      <c r="I862" t="s">
        <v>3838</v>
      </c>
      <c r="J862" t="s">
        <v>2832</v>
      </c>
    </row>
    <row r="863" spans="1:11" x14ac:dyDescent="0.35">
      <c r="A863">
        <v>25737</v>
      </c>
      <c r="B863" s="23">
        <v>46038.522569444445</v>
      </c>
      <c r="C863" t="s">
        <v>2845</v>
      </c>
      <c r="D863" t="s">
        <v>2859</v>
      </c>
      <c r="E863">
        <v>6900</v>
      </c>
      <c r="F863">
        <v>6900</v>
      </c>
      <c r="G863" t="s">
        <v>2863</v>
      </c>
      <c r="H863" t="s">
        <v>2830</v>
      </c>
      <c r="I863" t="s">
        <v>3838</v>
      </c>
      <c r="J863" t="s">
        <v>2832</v>
      </c>
    </row>
    <row r="864" spans="1:11" x14ac:dyDescent="0.35">
      <c r="A864">
        <v>25739</v>
      </c>
      <c r="B864" s="23">
        <v>46038.535752314812</v>
      </c>
      <c r="C864" t="s">
        <v>2838</v>
      </c>
      <c r="D864" t="s">
        <v>2872</v>
      </c>
      <c r="E864">
        <v>4246</v>
      </c>
      <c r="F864">
        <v>4246</v>
      </c>
      <c r="H864" t="s">
        <v>2840</v>
      </c>
      <c r="I864" t="s">
        <v>3081</v>
      </c>
      <c r="J864" t="s">
        <v>2939</v>
      </c>
      <c r="K864" s="27" t="s">
        <v>3839</v>
      </c>
    </row>
    <row r="865" spans="1:10" x14ac:dyDescent="0.35">
      <c r="A865">
        <v>25742</v>
      </c>
      <c r="B865" s="23">
        <v>46038.543379629627</v>
      </c>
      <c r="C865" t="s">
        <v>2964</v>
      </c>
      <c r="D865" t="s">
        <v>3842</v>
      </c>
      <c r="E865">
        <v>12800</v>
      </c>
      <c r="F865">
        <v>12800</v>
      </c>
      <c r="G865" t="s">
        <v>2965</v>
      </c>
      <c r="H865" t="s">
        <v>2966</v>
      </c>
      <c r="I865" t="s">
        <v>3843</v>
      </c>
      <c r="J865" t="s">
        <v>2832</v>
      </c>
    </row>
    <row r="866" spans="1:10" x14ac:dyDescent="0.35">
      <c r="A866">
        <v>25744</v>
      </c>
      <c r="B866" s="23">
        <v>46038.559004629627</v>
      </c>
      <c r="C866" t="s">
        <v>2838</v>
      </c>
      <c r="D866" t="s">
        <v>2891</v>
      </c>
      <c r="E866">
        <v>2576</v>
      </c>
      <c r="F866">
        <v>2576</v>
      </c>
      <c r="H866" t="s">
        <v>2840</v>
      </c>
      <c r="I866" t="s">
        <v>3375</v>
      </c>
      <c r="J866" t="s">
        <v>2832</v>
      </c>
    </row>
    <row r="867" spans="1:10" x14ac:dyDescent="0.35">
      <c r="A867">
        <v>25744</v>
      </c>
      <c r="B867" s="23">
        <v>46038.559004629627</v>
      </c>
      <c r="C867" t="s">
        <v>2838</v>
      </c>
      <c r="D867" t="s">
        <v>2891</v>
      </c>
      <c r="E867">
        <v>2576</v>
      </c>
      <c r="F867">
        <v>2576</v>
      </c>
      <c r="H867" t="s">
        <v>2840</v>
      </c>
      <c r="I867" t="s">
        <v>3375</v>
      </c>
      <c r="J867" t="s">
        <v>2832</v>
      </c>
    </row>
    <row r="868" spans="1:10" x14ac:dyDescent="0.35">
      <c r="A868">
        <v>25744</v>
      </c>
      <c r="B868" s="23">
        <v>46038.559004629627</v>
      </c>
      <c r="C868" t="s">
        <v>2838</v>
      </c>
      <c r="D868" t="s">
        <v>2894</v>
      </c>
      <c r="E868">
        <v>11401</v>
      </c>
      <c r="F868">
        <v>11401</v>
      </c>
      <c r="H868" t="s">
        <v>2840</v>
      </c>
      <c r="I868" t="s">
        <v>3375</v>
      </c>
      <c r="J868" t="s">
        <v>2832</v>
      </c>
    </row>
    <row r="869" spans="1:10" x14ac:dyDescent="0.35">
      <c r="A869">
        <v>25744</v>
      </c>
      <c r="B869" s="23">
        <v>46038.559004629627</v>
      </c>
      <c r="C869" t="s">
        <v>2838</v>
      </c>
      <c r="D869" t="s">
        <v>3329</v>
      </c>
      <c r="E869">
        <v>11401</v>
      </c>
      <c r="F869">
        <v>11401</v>
      </c>
      <c r="H869" t="s">
        <v>2840</v>
      </c>
      <c r="I869" t="s">
        <v>3375</v>
      </c>
      <c r="J869" t="s">
        <v>2832</v>
      </c>
    </row>
    <row r="870" spans="1:10" x14ac:dyDescent="0.35">
      <c r="A870">
        <v>25744</v>
      </c>
      <c r="B870" s="23">
        <v>46038.559004629627</v>
      </c>
      <c r="C870" t="s">
        <v>2838</v>
      </c>
      <c r="D870" t="s">
        <v>3026</v>
      </c>
      <c r="E870">
        <v>11401</v>
      </c>
      <c r="F870">
        <v>11401</v>
      </c>
      <c r="H870" t="s">
        <v>2840</v>
      </c>
      <c r="I870" t="s">
        <v>3375</v>
      </c>
      <c r="J870" t="s">
        <v>2832</v>
      </c>
    </row>
    <row r="871" spans="1:10" x14ac:dyDescent="0.35">
      <c r="A871">
        <v>25744</v>
      </c>
      <c r="B871" s="23">
        <v>46038.559004629627</v>
      </c>
      <c r="C871" t="s">
        <v>2838</v>
      </c>
      <c r="D871" t="s">
        <v>2961</v>
      </c>
      <c r="E871">
        <v>14709</v>
      </c>
      <c r="F871">
        <v>14709</v>
      </c>
      <c r="H871" t="s">
        <v>2840</v>
      </c>
      <c r="I871" t="s">
        <v>3375</v>
      </c>
      <c r="J871" t="s">
        <v>2832</v>
      </c>
    </row>
    <row r="872" spans="1:10" x14ac:dyDescent="0.35">
      <c r="A872">
        <v>25744</v>
      </c>
      <c r="B872" s="23">
        <v>46038.559004629627</v>
      </c>
      <c r="C872" t="s">
        <v>2838</v>
      </c>
      <c r="D872" t="s">
        <v>3376</v>
      </c>
      <c r="E872">
        <v>13362</v>
      </c>
      <c r="F872">
        <v>13362</v>
      </c>
      <c r="H872" t="s">
        <v>2840</v>
      </c>
      <c r="I872" t="s">
        <v>3375</v>
      </c>
      <c r="J872" t="s">
        <v>2832</v>
      </c>
    </row>
    <row r="873" spans="1:10" x14ac:dyDescent="0.35">
      <c r="A873">
        <v>25744</v>
      </c>
      <c r="B873" s="23">
        <v>46038.559004629627</v>
      </c>
      <c r="C873" t="s">
        <v>2838</v>
      </c>
      <c r="D873" t="s">
        <v>3376</v>
      </c>
      <c r="E873">
        <v>13362</v>
      </c>
      <c r="F873">
        <v>13362</v>
      </c>
      <c r="H873" t="s">
        <v>2840</v>
      </c>
      <c r="I873" t="s">
        <v>3375</v>
      </c>
      <c r="J873" t="s">
        <v>2832</v>
      </c>
    </row>
    <row r="874" spans="1:10" x14ac:dyDescent="0.35">
      <c r="A874">
        <v>25744</v>
      </c>
      <c r="B874" s="23">
        <v>46038.559004629627</v>
      </c>
      <c r="C874" t="s">
        <v>2838</v>
      </c>
      <c r="D874" t="s">
        <v>2999</v>
      </c>
      <c r="E874">
        <v>13850</v>
      </c>
      <c r="F874">
        <v>13850</v>
      </c>
      <c r="H874" t="s">
        <v>2840</v>
      </c>
      <c r="I874" t="s">
        <v>3375</v>
      </c>
      <c r="J874" t="s">
        <v>2832</v>
      </c>
    </row>
    <row r="875" spans="1:10" x14ac:dyDescent="0.35">
      <c r="A875">
        <v>25744</v>
      </c>
      <c r="B875" s="23">
        <v>46038.559004629627</v>
      </c>
      <c r="C875" t="s">
        <v>2838</v>
      </c>
      <c r="D875" t="s">
        <v>3077</v>
      </c>
      <c r="E875">
        <v>6700</v>
      </c>
      <c r="F875">
        <v>6700</v>
      </c>
      <c r="H875" t="s">
        <v>2840</v>
      </c>
      <c r="I875" t="s">
        <v>3375</v>
      </c>
      <c r="J875" t="s">
        <v>2832</v>
      </c>
    </row>
    <row r="876" spans="1:10" x14ac:dyDescent="0.35">
      <c r="A876">
        <v>25745</v>
      </c>
      <c r="B876" s="23">
        <v>46038.564456018517</v>
      </c>
      <c r="C876" t="s">
        <v>2845</v>
      </c>
      <c r="D876" t="s">
        <v>2834</v>
      </c>
      <c r="E876">
        <v>6999</v>
      </c>
      <c r="F876">
        <v>6999</v>
      </c>
      <c r="G876" t="s">
        <v>2835</v>
      </c>
      <c r="H876" t="s">
        <v>2873</v>
      </c>
      <c r="I876" t="s">
        <v>3844</v>
      </c>
      <c r="J876" t="s">
        <v>2832</v>
      </c>
    </row>
    <row r="877" spans="1:10" x14ac:dyDescent="0.35">
      <c r="A877">
        <v>25747</v>
      </c>
      <c r="B877" s="23">
        <v>46038.58997685185</v>
      </c>
      <c r="C877" t="s">
        <v>2838</v>
      </c>
      <c r="D877" t="s">
        <v>2888</v>
      </c>
      <c r="E877">
        <v>9400</v>
      </c>
      <c r="F877">
        <v>9400</v>
      </c>
      <c r="H877" t="s">
        <v>2840</v>
      </c>
      <c r="I877" t="s">
        <v>3595</v>
      </c>
      <c r="J877" t="s">
        <v>2832</v>
      </c>
    </row>
    <row r="878" spans="1:10" x14ac:dyDescent="0.35">
      <c r="A878">
        <v>25747</v>
      </c>
      <c r="B878" s="23">
        <v>46038.58997685185</v>
      </c>
      <c r="C878" t="s">
        <v>2838</v>
      </c>
      <c r="D878" t="s">
        <v>3268</v>
      </c>
      <c r="E878">
        <v>9500</v>
      </c>
      <c r="F878">
        <v>9500</v>
      </c>
      <c r="H878" t="s">
        <v>2840</v>
      </c>
      <c r="I878" t="s">
        <v>3595</v>
      </c>
      <c r="J878" t="s">
        <v>2832</v>
      </c>
    </row>
    <row r="879" spans="1:10" x14ac:dyDescent="0.35">
      <c r="A879">
        <v>25747</v>
      </c>
      <c r="B879" s="23">
        <v>46038.58997685185</v>
      </c>
      <c r="C879" t="s">
        <v>2838</v>
      </c>
      <c r="D879" t="s">
        <v>3022</v>
      </c>
      <c r="E879">
        <v>3790</v>
      </c>
      <c r="F879">
        <v>3790</v>
      </c>
      <c r="H879" t="s">
        <v>2840</v>
      </c>
      <c r="I879" t="s">
        <v>3595</v>
      </c>
      <c r="J879" t="s">
        <v>2832</v>
      </c>
    </row>
    <row r="880" spans="1:10" x14ac:dyDescent="0.35">
      <c r="A880">
        <v>25747</v>
      </c>
      <c r="B880" s="23">
        <v>46038.58997685185</v>
      </c>
      <c r="C880" t="s">
        <v>2838</v>
      </c>
      <c r="D880" t="s">
        <v>2824</v>
      </c>
      <c r="E880">
        <v>3790</v>
      </c>
      <c r="F880">
        <v>3790</v>
      </c>
      <c r="H880" t="s">
        <v>2840</v>
      </c>
      <c r="I880" t="s">
        <v>3595</v>
      </c>
      <c r="J880" t="s">
        <v>2832</v>
      </c>
    </row>
    <row r="881" spans="1:10" x14ac:dyDescent="0.35">
      <c r="A881">
        <v>25747</v>
      </c>
      <c r="B881" s="23">
        <v>46038.58997685185</v>
      </c>
      <c r="C881" t="s">
        <v>2838</v>
      </c>
      <c r="D881" t="s">
        <v>2849</v>
      </c>
      <c r="E881">
        <v>4350</v>
      </c>
      <c r="F881">
        <v>4350</v>
      </c>
      <c r="H881" t="s">
        <v>2840</v>
      </c>
      <c r="I881" t="s">
        <v>3595</v>
      </c>
      <c r="J881" t="s">
        <v>2832</v>
      </c>
    </row>
    <row r="882" spans="1:10" x14ac:dyDescent="0.35">
      <c r="A882">
        <v>25747</v>
      </c>
      <c r="B882" s="23">
        <v>46038.58997685185</v>
      </c>
      <c r="C882" t="s">
        <v>2838</v>
      </c>
      <c r="D882" t="s">
        <v>3331</v>
      </c>
      <c r="E882">
        <v>6000</v>
      </c>
      <c r="F882">
        <v>6000</v>
      </c>
      <c r="H882" t="s">
        <v>2840</v>
      </c>
      <c r="I882" t="s">
        <v>3595</v>
      </c>
      <c r="J882" t="s">
        <v>2832</v>
      </c>
    </row>
    <row r="883" spans="1:10" x14ac:dyDescent="0.35">
      <c r="A883">
        <v>25747</v>
      </c>
      <c r="B883" s="23">
        <v>46038.58997685185</v>
      </c>
      <c r="C883" t="s">
        <v>2838</v>
      </c>
      <c r="D883" t="s">
        <v>3040</v>
      </c>
      <c r="E883">
        <v>13150</v>
      </c>
      <c r="F883">
        <v>13150</v>
      </c>
      <c r="H883" t="s">
        <v>2840</v>
      </c>
      <c r="I883" t="s">
        <v>3595</v>
      </c>
      <c r="J883" t="s">
        <v>2832</v>
      </c>
    </row>
    <row r="884" spans="1:10" x14ac:dyDescent="0.35">
      <c r="A884">
        <v>25749</v>
      </c>
      <c r="B884" s="23">
        <v>46038.60328703704</v>
      </c>
      <c r="C884" t="s">
        <v>2964</v>
      </c>
      <c r="D884" t="s">
        <v>2829</v>
      </c>
      <c r="E884">
        <v>4999</v>
      </c>
      <c r="F884">
        <v>4999</v>
      </c>
      <c r="G884" t="s">
        <v>2965</v>
      </c>
      <c r="H884" t="s">
        <v>2966</v>
      </c>
      <c r="I884" t="s">
        <v>3845</v>
      </c>
      <c r="J884" t="s">
        <v>2832</v>
      </c>
    </row>
    <row r="885" spans="1:10" x14ac:dyDescent="0.35">
      <c r="A885">
        <v>25751</v>
      </c>
      <c r="B885" s="23">
        <v>46038.606053240743</v>
      </c>
      <c r="C885" t="s">
        <v>2845</v>
      </c>
      <c r="D885" t="s">
        <v>3759</v>
      </c>
      <c r="E885">
        <v>3999</v>
      </c>
      <c r="F885">
        <v>3999</v>
      </c>
      <c r="G885" t="s">
        <v>2835</v>
      </c>
      <c r="H885" t="s">
        <v>2864</v>
      </c>
      <c r="I885" t="s">
        <v>3846</v>
      </c>
      <c r="J885" t="s">
        <v>2832</v>
      </c>
    </row>
    <row r="886" spans="1:10" x14ac:dyDescent="0.35">
      <c r="A886">
        <v>25752</v>
      </c>
      <c r="B886" s="23">
        <v>46038.609837962962</v>
      </c>
      <c r="C886" t="s">
        <v>2833</v>
      </c>
      <c r="D886" t="s">
        <v>2988</v>
      </c>
      <c r="E886">
        <v>7999</v>
      </c>
      <c r="F886">
        <v>7999</v>
      </c>
      <c r="G886" t="s">
        <v>2835</v>
      </c>
      <c r="H886" t="s">
        <v>3105</v>
      </c>
      <c r="I886" t="s">
        <v>3847</v>
      </c>
      <c r="J886" t="s">
        <v>2832</v>
      </c>
    </row>
    <row r="887" spans="1:10" x14ac:dyDescent="0.35">
      <c r="A887">
        <v>25753</v>
      </c>
      <c r="B887" s="23">
        <v>46038.617083333331</v>
      </c>
      <c r="C887" t="s">
        <v>2857</v>
      </c>
      <c r="D887" t="s">
        <v>2872</v>
      </c>
      <c r="E887">
        <v>5999</v>
      </c>
      <c r="F887">
        <v>5999</v>
      </c>
      <c r="G887" t="s">
        <v>2854</v>
      </c>
      <c r="H887" t="s">
        <v>2867</v>
      </c>
      <c r="I887" t="s">
        <v>3848</v>
      </c>
      <c r="J887" t="s">
        <v>2832</v>
      </c>
    </row>
    <row r="888" spans="1:10" x14ac:dyDescent="0.35">
      <c r="A888">
        <v>25754</v>
      </c>
      <c r="B888" s="23">
        <v>46038.622546296298</v>
      </c>
      <c r="C888" t="s">
        <v>2845</v>
      </c>
      <c r="D888" t="s">
        <v>2824</v>
      </c>
      <c r="E888">
        <v>4999</v>
      </c>
      <c r="F888">
        <v>4999</v>
      </c>
      <c r="G888" t="s">
        <v>2835</v>
      </c>
      <c r="H888" t="s">
        <v>2873</v>
      </c>
      <c r="I888" t="s">
        <v>3849</v>
      </c>
      <c r="J888" t="s">
        <v>2832</v>
      </c>
    </row>
    <row r="889" spans="1:10" x14ac:dyDescent="0.35">
      <c r="A889">
        <v>25755</v>
      </c>
      <c r="B889" s="23">
        <v>46038.623287037037</v>
      </c>
      <c r="C889" t="s">
        <v>2853</v>
      </c>
      <c r="D889" t="s">
        <v>2824</v>
      </c>
      <c r="E889">
        <v>4999</v>
      </c>
      <c r="F889">
        <v>4999</v>
      </c>
      <c r="G889" t="s">
        <v>2854</v>
      </c>
      <c r="H889" t="s">
        <v>2855</v>
      </c>
      <c r="I889" t="s">
        <v>3850</v>
      </c>
      <c r="J889" t="s">
        <v>2832</v>
      </c>
    </row>
    <row r="890" spans="1:10" x14ac:dyDescent="0.35">
      <c r="A890">
        <v>25756</v>
      </c>
      <c r="B890" s="23">
        <v>46038.625358796293</v>
      </c>
      <c r="C890" t="s">
        <v>2833</v>
      </c>
      <c r="D890" t="s">
        <v>3040</v>
      </c>
      <c r="E890">
        <v>19888</v>
      </c>
      <c r="F890">
        <v>19888</v>
      </c>
      <c r="G890" t="s">
        <v>2835</v>
      </c>
      <c r="H890" t="s">
        <v>2873</v>
      </c>
      <c r="I890" t="s">
        <v>3849</v>
      </c>
      <c r="J890" t="s">
        <v>2832</v>
      </c>
    </row>
    <row r="891" spans="1:10" x14ac:dyDescent="0.35">
      <c r="A891">
        <v>25756</v>
      </c>
      <c r="B891" s="23">
        <v>46038.625358796293</v>
      </c>
      <c r="C891" t="s">
        <v>2833</v>
      </c>
      <c r="D891" t="s">
        <v>3521</v>
      </c>
      <c r="E891">
        <v>18999</v>
      </c>
      <c r="F891">
        <v>18999</v>
      </c>
      <c r="G891" t="s">
        <v>2835</v>
      </c>
      <c r="H891" t="s">
        <v>2873</v>
      </c>
      <c r="I891" t="s">
        <v>3849</v>
      </c>
      <c r="J891" t="s">
        <v>2832</v>
      </c>
    </row>
    <row r="892" spans="1:10" x14ac:dyDescent="0.35">
      <c r="A892">
        <v>25758</v>
      </c>
      <c r="B892" s="23">
        <v>46038.639930555553</v>
      </c>
      <c r="C892" t="s">
        <v>2845</v>
      </c>
      <c r="D892" t="s">
        <v>3796</v>
      </c>
      <c r="E892">
        <v>3999</v>
      </c>
      <c r="F892">
        <v>3999</v>
      </c>
      <c r="G892" t="s">
        <v>2863</v>
      </c>
      <c r="H892" t="s">
        <v>3020</v>
      </c>
      <c r="I892" t="s">
        <v>3852</v>
      </c>
      <c r="J892" t="s">
        <v>2832</v>
      </c>
    </row>
    <row r="893" spans="1:10" x14ac:dyDescent="0.35">
      <c r="A893">
        <v>25759</v>
      </c>
      <c r="B893" s="23">
        <v>46038.643900462965</v>
      </c>
      <c r="C893" t="s">
        <v>3441</v>
      </c>
      <c r="D893" t="s">
        <v>2872</v>
      </c>
      <c r="E893">
        <v>5999</v>
      </c>
      <c r="F893">
        <v>5999</v>
      </c>
      <c r="G893" t="s">
        <v>3442</v>
      </c>
      <c r="H893" t="s">
        <v>3113</v>
      </c>
      <c r="I893" t="s">
        <v>3853</v>
      </c>
      <c r="J893" t="s">
        <v>2832</v>
      </c>
    </row>
    <row r="894" spans="1:10" x14ac:dyDescent="0.35">
      <c r="A894">
        <v>25760</v>
      </c>
      <c r="B894" s="23">
        <v>46038.66128472222</v>
      </c>
      <c r="C894" t="s">
        <v>2845</v>
      </c>
      <c r="D894" t="s">
        <v>2958</v>
      </c>
      <c r="E894">
        <v>9750</v>
      </c>
      <c r="F894">
        <v>9750</v>
      </c>
      <c r="G894" t="s">
        <v>2863</v>
      </c>
      <c r="H894" t="s">
        <v>2830</v>
      </c>
      <c r="I894" t="s">
        <v>3118</v>
      </c>
      <c r="J894" t="s">
        <v>2832</v>
      </c>
    </row>
    <row r="895" spans="1:10" x14ac:dyDescent="0.35">
      <c r="A895">
        <v>25763</v>
      </c>
      <c r="B895" s="23">
        <v>46038.672962962963</v>
      </c>
      <c r="C895" t="s">
        <v>2838</v>
      </c>
      <c r="D895" t="s">
        <v>3655</v>
      </c>
      <c r="E895">
        <v>9500</v>
      </c>
      <c r="F895">
        <v>9500</v>
      </c>
      <c r="H895" t="s">
        <v>2840</v>
      </c>
      <c r="I895" t="s">
        <v>3855</v>
      </c>
      <c r="J895" t="s">
        <v>2832</v>
      </c>
    </row>
    <row r="896" spans="1:10" x14ac:dyDescent="0.35">
      <c r="A896">
        <v>25770</v>
      </c>
      <c r="B896" s="23">
        <v>46038.719965277778</v>
      </c>
      <c r="C896" t="s">
        <v>2964</v>
      </c>
      <c r="D896" t="s">
        <v>2955</v>
      </c>
      <c r="E896">
        <v>3599</v>
      </c>
      <c r="F896">
        <v>3599</v>
      </c>
      <c r="G896" t="s">
        <v>2965</v>
      </c>
      <c r="H896" t="s">
        <v>2966</v>
      </c>
      <c r="I896" t="s">
        <v>3859</v>
      </c>
      <c r="J896" t="s">
        <v>2832</v>
      </c>
    </row>
    <row r="897" spans="1:11" x14ac:dyDescent="0.35">
      <c r="A897">
        <v>25770</v>
      </c>
      <c r="B897" s="23">
        <v>46038.719965277778</v>
      </c>
      <c r="C897" t="s">
        <v>2964</v>
      </c>
      <c r="D897" t="s">
        <v>2829</v>
      </c>
      <c r="E897">
        <v>4999</v>
      </c>
      <c r="F897">
        <v>4999</v>
      </c>
      <c r="G897" t="s">
        <v>2965</v>
      </c>
      <c r="H897" t="s">
        <v>2966</v>
      </c>
      <c r="I897" t="s">
        <v>3859</v>
      </c>
      <c r="J897" t="s">
        <v>2832</v>
      </c>
    </row>
    <row r="898" spans="1:11" x14ac:dyDescent="0.35">
      <c r="A898">
        <v>25776</v>
      </c>
      <c r="B898" s="23">
        <v>46038.73133101852</v>
      </c>
      <c r="C898" t="s">
        <v>2964</v>
      </c>
      <c r="D898" t="s">
        <v>3280</v>
      </c>
      <c r="E898">
        <v>9999</v>
      </c>
      <c r="F898">
        <v>9999</v>
      </c>
      <c r="G898" t="s">
        <v>2965</v>
      </c>
      <c r="H898" t="s">
        <v>2966</v>
      </c>
      <c r="I898" t="s">
        <v>3861</v>
      </c>
      <c r="J898" t="s">
        <v>2832</v>
      </c>
    </row>
    <row r="899" spans="1:11" x14ac:dyDescent="0.35">
      <c r="A899">
        <v>25777</v>
      </c>
      <c r="B899" s="23">
        <v>46038.748391203706</v>
      </c>
      <c r="C899" t="s">
        <v>2964</v>
      </c>
      <c r="D899" t="s">
        <v>2872</v>
      </c>
      <c r="E899">
        <v>5999</v>
      </c>
      <c r="F899">
        <v>5999</v>
      </c>
      <c r="G899" t="s">
        <v>2965</v>
      </c>
      <c r="H899" t="s">
        <v>2966</v>
      </c>
      <c r="I899" t="s">
        <v>3862</v>
      </c>
      <c r="J899" t="s">
        <v>2832</v>
      </c>
    </row>
    <row r="900" spans="1:11" x14ac:dyDescent="0.35">
      <c r="A900">
        <v>25781</v>
      </c>
      <c r="B900" s="23">
        <v>46038.759444444448</v>
      </c>
      <c r="C900" t="s">
        <v>2845</v>
      </c>
      <c r="D900" t="s">
        <v>2844</v>
      </c>
      <c r="E900">
        <v>5999</v>
      </c>
      <c r="F900">
        <v>5999</v>
      </c>
      <c r="G900" t="s">
        <v>2863</v>
      </c>
      <c r="H900" t="s">
        <v>3105</v>
      </c>
      <c r="I900" t="s">
        <v>3865</v>
      </c>
      <c r="J900" t="s">
        <v>2832</v>
      </c>
    </row>
    <row r="901" spans="1:11" x14ac:dyDescent="0.35">
      <c r="A901">
        <v>25781</v>
      </c>
      <c r="B901" s="23">
        <v>46038.759444444448</v>
      </c>
      <c r="C901" t="s">
        <v>2845</v>
      </c>
      <c r="D901" t="s">
        <v>2844</v>
      </c>
      <c r="E901">
        <v>5999</v>
      </c>
      <c r="F901">
        <v>5999</v>
      </c>
      <c r="G901" t="s">
        <v>2863</v>
      </c>
      <c r="H901" t="s">
        <v>3105</v>
      </c>
      <c r="I901" t="s">
        <v>3865</v>
      </c>
      <c r="J901" t="s">
        <v>2832</v>
      </c>
    </row>
    <row r="902" spans="1:11" x14ac:dyDescent="0.35">
      <c r="A902">
        <v>25783</v>
      </c>
      <c r="B902" s="23">
        <v>46038.766134259262</v>
      </c>
      <c r="C902" t="s">
        <v>2857</v>
      </c>
      <c r="D902" t="s">
        <v>3759</v>
      </c>
      <c r="E902">
        <v>3999</v>
      </c>
      <c r="F902">
        <v>3999</v>
      </c>
      <c r="G902" t="s">
        <v>2854</v>
      </c>
      <c r="H902" t="s">
        <v>2867</v>
      </c>
      <c r="I902" t="s">
        <v>3867</v>
      </c>
      <c r="J902" t="s">
        <v>2832</v>
      </c>
    </row>
    <row r="903" spans="1:11" x14ac:dyDescent="0.35">
      <c r="A903">
        <v>25785</v>
      </c>
      <c r="B903" s="23">
        <v>46038.777141203704</v>
      </c>
      <c r="C903" t="s">
        <v>2845</v>
      </c>
      <c r="D903" t="s">
        <v>2961</v>
      </c>
      <c r="E903">
        <v>20999</v>
      </c>
      <c r="F903">
        <v>20999</v>
      </c>
      <c r="G903" t="s">
        <v>2863</v>
      </c>
      <c r="H903" t="s">
        <v>3020</v>
      </c>
      <c r="I903" t="s">
        <v>3869</v>
      </c>
      <c r="J903" t="s">
        <v>2832</v>
      </c>
    </row>
    <row r="904" spans="1:11" x14ac:dyDescent="0.35">
      <c r="A904">
        <v>25794</v>
      </c>
      <c r="B904" s="23">
        <v>46039.481550925928</v>
      </c>
      <c r="C904" t="s">
        <v>2848</v>
      </c>
      <c r="D904" t="s">
        <v>3121</v>
      </c>
      <c r="E904">
        <v>15999</v>
      </c>
      <c r="F904">
        <v>15999</v>
      </c>
      <c r="G904" t="s">
        <v>3442</v>
      </c>
      <c r="H904" t="s">
        <v>3113</v>
      </c>
      <c r="I904" t="s">
        <v>3880</v>
      </c>
      <c r="J904" t="s">
        <v>2832</v>
      </c>
    </row>
    <row r="905" spans="1:11" x14ac:dyDescent="0.35">
      <c r="A905">
        <v>25798</v>
      </c>
      <c r="B905" s="23">
        <v>46039.522013888891</v>
      </c>
      <c r="C905" t="s">
        <v>2845</v>
      </c>
      <c r="D905" t="s">
        <v>2824</v>
      </c>
      <c r="E905">
        <v>4999</v>
      </c>
      <c r="F905">
        <v>4999</v>
      </c>
      <c r="G905" t="s">
        <v>2835</v>
      </c>
      <c r="H905" t="s">
        <v>3050</v>
      </c>
      <c r="I905" t="s">
        <v>3884</v>
      </c>
      <c r="J905" t="s">
        <v>2832</v>
      </c>
    </row>
    <row r="906" spans="1:11" x14ac:dyDescent="0.35">
      <c r="A906">
        <v>25808</v>
      </c>
      <c r="B906" s="23">
        <v>46039.595046296294</v>
      </c>
      <c r="C906" t="s">
        <v>2845</v>
      </c>
      <c r="D906" t="s">
        <v>3797</v>
      </c>
      <c r="E906">
        <v>3999</v>
      </c>
      <c r="F906">
        <v>3999</v>
      </c>
      <c r="G906" t="s">
        <v>2835</v>
      </c>
      <c r="H906" t="s">
        <v>2873</v>
      </c>
      <c r="I906" t="s">
        <v>3894</v>
      </c>
      <c r="J906" t="s">
        <v>2832</v>
      </c>
    </row>
    <row r="907" spans="1:11" x14ac:dyDescent="0.35">
      <c r="A907">
        <v>25810</v>
      </c>
      <c r="B907" s="23">
        <v>46039.606076388889</v>
      </c>
      <c r="C907" t="s">
        <v>2845</v>
      </c>
      <c r="D907" t="s">
        <v>2901</v>
      </c>
      <c r="E907">
        <v>6999</v>
      </c>
      <c r="F907">
        <v>6999</v>
      </c>
      <c r="G907" t="s">
        <v>2835</v>
      </c>
      <c r="H907" t="s">
        <v>3020</v>
      </c>
      <c r="I907" t="s">
        <v>3896</v>
      </c>
      <c r="J907" t="s">
        <v>2832</v>
      </c>
    </row>
    <row r="908" spans="1:11" x14ac:dyDescent="0.35">
      <c r="A908">
        <v>25811</v>
      </c>
      <c r="B908" s="23">
        <v>46039.61650462963</v>
      </c>
      <c r="C908" t="s">
        <v>2838</v>
      </c>
      <c r="D908" t="s">
        <v>3376</v>
      </c>
      <c r="E908">
        <v>13362</v>
      </c>
      <c r="F908">
        <v>13362</v>
      </c>
      <c r="H908" t="s">
        <v>2840</v>
      </c>
      <c r="I908" t="s">
        <v>3081</v>
      </c>
      <c r="J908" t="s">
        <v>2939</v>
      </c>
      <c r="K908" s="27" t="s">
        <v>3897</v>
      </c>
    </row>
    <row r="909" spans="1:11" x14ac:dyDescent="0.35">
      <c r="A909">
        <v>25811</v>
      </c>
      <c r="B909" s="23">
        <v>46039.61650462963</v>
      </c>
      <c r="C909" t="s">
        <v>2838</v>
      </c>
      <c r="D909" t="s">
        <v>3711</v>
      </c>
      <c r="E909">
        <v>7099</v>
      </c>
      <c r="F909">
        <v>7099</v>
      </c>
      <c r="H909" t="s">
        <v>2840</v>
      </c>
      <c r="I909" t="s">
        <v>3081</v>
      </c>
      <c r="J909" t="s">
        <v>2939</v>
      </c>
      <c r="K909" s="27" t="s">
        <v>3897</v>
      </c>
    </row>
    <row r="910" spans="1:11" x14ac:dyDescent="0.35">
      <c r="A910">
        <v>25812</v>
      </c>
      <c r="B910" s="23">
        <v>46039.623645833337</v>
      </c>
      <c r="C910" t="s">
        <v>2838</v>
      </c>
      <c r="D910" t="s">
        <v>2834</v>
      </c>
      <c r="E910">
        <v>4840</v>
      </c>
      <c r="F910">
        <v>4840</v>
      </c>
      <c r="H910" t="s">
        <v>2840</v>
      </c>
      <c r="I910" t="s">
        <v>3081</v>
      </c>
      <c r="J910" t="s">
        <v>2939</v>
      </c>
      <c r="K910" s="27" t="s">
        <v>3898</v>
      </c>
    </row>
    <row r="911" spans="1:11" x14ac:dyDescent="0.35">
      <c r="A911">
        <v>25812</v>
      </c>
      <c r="B911" s="23">
        <v>46039.623645833337</v>
      </c>
      <c r="C911" t="s">
        <v>2838</v>
      </c>
      <c r="D911" t="s">
        <v>2881</v>
      </c>
      <c r="E911">
        <v>7126</v>
      </c>
      <c r="F911">
        <v>7126</v>
      </c>
      <c r="H911" t="s">
        <v>2840</v>
      </c>
      <c r="I911" t="s">
        <v>3081</v>
      </c>
      <c r="J911" t="s">
        <v>2939</v>
      </c>
      <c r="K911" s="27" t="s">
        <v>3898</v>
      </c>
    </row>
    <row r="912" spans="1:11" x14ac:dyDescent="0.35">
      <c r="A912">
        <v>25814</v>
      </c>
      <c r="B912" s="23">
        <v>46039.62736111111</v>
      </c>
      <c r="C912" t="s">
        <v>2845</v>
      </c>
      <c r="D912" t="s">
        <v>2844</v>
      </c>
      <c r="E912">
        <v>5999</v>
      </c>
      <c r="F912">
        <v>5999</v>
      </c>
      <c r="G912" t="s">
        <v>2835</v>
      </c>
      <c r="H912" t="s">
        <v>2864</v>
      </c>
      <c r="I912" t="s">
        <v>3900</v>
      </c>
      <c r="J912" t="s">
        <v>2832</v>
      </c>
    </row>
    <row r="913" spans="1:10" x14ac:dyDescent="0.35">
      <c r="A913">
        <v>25818</v>
      </c>
      <c r="B913" s="23">
        <v>46039.642766203702</v>
      </c>
      <c r="C913" t="s">
        <v>2845</v>
      </c>
      <c r="D913" t="s">
        <v>3275</v>
      </c>
      <c r="E913">
        <v>10056</v>
      </c>
      <c r="F913">
        <v>10056</v>
      </c>
      <c r="G913" t="s">
        <v>2835</v>
      </c>
      <c r="H913" t="s">
        <v>2830</v>
      </c>
      <c r="I913" t="s">
        <v>3219</v>
      </c>
      <c r="J913" t="s">
        <v>2832</v>
      </c>
    </row>
    <row r="914" spans="1:10" x14ac:dyDescent="0.35">
      <c r="A914">
        <v>25821</v>
      </c>
      <c r="B914" s="23">
        <v>46039.661192129628</v>
      </c>
      <c r="C914" t="s">
        <v>2845</v>
      </c>
      <c r="D914" t="s">
        <v>2958</v>
      </c>
      <c r="E914">
        <v>9750</v>
      </c>
      <c r="F914">
        <v>9750</v>
      </c>
      <c r="G914" t="s">
        <v>2835</v>
      </c>
      <c r="H914" t="s">
        <v>2830</v>
      </c>
      <c r="I914" t="s">
        <v>3081</v>
      </c>
      <c r="J914" t="s">
        <v>2832</v>
      </c>
    </row>
    <row r="915" spans="1:10" x14ac:dyDescent="0.35">
      <c r="A915">
        <v>25822</v>
      </c>
      <c r="B915" s="23">
        <v>46039.664293981485</v>
      </c>
      <c r="C915" t="s">
        <v>2833</v>
      </c>
      <c r="D915" t="s">
        <v>3040</v>
      </c>
      <c r="E915">
        <v>19888</v>
      </c>
      <c r="F915">
        <v>19888</v>
      </c>
      <c r="G915" t="s">
        <v>2835</v>
      </c>
      <c r="H915" t="s">
        <v>3050</v>
      </c>
      <c r="I915" t="s">
        <v>3906</v>
      </c>
      <c r="J915" t="s">
        <v>2832</v>
      </c>
    </row>
    <row r="916" spans="1:10" x14ac:dyDescent="0.35">
      <c r="A916">
        <v>25823</v>
      </c>
      <c r="B916" s="23">
        <v>46039.677557870367</v>
      </c>
      <c r="C916" t="s">
        <v>2833</v>
      </c>
      <c r="D916" t="s">
        <v>2844</v>
      </c>
      <c r="E916">
        <v>5999</v>
      </c>
      <c r="F916">
        <v>5999</v>
      </c>
      <c r="G916" t="s">
        <v>2835</v>
      </c>
      <c r="H916" t="s">
        <v>3087</v>
      </c>
      <c r="I916" t="s">
        <v>3907</v>
      </c>
      <c r="J916" t="s">
        <v>2832</v>
      </c>
    </row>
    <row r="917" spans="1:10" x14ac:dyDescent="0.35">
      <c r="A917">
        <v>25824</v>
      </c>
      <c r="B917" s="23">
        <v>46039.683321759258</v>
      </c>
      <c r="C917" t="s">
        <v>2853</v>
      </c>
      <c r="D917" t="s">
        <v>3797</v>
      </c>
      <c r="E917">
        <v>3999</v>
      </c>
      <c r="F917">
        <v>3999</v>
      </c>
      <c r="G917" t="s">
        <v>2854</v>
      </c>
      <c r="H917" t="s">
        <v>2867</v>
      </c>
      <c r="I917" t="s">
        <v>3908</v>
      </c>
      <c r="J917" t="s">
        <v>2832</v>
      </c>
    </row>
    <row r="918" spans="1:10" x14ac:dyDescent="0.35">
      <c r="A918">
        <v>25828</v>
      </c>
      <c r="B918" s="23">
        <v>46039.701180555552</v>
      </c>
      <c r="C918" t="s">
        <v>2833</v>
      </c>
      <c r="D918" t="s">
        <v>2961</v>
      </c>
      <c r="E918">
        <v>20999</v>
      </c>
      <c r="F918">
        <v>20999</v>
      </c>
      <c r="G918" t="s">
        <v>2875</v>
      </c>
      <c r="H918" t="s">
        <v>3029</v>
      </c>
      <c r="I918" t="s">
        <v>3911</v>
      </c>
      <c r="J918" t="s">
        <v>2832</v>
      </c>
    </row>
    <row r="919" spans="1:10" x14ac:dyDescent="0.35">
      <c r="A919">
        <v>25830</v>
      </c>
      <c r="B919" s="23">
        <v>46039.707650462966</v>
      </c>
      <c r="C919" t="s">
        <v>2853</v>
      </c>
      <c r="D919" t="s">
        <v>2872</v>
      </c>
      <c r="E919">
        <v>5999</v>
      </c>
      <c r="F919">
        <v>5999</v>
      </c>
      <c r="G919" t="s">
        <v>2854</v>
      </c>
      <c r="H919" t="s">
        <v>2867</v>
      </c>
      <c r="I919" t="s">
        <v>3913</v>
      </c>
      <c r="J919" t="s">
        <v>2832</v>
      </c>
    </row>
    <row r="920" spans="1:10" x14ac:dyDescent="0.35">
      <c r="A920">
        <v>25831</v>
      </c>
      <c r="B920" s="23">
        <v>46039.721747685187</v>
      </c>
      <c r="C920" t="s">
        <v>2848</v>
      </c>
      <c r="D920" t="s">
        <v>2872</v>
      </c>
      <c r="E920">
        <v>5999</v>
      </c>
      <c r="F920">
        <v>5999</v>
      </c>
      <c r="G920" t="s">
        <v>3189</v>
      </c>
      <c r="H920" t="s">
        <v>3113</v>
      </c>
      <c r="I920" t="s">
        <v>3914</v>
      </c>
      <c r="J920" t="s">
        <v>2832</v>
      </c>
    </row>
    <row r="921" spans="1:10" x14ac:dyDescent="0.35">
      <c r="A921">
        <v>25832</v>
      </c>
      <c r="B921" s="23">
        <v>46039.73296296296</v>
      </c>
      <c r="C921" t="s">
        <v>2853</v>
      </c>
      <c r="D921" t="s">
        <v>2898</v>
      </c>
      <c r="E921">
        <v>8999</v>
      </c>
      <c r="F921">
        <v>8999</v>
      </c>
      <c r="G921" t="s">
        <v>2854</v>
      </c>
      <c r="H921" t="s">
        <v>2860</v>
      </c>
      <c r="I921" t="s">
        <v>3915</v>
      </c>
      <c r="J921" t="s">
        <v>2832</v>
      </c>
    </row>
    <row r="922" spans="1:10" x14ac:dyDescent="0.35">
      <c r="A922">
        <v>25839</v>
      </c>
      <c r="B922" s="23">
        <v>46039.802511574075</v>
      </c>
      <c r="C922" t="s">
        <v>2848</v>
      </c>
      <c r="D922" t="s">
        <v>2905</v>
      </c>
      <c r="E922">
        <v>6999</v>
      </c>
      <c r="F922">
        <v>6999</v>
      </c>
      <c r="G922" t="s">
        <v>3442</v>
      </c>
      <c r="H922" t="s">
        <v>2851</v>
      </c>
      <c r="I922" t="s">
        <v>3922</v>
      </c>
      <c r="J922" t="s">
        <v>2832</v>
      </c>
    </row>
    <row r="923" spans="1:10" x14ac:dyDescent="0.35">
      <c r="A923">
        <v>25841</v>
      </c>
      <c r="B923" s="23">
        <v>46040.465856481482</v>
      </c>
      <c r="C923" t="s">
        <v>2857</v>
      </c>
      <c r="D923" t="s">
        <v>2961</v>
      </c>
      <c r="E923">
        <v>20999</v>
      </c>
      <c r="F923">
        <v>20999</v>
      </c>
      <c r="G923" t="s">
        <v>2854</v>
      </c>
      <c r="H923" t="s">
        <v>2855</v>
      </c>
      <c r="I923" t="s">
        <v>3924</v>
      </c>
      <c r="J923" t="s">
        <v>2832</v>
      </c>
    </row>
    <row r="924" spans="1:10" x14ac:dyDescent="0.35">
      <c r="A924">
        <v>25845</v>
      </c>
      <c r="B924" s="23">
        <v>46040.498414351852</v>
      </c>
      <c r="C924" t="s">
        <v>2848</v>
      </c>
      <c r="D924" t="s">
        <v>3797</v>
      </c>
      <c r="E924">
        <v>3999</v>
      </c>
      <c r="F924">
        <v>3999</v>
      </c>
      <c r="G924" t="s">
        <v>3442</v>
      </c>
      <c r="H924" t="s">
        <v>2930</v>
      </c>
      <c r="I924" t="s">
        <v>3927</v>
      </c>
      <c r="J924" t="s">
        <v>2832</v>
      </c>
    </row>
    <row r="925" spans="1:10" x14ac:dyDescent="0.35">
      <c r="A925">
        <v>25849</v>
      </c>
      <c r="B925" s="23">
        <v>46040.554837962962</v>
      </c>
      <c r="C925" t="s">
        <v>2853</v>
      </c>
      <c r="D925" t="s">
        <v>3759</v>
      </c>
      <c r="E925">
        <v>3999</v>
      </c>
      <c r="F925">
        <v>3999</v>
      </c>
      <c r="G925" t="s">
        <v>2854</v>
      </c>
      <c r="H925" t="s">
        <v>2867</v>
      </c>
      <c r="I925" t="s">
        <v>3930</v>
      </c>
      <c r="J925" t="s">
        <v>2832</v>
      </c>
    </row>
    <row r="926" spans="1:10" x14ac:dyDescent="0.35">
      <c r="A926">
        <v>25853</v>
      </c>
      <c r="B926" s="23">
        <v>46040.575023148151</v>
      </c>
      <c r="C926" t="s">
        <v>2833</v>
      </c>
      <c r="D926" t="s">
        <v>3796</v>
      </c>
      <c r="E926">
        <v>3999</v>
      </c>
      <c r="F926">
        <v>3999</v>
      </c>
      <c r="G926" t="s">
        <v>2835</v>
      </c>
      <c r="H926" t="s">
        <v>3105</v>
      </c>
      <c r="I926" t="s">
        <v>3934</v>
      </c>
      <c r="J926" t="s">
        <v>2832</v>
      </c>
    </row>
    <row r="927" spans="1:10" x14ac:dyDescent="0.35">
      <c r="A927">
        <v>25854</v>
      </c>
      <c r="B927" s="23">
        <v>46040.58353009259</v>
      </c>
      <c r="C927" t="s">
        <v>2833</v>
      </c>
      <c r="D927" t="s">
        <v>3141</v>
      </c>
      <c r="E927">
        <v>14999</v>
      </c>
      <c r="F927">
        <v>14999</v>
      </c>
      <c r="G927" t="s">
        <v>2863</v>
      </c>
      <c r="H927" t="s">
        <v>2864</v>
      </c>
      <c r="I927" t="s">
        <v>3935</v>
      </c>
      <c r="J927" t="s">
        <v>2832</v>
      </c>
    </row>
    <row r="928" spans="1:10" x14ac:dyDescent="0.35">
      <c r="A928">
        <v>25863</v>
      </c>
      <c r="B928" s="23">
        <v>46040.618807870371</v>
      </c>
      <c r="C928" t="s">
        <v>2845</v>
      </c>
      <c r="D928" t="s">
        <v>3268</v>
      </c>
      <c r="E928">
        <v>12999</v>
      </c>
      <c r="F928">
        <v>12999</v>
      </c>
      <c r="G928" t="s">
        <v>2835</v>
      </c>
      <c r="H928" t="s">
        <v>3020</v>
      </c>
      <c r="I928" t="s">
        <v>3943</v>
      </c>
      <c r="J928" t="s">
        <v>2832</v>
      </c>
    </row>
    <row r="929" spans="1:10" x14ac:dyDescent="0.35">
      <c r="A929">
        <v>25864</v>
      </c>
      <c r="B929" s="23">
        <v>46040.6327662037</v>
      </c>
      <c r="C929" t="s">
        <v>2833</v>
      </c>
      <c r="D929" t="s">
        <v>2886</v>
      </c>
      <c r="E929">
        <v>18999</v>
      </c>
      <c r="F929">
        <v>18999</v>
      </c>
      <c r="G929" t="s">
        <v>2835</v>
      </c>
      <c r="H929" t="s">
        <v>3050</v>
      </c>
      <c r="I929" t="s">
        <v>3944</v>
      </c>
      <c r="J929" t="s">
        <v>2832</v>
      </c>
    </row>
    <row r="930" spans="1:10" x14ac:dyDescent="0.35">
      <c r="A930">
        <v>25865</v>
      </c>
      <c r="B930" s="23">
        <v>46040.634421296294</v>
      </c>
      <c r="C930" t="s">
        <v>2845</v>
      </c>
      <c r="D930" t="s">
        <v>2824</v>
      </c>
      <c r="E930">
        <v>4999</v>
      </c>
      <c r="F930">
        <v>4999</v>
      </c>
      <c r="G930" t="s">
        <v>2835</v>
      </c>
      <c r="H930" t="s">
        <v>3050</v>
      </c>
      <c r="I930" t="s">
        <v>3849</v>
      </c>
      <c r="J930" t="s">
        <v>2832</v>
      </c>
    </row>
    <row r="931" spans="1:10" x14ac:dyDescent="0.35">
      <c r="A931">
        <v>25866</v>
      </c>
      <c r="B931" s="23">
        <v>46040.646122685182</v>
      </c>
      <c r="C931" t="s">
        <v>2845</v>
      </c>
      <c r="D931" t="s">
        <v>2905</v>
      </c>
      <c r="E931">
        <v>6999</v>
      </c>
      <c r="F931">
        <v>6999</v>
      </c>
      <c r="G931" t="s">
        <v>2835</v>
      </c>
      <c r="H931" t="s">
        <v>3020</v>
      </c>
      <c r="I931" t="s">
        <v>3945</v>
      </c>
      <c r="J931" t="s">
        <v>2832</v>
      </c>
    </row>
    <row r="932" spans="1:10" x14ac:dyDescent="0.35">
      <c r="A932">
        <v>25872</v>
      </c>
      <c r="B932" s="23">
        <v>46040.683425925927</v>
      </c>
      <c r="C932" t="s">
        <v>2833</v>
      </c>
      <c r="D932" t="s">
        <v>2824</v>
      </c>
      <c r="E932">
        <v>4999</v>
      </c>
      <c r="F932">
        <v>4999</v>
      </c>
      <c r="G932" t="s">
        <v>2835</v>
      </c>
      <c r="H932" t="s">
        <v>3087</v>
      </c>
      <c r="I932" t="s">
        <v>3949</v>
      </c>
      <c r="J932" t="s">
        <v>2832</v>
      </c>
    </row>
    <row r="933" spans="1:10" x14ac:dyDescent="0.35">
      <c r="A933">
        <v>25873</v>
      </c>
      <c r="B933" s="23">
        <v>46040.692395833335</v>
      </c>
      <c r="C933" t="s">
        <v>2845</v>
      </c>
      <c r="D933" t="s">
        <v>2950</v>
      </c>
      <c r="E933">
        <v>1999</v>
      </c>
      <c r="F933">
        <v>1999</v>
      </c>
      <c r="G933" t="s">
        <v>2835</v>
      </c>
      <c r="H933" t="s">
        <v>3105</v>
      </c>
      <c r="I933" t="s">
        <v>3950</v>
      </c>
      <c r="J933" t="s">
        <v>2832</v>
      </c>
    </row>
    <row r="934" spans="1:10" x14ac:dyDescent="0.35">
      <c r="A934">
        <v>25874</v>
      </c>
      <c r="B934" s="23">
        <v>46040.698101851849</v>
      </c>
      <c r="C934" t="s">
        <v>2845</v>
      </c>
      <c r="D934" t="s">
        <v>2947</v>
      </c>
      <c r="E934">
        <v>1899</v>
      </c>
      <c r="F934">
        <v>1899</v>
      </c>
      <c r="G934" t="s">
        <v>2863</v>
      </c>
      <c r="H934" t="s">
        <v>3050</v>
      </c>
      <c r="I934" t="s">
        <v>3951</v>
      </c>
      <c r="J934" t="s">
        <v>2832</v>
      </c>
    </row>
    <row r="935" spans="1:10" x14ac:dyDescent="0.35">
      <c r="A935">
        <v>25878</v>
      </c>
      <c r="B935" s="23">
        <v>46040.733252314814</v>
      </c>
      <c r="C935" t="s">
        <v>2845</v>
      </c>
      <c r="D935" t="s">
        <v>2961</v>
      </c>
      <c r="E935">
        <v>20999</v>
      </c>
      <c r="F935">
        <v>20999</v>
      </c>
      <c r="G935" t="s">
        <v>2863</v>
      </c>
      <c r="H935" t="s">
        <v>3020</v>
      </c>
      <c r="I935" t="s">
        <v>3955</v>
      </c>
      <c r="J935" t="s">
        <v>2832</v>
      </c>
    </row>
    <row r="936" spans="1:10" x14ac:dyDescent="0.35">
      <c r="A936">
        <v>25882</v>
      </c>
      <c r="B936" s="23">
        <v>46040.815208333333</v>
      </c>
      <c r="C936" t="s">
        <v>2845</v>
      </c>
      <c r="D936" t="s">
        <v>3041</v>
      </c>
      <c r="E936">
        <v>12999</v>
      </c>
      <c r="F936">
        <v>12999</v>
      </c>
      <c r="G936" t="s">
        <v>2863</v>
      </c>
      <c r="H936" t="s">
        <v>3050</v>
      </c>
      <c r="I936" t="s">
        <v>3959</v>
      </c>
      <c r="J936" t="s">
        <v>2832</v>
      </c>
    </row>
    <row r="937" spans="1:10" x14ac:dyDescent="0.35">
      <c r="A937">
        <v>25883</v>
      </c>
      <c r="B937" s="23">
        <v>46041.440011574072</v>
      </c>
      <c r="C937" t="s">
        <v>2838</v>
      </c>
      <c r="D937" t="s">
        <v>3053</v>
      </c>
      <c r="E937">
        <v>6618</v>
      </c>
      <c r="F937">
        <v>6618</v>
      </c>
      <c r="H937" t="s">
        <v>2840</v>
      </c>
      <c r="I937" t="s">
        <v>2987</v>
      </c>
      <c r="J937" t="s">
        <v>2832</v>
      </c>
    </row>
    <row r="938" spans="1:10" x14ac:dyDescent="0.35">
      <c r="A938">
        <v>25883</v>
      </c>
      <c r="B938" s="23">
        <v>46041.440011574072</v>
      </c>
      <c r="C938" t="s">
        <v>2838</v>
      </c>
      <c r="D938" t="s">
        <v>3053</v>
      </c>
      <c r="E938">
        <v>6618</v>
      </c>
      <c r="F938">
        <v>6618</v>
      </c>
      <c r="H938" t="s">
        <v>2840</v>
      </c>
      <c r="I938" t="s">
        <v>2987</v>
      </c>
      <c r="J938" t="s">
        <v>2832</v>
      </c>
    </row>
    <row r="939" spans="1:10" x14ac:dyDescent="0.35">
      <c r="A939">
        <v>25883</v>
      </c>
      <c r="B939" s="23">
        <v>46041.440011574072</v>
      </c>
      <c r="C939" t="s">
        <v>2838</v>
      </c>
      <c r="D939" t="s">
        <v>2843</v>
      </c>
      <c r="E939">
        <v>6618</v>
      </c>
      <c r="F939">
        <v>6618</v>
      </c>
      <c r="H939" t="s">
        <v>2840</v>
      </c>
      <c r="I939" t="s">
        <v>2987</v>
      </c>
      <c r="J939" t="s">
        <v>2832</v>
      </c>
    </row>
    <row r="940" spans="1:10" x14ac:dyDescent="0.35">
      <c r="A940">
        <v>25883</v>
      </c>
      <c r="B940" s="23">
        <v>46041.440011574072</v>
      </c>
      <c r="C940" t="s">
        <v>2838</v>
      </c>
      <c r="D940" t="s">
        <v>2843</v>
      </c>
      <c r="E940">
        <v>6618</v>
      </c>
      <c r="F940">
        <v>6618</v>
      </c>
      <c r="H940" t="s">
        <v>2840</v>
      </c>
      <c r="I940" t="s">
        <v>2987</v>
      </c>
      <c r="J940" t="s">
        <v>2832</v>
      </c>
    </row>
    <row r="941" spans="1:10" x14ac:dyDescent="0.35">
      <c r="A941">
        <v>25883</v>
      </c>
      <c r="B941" s="23">
        <v>46041.440011574072</v>
      </c>
      <c r="C941" t="s">
        <v>2838</v>
      </c>
      <c r="D941" t="s">
        <v>2849</v>
      </c>
      <c r="E941">
        <v>4350</v>
      </c>
      <c r="F941">
        <v>4350</v>
      </c>
      <c r="H941" t="s">
        <v>2840</v>
      </c>
      <c r="I941" t="s">
        <v>2987</v>
      </c>
      <c r="J941" t="s">
        <v>2832</v>
      </c>
    </row>
    <row r="942" spans="1:10" x14ac:dyDescent="0.35">
      <c r="A942">
        <v>25883</v>
      </c>
      <c r="B942" s="23">
        <v>46041.440011574072</v>
      </c>
      <c r="C942" t="s">
        <v>2838</v>
      </c>
      <c r="D942" t="s">
        <v>2849</v>
      </c>
      <c r="E942">
        <v>4350</v>
      </c>
      <c r="F942">
        <v>4350</v>
      </c>
      <c r="H942" t="s">
        <v>2840</v>
      </c>
      <c r="I942" t="s">
        <v>2987</v>
      </c>
      <c r="J942" t="s">
        <v>2832</v>
      </c>
    </row>
    <row r="943" spans="1:10" x14ac:dyDescent="0.35">
      <c r="A943">
        <v>25883</v>
      </c>
      <c r="B943" s="23">
        <v>46041.440011574072</v>
      </c>
      <c r="C943" t="s">
        <v>2838</v>
      </c>
      <c r="D943" t="s">
        <v>2881</v>
      </c>
      <c r="E943">
        <v>7126</v>
      </c>
      <c r="F943">
        <v>7126</v>
      </c>
      <c r="H943" t="s">
        <v>2840</v>
      </c>
      <c r="I943" t="s">
        <v>2987</v>
      </c>
      <c r="J943" t="s">
        <v>2832</v>
      </c>
    </row>
    <row r="944" spans="1:10" x14ac:dyDescent="0.35">
      <c r="A944">
        <v>25883</v>
      </c>
      <c r="B944" s="23">
        <v>46041.440011574072</v>
      </c>
      <c r="C944" t="s">
        <v>2838</v>
      </c>
      <c r="D944" t="s">
        <v>2881</v>
      </c>
      <c r="E944">
        <v>7126</v>
      </c>
      <c r="F944">
        <v>7126</v>
      </c>
      <c r="H944" t="s">
        <v>2840</v>
      </c>
      <c r="I944" t="s">
        <v>2987</v>
      </c>
      <c r="J944" t="s">
        <v>2832</v>
      </c>
    </row>
    <row r="945" spans="1:11" x14ac:dyDescent="0.35">
      <c r="A945">
        <v>25887</v>
      </c>
      <c r="B945" s="23">
        <v>46041.516157407408</v>
      </c>
      <c r="C945" t="s">
        <v>2838</v>
      </c>
      <c r="D945" t="s">
        <v>2958</v>
      </c>
      <c r="E945">
        <v>10500</v>
      </c>
      <c r="F945">
        <v>10500</v>
      </c>
      <c r="H945" t="s">
        <v>2840</v>
      </c>
      <c r="I945" t="s">
        <v>3028</v>
      </c>
      <c r="J945" t="s">
        <v>2832</v>
      </c>
    </row>
    <row r="946" spans="1:11" x14ac:dyDescent="0.35">
      <c r="A946">
        <v>25887</v>
      </c>
      <c r="B946" s="23">
        <v>46041.516157407408</v>
      </c>
      <c r="C946" t="s">
        <v>2838</v>
      </c>
      <c r="D946" t="s">
        <v>3276</v>
      </c>
      <c r="E946">
        <v>10800</v>
      </c>
      <c r="F946">
        <v>10800</v>
      </c>
      <c r="H946" t="s">
        <v>2840</v>
      </c>
      <c r="I946" t="s">
        <v>3028</v>
      </c>
      <c r="J946" t="s">
        <v>2832</v>
      </c>
    </row>
    <row r="947" spans="1:11" x14ac:dyDescent="0.35">
      <c r="A947">
        <v>25889</v>
      </c>
      <c r="B947" s="23">
        <v>46041.531898148147</v>
      </c>
      <c r="C947" t="s">
        <v>2857</v>
      </c>
      <c r="D947" t="s">
        <v>3022</v>
      </c>
      <c r="E947">
        <v>3930</v>
      </c>
      <c r="F947">
        <v>3930</v>
      </c>
      <c r="G947" t="s">
        <v>2854</v>
      </c>
      <c r="H947" t="s">
        <v>2948</v>
      </c>
      <c r="I947" t="s">
        <v>3962</v>
      </c>
      <c r="J947" t="s">
        <v>2832</v>
      </c>
    </row>
    <row r="948" spans="1:11" x14ac:dyDescent="0.35">
      <c r="A948">
        <v>25890</v>
      </c>
      <c r="B948" s="23">
        <v>46041.533483796295</v>
      </c>
      <c r="C948" t="s">
        <v>2857</v>
      </c>
      <c r="D948" t="s">
        <v>2824</v>
      </c>
      <c r="E948">
        <v>4999</v>
      </c>
      <c r="F948">
        <v>4999</v>
      </c>
      <c r="G948" t="s">
        <v>2854</v>
      </c>
      <c r="H948" t="s">
        <v>2860</v>
      </c>
      <c r="I948" t="s">
        <v>3758</v>
      </c>
      <c r="J948" t="s">
        <v>2832</v>
      </c>
    </row>
    <row r="949" spans="1:11" x14ac:dyDescent="0.35">
      <c r="A949">
        <v>25892</v>
      </c>
      <c r="B949" s="23">
        <v>46041.550717592596</v>
      </c>
      <c r="C949" t="s">
        <v>2853</v>
      </c>
      <c r="D949" t="s">
        <v>3796</v>
      </c>
      <c r="E949">
        <v>3999</v>
      </c>
      <c r="F949">
        <v>3999</v>
      </c>
      <c r="G949" t="s">
        <v>2854</v>
      </c>
      <c r="H949" t="s">
        <v>2860</v>
      </c>
      <c r="I949" t="s">
        <v>3964</v>
      </c>
      <c r="J949" t="s">
        <v>2832</v>
      </c>
    </row>
    <row r="950" spans="1:11" x14ac:dyDescent="0.35">
      <c r="A950">
        <v>25896</v>
      </c>
      <c r="B950" s="23">
        <v>46041.635370370372</v>
      </c>
      <c r="C950" t="s">
        <v>2833</v>
      </c>
      <c r="D950" t="s">
        <v>2881</v>
      </c>
      <c r="E950">
        <v>9999</v>
      </c>
      <c r="F950">
        <v>9999</v>
      </c>
      <c r="G950" t="s">
        <v>2835</v>
      </c>
      <c r="H950" t="s">
        <v>2864</v>
      </c>
      <c r="I950" t="s">
        <v>3967</v>
      </c>
      <c r="J950" t="s">
        <v>2832</v>
      </c>
    </row>
    <row r="951" spans="1:11" x14ac:dyDescent="0.35">
      <c r="A951">
        <v>25903</v>
      </c>
      <c r="B951" s="23">
        <v>46041.657546296294</v>
      </c>
      <c r="C951" t="s">
        <v>3033</v>
      </c>
      <c r="D951" t="s">
        <v>2953</v>
      </c>
      <c r="E951">
        <v>12300</v>
      </c>
      <c r="F951">
        <v>12300</v>
      </c>
      <c r="G951" t="s">
        <v>3035</v>
      </c>
      <c r="H951" t="s">
        <v>3036</v>
      </c>
      <c r="I951" t="s">
        <v>3068</v>
      </c>
      <c r="J951" t="s">
        <v>2939</v>
      </c>
      <c r="K951" s="27" t="s">
        <v>3970</v>
      </c>
    </row>
    <row r="952" spans="1:11" x14ac:dyDescent="0.35">
      <c r="A952">
        <v>25903</v>
      </c>
      <c r="B952" s="23">
        <v>46041.657546296294</v>
      </c>
      <c r="C952" t="s">
        <v>3033</v>
      </c>
      <c r="D952" t="s">
        <v>3040</v>
      </c>
      <c r="E952">
        <v>12300</v>
      </c>
      <c r="F952">
        <v>12300</v>
      </c>
      <c r="G952" t="s">
        <v>3035</v>
      </c>
      <c r="H952" t="s">
        <v>3036</v>
      </c>
      <c r="I952" t="s">
        <v>3068</v>
      </c>
      <c r="J952" t="s">
        <v>2939</v>
      </c>
      <c r="K952" s="27" t="s">
        <v>3970</v>
      </c>
    </row>
    <row r="953" spans="1:11" x14ac:dyDescent="0.35">
      <c r="A953">
        <v>25903</v>
      </c>
      <c r="B953" s="23">
        <v>46041.657546296294</v>
      </c>
      <c r="C953" t="s">
        <v>3033</v>
      </c>
      <c r="D953" t="s">
        <v>3040</v>
      </c>
      <c r="E953">
        <v>12300</v>
      </c>
      <c r="F953">
        <v>12300</v>
      </c>
      <c r="G953" t="s">
        <v>3035</v>
      </c>
      <c r="H953" t="s">
        <v>3036</v>
      </c>
      <c r="I953" t="s">
        <v>3068</v>
      </c>
      <c r="J953" t="s">
        <v>2939</v>
      </c>
      <c r="K953" s="27" t="s">
        <v>3970</v>
      </c>
    </row>
    <row r="954" spans="1:11" x14ac:dyDescent="0.35">
      <c r="A954">
        <v>25903</v>
      </c>
      <c r="B954" s="23">
        <v>46041.657546296294</v>
      </c>
      <c r="C954" t="s">
        <v>3033</v>
      </c>
      <c r="D954" t="s">
        <v>3040</v>
      </c>
      <c r="E954">
        <v>12300</v>
      </c>
      <c r="F954">
        <v>12300</v>
      </c>
      <c r="G954" t="s">
        <v>3035</v>
      </c>
      <c r="H954" t="s">
        <v>3036</v>
      </c>
      <c r="I954" t="s">
        <v>3068</v>
      </c>
      <c r="J954" t="s">
        <v>2939</v>
      </c>
      <c r="K954" s="27" t="s">
        <v>3970</v>
      </c>
    </row>
    <row r="955" spans="1:11" x14ac:dyDescent="0.35">
      <c r="A955">
        <v>25903</v>
      </c>
      <c r="B955" s="23">
        <v>46041.657546296294</v>
      </c>
      <c r="C955" t="s">
        <v>3033</v>
      </c>
      <c r="D955" t="s">
        <v>3047</v>
      </c>
      <c r="E955">
        <v>12300</v>
      </c>
      <c r="F955">
        <v>12300</v>
      </c>
      <c r="G955" t="s">
        <v>3035</v>
      </c>
      <c r="H955" t="s">
        <v>3036</v>
      </c>
      <c r="I955" t="s">
        <v>3068</v>
      </c>
      <c r="J955" t="s">
        <v>2939</v>
      </c>
      <c r="K955" s="27" t="s">
        <v>3970</v>
      </c>
    </row>
    <row r="956" spans="1:11" x14ac:dyDescent="0.35">
      <c r="A956">
        <v>25903</v>
      </c>
      <c r="B956" s="23">
        <v>46041.657546296294</v>
      </c>
      <c r="C956" t="s">
        <v>3033</v>
      </c>
      <c r="D956" t="s">
        <v>3047</v>
      </c>
      <c r="E956">
        <v>12300</v>
      </c>
      <c r="F956">
        <v>12300</v>
      </c>
      <c r="G956" t="s">
        <v>3035</v>
      </c>
      <c r="H956" t="s">
        <v>3036</v>
      </c>
      <c r="I956" t="s">
        <v>3068</v>
      </c>
      <c r="J956" t="s">
        <v>2939</v>
      </c>
      <c r="K956" s="27" t="s">
        <v>3970</v>
      </c>
    </row>
    <row r="957" spans="1:11" x14ac:dyDescent="0.35">
      <c r="A957">
        <v>25909</v>
      </c>
      <c r="B957" s="23">
        <v>46041.703981481478</v>
      </c>
      <c r="C957" t="s">
        <v>2845</v>
      </c>
      <c r="D957" t="s">
        <v>2901</v>
      </c>
      <c r="E957">
        <v>4650</v>
      </c>
      <c r="F957">
        <v>4650</v>
      </c>
      <c r="G957" t="s">
        <v>2875</v>
      </c>
      <c r="H957" t="s">
        <v>2830</v>
      </c>
      <c r="I957" t="s">
        <v>3126</v>
      </c>
      <c r="J957" t="s">
        <v>2832</v>
      </c>
    </row>
    <row r="958" spans="1:11" x14ac:dyDescent="0.35">
      <c r="A958">
        <v>25912</v>
      </c>
      <c r="B958" s="23">
        <v>46041.714513888888</v>
      </c>
      <c r="C958" t="s">
        <v>2838</v>
      </c>
      <c r="D958" t="s">
        <v>2905</v>
      </c>
      <c r="E958">
        <v>5291</v>
      </c>
      <c r="F958">
        <v>5291</v>
      </c>
      <c r="H958" t="s">
        <v>2840</v>
      </c>
      <c r="I958" t="s">
        <v>3219</v>
      </c>
      <c r="J958" t="s">
        <v>2832</v>
      </c>
    </row>
    <row r="959" spans="1:11" x14ac:dyDescent="0.35">
      <c r="A959">
        <v>25913</v>
      </c>
      <c r="B959" s="23">
        <v>46041.738032407404</v>
      </c>
      <c r="C959" t="s">
        <v>2853</v>
      </c>
      <c r="D959" t="s">
        <v>3040</v>
      </c>
      <c r="E959">
        <v>19888</v>
      </c>
      <c r="F959">
        <v>19888</v>
      </c>
      <c r="G959" t="s">
        <v>2854</v>
      </c>
      <c r="H959" t="s">
        <v>2860</v>
      </c>
      <c r="I959" t="s">
        <v>3976</v>
      </c>
      <c r="J959" t="s">
        <v>2832</v>
      </c>
    </row>
    <row r="960" spans="1:11" x14ac:dyDescent="0.35">
      <c r="A960">
        <v>25914</v>
      </c>
      <c r="B960" s="23">
        <v>46041.757777777777</v>
      </c>
      <c r="C960" t="s">
        <v>2848</v>
      </c>
      <c r="D960" t="s">
        <v>2988</v>
      </c>
      <c r="E960">
        <v>7999</v>
      </c>
      <c r="F960">
        <v>7999</v>
      </c>
      <c r="G960" t="s">
        <v>3442</v>
      </c>
      <c r="H960" t="s">
        <v>2851</v>
      </c>
      <c r="I960" t="s">
        <v>3977</v>
      </c>
      <c r="J960" t="s">
        <v>2832</v>
      </c>
    </row>
    <row r="961" spans="1:11" x14ac:dyDescent="0.35">
      <c r="A961">
        <v>25915</v>
      </c>
      <c r="B961" s="23">
        <v>46041.769363425927</v>
      </c>
      <c r="C961" t="s">
        <v>2964</v>
      </c>
      <c r="D961" t="s">
        <v>2894</v>
      </c>
      <c r="E961">
        <v>16800</v>
      </c>
      <c r="F961">
        <v>16800</v>
      </c>
      <c r="G961" t="s">
        <v>2965</v>
      </c>
      <c r="H961" t="s">
        <v>2966</v>
      </c>
      <c r="I961" t="s">
        <v>3978</v>
      </c>
      <c r="J961" t="s">
        <v>2832</v>
      </c>
    </row>
    <row r="962" spans="1:11" x14ac:dyDescent="0.35">
      <c r="A962">
        <v>25916</v>
      </c>
      <c r="B962" s="23">
        <v>46041.82534722222</v>
      </c>
      <c r="C962" t="s">
        <v>2833</v>
      </c>
      <c r="D962" t="s">
        <v>3655</v>
      </c>
      <c r="E962">
        <v>13600</v>
      </c>
      <c r="F962">
        <v>13600</v>
      </c>
      <c r="G962" t="s">
        <v>2875</v>
      </c>
      <c r="H962" t="s">
        <v>3105</v>
      </c>
      <c r="I962" t="s">
        <v>3979</v>
      </c>
      <c r="J962" t="s">
        <v>2832</v>
      </c>
    </row>
    <row r="963" spans="1:11" x14ac:dyDescent="0.35">
      <c r="A963">
        <v>25917</v>
      </c>
      <c r="B963" s="23">
        <v>46042.4219212963</v>
      </c>
      <c r="C963" t="s">
        <v>3033</v>
      </c>
      <c r="D963" t="s">
        <v>3053</v>
      </c>
      <c r="E963">
        <v>6350</v>
      </c>
      <c r="F963">
        <v>6350</v>
      </c>
      <c r="H963" t="s">
        <v>3804</v>
      </c>
      <c r="I963" t="s">
        <v>3980</v>
      </c>
      <c r="J963" t="s">
        <v>2939</v>
      </c>
      <c r="K963" s="27" t="s">
        <v>3981</v>
      </c>
    </row>
    <row r="964" spans="1:11" x14ac:dyDescent="0.35">
      <c r="A964">
        <v>25917</v>
      </c>
      <c r="B964" s="23">
        <v>46042.4219212963</v>
      </c>
      <c r="C964" t="s">
        <v>3033</v>
      </c>
      <c r="D964" t="s">
        <v>3053</v>
      </c>
      <c r="E964">
        <v>6350</v>
      </c>
      <c r="F964">
        <v>6350</v>
      </c>
      <c r="H964" t="s">
        <v>3804</v>
      </c>
      <c r="I964" t="s">
        <v>3980</v>
      </c>
      <c r="J964" t="s">
        <v>2939</v>
      </c>
      <c r="K964" s="27" t="s">
        <v>3981</v>
      </c>
    </row>
    <row r="965" spans="1:11" x14ac:dyDescent="0.35">
      <c r="A965">
        <v>25917</v>
      </c>
      <c r="B965" s="23">
        <v>46042.4219212963</v>
      </c>
      <c r="C965" t="s">
        <v>3033</v>
      </c>
      <c r="D965" t="s">
        <v>3053</v>
      </c>
      <c r="E965">
        <v>6350</v>
      </c>
      <c r="F965">
        <v>6350</v>
      </c>
      <c r="H965" t="s">
        <v>3804</v>
      </c>
      <c r="I965" t="s">
        <v>3980</v>
      </c>
      <c r="J965" t="s">
        <v>2939</v>
      </c>
      <c r="K965" s="27" t="s">
        <v>3981</v>
      </c>
    </row>
    <row r="966" spans="1:11" x14ac:dyDescent="0.35">
      <c r="A966">
        <v>25917</v>
      </c>
      <c r="B966" s="23">
        <v>46042.4219212963</v>
      </c>
      <c r="C966" t="s">
        <v>3033</v>
      </c>
      <c r="D966" t="s">
        <v>3053</v>
      </c>
      <c r="E966">
        <v>6350</v>
      </c>
      <c r="F966">
        <v>6350</v>
      </c>
      <c r="H966" t="s">
        <v>3804</v>
      </c>
      <c r="I966" t="s">
        <v>3980</v>
      </c>
      <c r="J966" t="s">
        <v>2939</v>
      </c>
      <c r="K966" s="27" t="s">
        <v>3981</v>
      </c>
    </row>
    <row r="967" spans="1:11" x14ac:dyDescent="0.35">
      <c r="A967">
        <v>25917</v>
      </c>
      <c r="B967" s="23">
        <v>46042.4219212963</v>
      </c>
      <c r="C967" t="s">
        <v>3033</v>
      </c>
      <c r="D967" t="s">
        <v>2843</v>
      </c>
      <c r="E967">
        <v>6350</v>
      </c>
      <c r="F967">
        <v>6350</v>
      </c>
      <c r="H967" t="s">
        <v>3804</v>
      </c>
      <c r="I967" t="s">
        <v>3980</v>
      </c>
      <c r="J967" t="s">
        <v>2939</v>
      </c>
      <c r="K967" s="27" t="s">
        <v>3981</v>
      </c>
    </row>
    <row r="968" spans="1:11" x14ac:dyDescent="0.35">
      <c r="A968">
        <v>25917</v>
      </c>
      <c r="B968" s="23">
        <v>46042.4219212963</v>
      </c>
      <c r="C968" t="s">
        <v>3033</v>
      </c>
      <c r="D968" t="s">
        <v>2843</v>
      </c>
      <c r="E968">
        <v>6350</v>
      </c>
      <c r="F968">
        <v>6350</v>
      </c>
      <c r="H968" t="s">
        <v>3804</v>
      </c>
      <c r="I968" t="s">
        <v>3980</v>
      </c>
      <c r="J968" t="s">
        <v>2939</v>
      </c>
      <c r="K968" s="27" t="s">
        <v>3981</v>
      </c>
    </row>
    <row r="969" spans="1:11" x14ac:dyDescent="0.35">
      <c r="A969">
        <v>25917</v>
      </c>
      <c r="B969" s="23">
        <v>46042.4219212963</v>
      </c>
      <c r="C969" t="s">
        <v>3033</v>
      </c>
      <c r="D969" t="s">
        <v>2843</v>
      </c>
      <c r="E969">
        <v>6350</v>
      </c>
      <c r="F969">
        <v>6350</v>
      </c>
      <c r="H969" t="s">
        <v>3804</v>
      </c>
      <c r="I969" t="s">
        <v>3980</v>
      </c>
      <c r="J969" t="s">
        <v>2939</v>
      </c>
      <c r="K969" s="27" t="s">
        <v>3981</v>
      </c>
    </row>
    <row r="970" spans="1:11" x14ac:dyDescent="0.35">
      <c r="A970">
        <v>25917</v>
      </c>
      <c r="B970" s="23">
        <v>46042.4219212963</v>
      </c>
      <c r="C970" t="s">
        <v>3033</v>
      </c>
      <c r="D970" t="s">
        <v>2843</v>
      </c>
      <c r="E970">
        <v>6350</v>
      </c>
      <c r="F970">
        <v>6350</v>
      </c>
      <c r="H970" t="s">
        <v>3804</v>
      </c>
      <c r="I970" t="s">
        <v>3980</v>
      </c>
      <c r="J970" t="s">
        <v>2939</v>
      </c>
      <c r="K970" s="27" t="s">
        <v>3981</v>
      </c>
    </row>
    <row r="971" spans="1:11" x14ac:dyDescent="0.35">
      <c r="A971">
        <v>25917</v>
      </c>
      <c r="B971" s="23">
        <v>46042.4219212963</v>
      </c>
      <c r="C971" t="s">
        <v>3033</v>
      </c>
      <c r="D971" t="s">
        <v>2849</v>
      </c>
      <c r="E971">
        <v>4200</v>
      </c>
      <c r="F971">
        <v>4200</v>
      </c>
      <c r="H971" t="s">
        <v>3804</v>
      </c>
      <c r="I971" t="s">
        <v>3980</v>
      </c>
      <c r="J971" t="s">
        <v>2939</v>
      </c>
      <c r="K971" s="27" t="s">
        <v>3981</v>
      </c>
    </row>
    <row r="972" spans="1:11" x14ac:dyDescent="0.35">
      <c r="A972">
        <v>25917</v>
      </c>
      <c r="B972" s="23">
        <v>46042.4219212963</v>
      </c>
      <c r="C972" t="s">
        <v>3033</v>
      </c>
      <c r="D972" t="s">
        <v>2849</v>
      </c>
      <c r="E972">
        <v>4200</v>
      </c>
      <c r="F972">
        <v>4200</v>
      </c>
      <c r="H972" t="s">
        <v>3804</v>
      </c>
      <c r="I972" t="s">
        <v>3980</v>
      </c>
      <c r="J972" t="s">
        <v>2939</v>
      </c>
      <c r="K972" s="27" t="s">
        <v>3981</v>
      </c>
    </row>
    <row r="973" spans="1:11" x14ac:dyDescent="0.35">
      <c r="A973">
        <v>25917</v>
      </c>
      <c r="B973" s="23">
        <v>46042.4219212963</v>
      </c>
      <c r="C973" t="s">
        <v>3033</v>
      </c>
      <c r="D973" t="s">
        <v>2849</v>
      </c>
      <c r="E973">
        <v>4200</v>
      </c>
      <c r="F973">
        <v>4200</v>
      </c>
      <c r="H973" t="s">
        <v>3804</v>
      </c>
      <c r="I973" t="s">
        <v>3980</v>
      </c>
      <c r="J973" t="s">
        <v>2939</v>
      </c>
      <c r="K973" s="27" t="s">
        <v>3981</v>
      </c>
    </row>
    <row r="974" spans="1:11" x14ac:dyDescent="0.35">
      <c r="A974">
        <v>25917</v>
      </c>
      <c r="B974" s="23">
        <v>46042.4219212963</v>
      </c>
      <c r="C974" t="s">
        <v>3033</v>
      </c>
      <c r="D974" t="s">
        <v>2849</v>
      </c>
      <c r="E974">
        <v>4200</v>
      </c>
      <c r="F974">
        <v>4200</v>
      </c>
      <c r="H974" t="s">
        <v>3804</v>
      </c>
      <c r="I974" t="s">
        <v>3980</v>
      </c>
      <c r="J974" t="s">
        <v>2939</v>
      </c>
      <c r="K974" s="27" t="s">
        <v>3981</v>
      </c>
    </row>
    <row r="975" spans="1:11" x14ac:dyDescent="0.35">
      <c r="A975">
        <v>25917</v>
      </c>
      <c r="B975" s="23">
        <v>46042.4219212963</v>
      </c>
      <c r="C975" t="s">
        <v>3033</v>
      </c>
      <c r="D975" t="s">
        <v>2849</v>
      </c>
      <c r="E975">
        <v>4200</v>
      </c>
      <c r="F975">
        <v>4200</v>
      </c>
      <c r="H975" t="s">
        <v>3804</v>
      </c>
      <c r="I975" t="s">
        <v>3980</v>
      </c>
      <c r="J975" t="s">
        <v>2939</v>
      </c>
      <c r="K975" s="27" t="s">
        <v>3981</v>
      </c>
    </row>
    <row r="976" spans="1:11" x14ac:dyDescent="0.35">
      <c r="A976">
        <v>25917</v>
      </c>
      <c r="B976" s="23">
        <v>46042.4219212963</v>
      </c>
      <c r="C976" t="s">
        <v>3033</v>
      </c>
      <c r="D976" t="s">
        <v>2849</v>
      </c>
      <c r="E976">
        <v>4200</v>
      </c>
      <c r="F976">
        <v>4200</v>
      </c>
      <c r="H976" t="s">
        <v>3804</v>
      </c>
      <c r="I976" t="s">
        <v>3980</v>
      </c>
      <c r="J976" t="s">
        <v>2939</v>
      </c>
      <c r="K976" s="27" t="s">
        <v>3981</v>
      </c>
    </row>
    <row r="977" spans="1:11" x14ac:dyDescent="0.35">
      <c r="A977">
        <v>25917</v>
      </c>
      <c r="B977" s="23">
        <v>46042.4219212963</v>
      </c>
      <c r="C977" t="s">
        <v>3033</v>
      </c>
      <c r="D977" t="s">
        <v>3376</v>
      </c>
      <c r="E977">
        <v>13124</v>
      </c>
      <c r="F977">
        <v>13124</v>
      </c>
      <c r="H977" t="s">
        <v>3804</v>
      </c>
      <c r="I977" t="s">
        <v>3980</v>
      </c>
      <c r="J977" t="s">
        <v>2939</v>
      </c>
      <c r="K977" s="27" t="s">
        <v>3981</v>
      </c>
    </row>
    <row r="978" spans="1:11" x14ac:dyDescent="0.35">
      <c r="A978">
        <v>25917</v>
      </c>
      <c r="B978" s="23">
        <v>46042.4219212963</v>
      </c>
      <c r="C978" t="s">
        <v>3033</v>
      </c>
      <c r="D978" t="s">
        <v>3276</v>
      </c>
      <c r="E978">
        <v>10043</v>
      </c>
      <c r="F978">
        <v>10043</v>
      </c>
      <c r="H978" t="s">
        <v>3804</v>
      </c>
      <c r="I978" t="s">
        <v>3980</v>
      </c>
      <c r="J978" t="s">
        <v>2939</v>
      </c>
      <c r="K978" s="27" t="s">
        <v>3981</v>
      </c>
    </row>
    <row r="979" spans="1:11" x14ac:dyDescent="0.35">
      <c r="A979">
        <v>25917</v>
      </c>
      <c r="B979" s="23">
        <v>46042.4219212963</v>
      </c>
      <c r="C979" t="s">
        <v>3033</v>
      </c>
      <c r="D979" t="s">
        <v>3276</v>
      </c>
      <c r="E979">
        <v>10043</v>
      </c>
      <c r="F979">
        <v>10043</v>
      </c>
      <c r="H979" t="s">
        <v>3804</v>
      </c>
      <c r="I979" t="s">
        <v>3980</v>
      </c>
      <c r="J979" t="s">
        <v>2939</v>
      </c>
      <c r="K979" s="27" t="s">
        <v>3981</v>
      </c>
    </row>
    <row r="980" spans="1:11" x14ac:dyDescent="0.35">
      <c r="A980">
        <v>25918</v>
      </c>
      <c r="B980" s="23">
        <v>46042.478449074071</v>
      </c>
      <c r="C980" t="s">
        <v>2838</v>
      </c>
      <c r="D980" t="s">
        <v>3376</v>
      </c>
      <c r="E980">
        <v>12499</v>
      </c>
      <c r="F980">
        <v>12499</v>
      </c>
      <c r="H980" t="s">
        <v>2840</v>
      </c>
      <c r="I980" t="s">
        <v>3754</v>
      </c>
      <c r="J980" t="s">
        <v>2939</v>
      </c>
      <c r="K980" s="27">
        <v>105128864</v>
      </c>
    </row>
    <row r="981" spans="1:11" x14ac:dyDescent="0.35">
      <c r="A981">
        <v>25919</v>
      </c>
      <c r="B981" s="23">
        <v>46042.505659722221</v>
      </c>
      <c r="C981" t="s">
        <v>2848</v>
      </c>
      <c r="D981" t="s">
        <v>2847</v>
      </c>
      <c r="E981">
        <v>2999</v>
      </c>
      <c r="F981">
        <v>2999</v>
      </c>
      <c r="G981" t="s">
        <v>3442</v>
      </c>
      <c r="H981" t="s">
        <v>2930</v>
      </c>
      <c r="I981" t="s">
        <v>3982</v>
      </c>
      <c r="J981" t="s">
        <v>2832</v>
      </c>
    </row>
    <row r="982" spans="1:11" x14ac:dyDescent="0.35">
      <c r="A982">
        <v>25920</v>
      </c>
      <c r="B982" s="23">
        <v>46042.506261574075</v>
      </c>
      <c r="C982" t="s">
        <v>2838</v>
      </c>
      <c r="D982" t="s">
        <v>2891</v>
      </c>
      <c r="E982">
        <v>2576</v>
      </c>
      <c r="F982">
        <v>2576</v>
      </c>
      <c r="H982" t="s">
        <v>2840</v>
      </c>
      <c r="I982" t="s">
        <v>3375</v>
      </c>
      <c r="J982" t="s">
        <v>2832</v>
      </c>
    </row>
    <row r="983" spans="1:11" x14ac:dyDescent="0.35">
      <c r="A983">
        <v>25920</v>
      </c>
      <c r="B983" s="23">
        <v>46042.506261574075</v>
      </c>
      <c r="C983" t="s">
        <v>2838</v>
      </c>
      <c r="D983" t="s">
        <v>2891</v>
      </c>
      <c r="E983">
        <v>2576</v>
      </c>
      <c r="F983">
        <v>2576</v>
      </c>
      <c r="H983" t="s">
        <v>2840</v>
      </c>
      <c r="I983" t="s">
        <v>3375</v>
      </c>
      <c r="J983" t="s">
        <v>2832</v>
      </c>
    </row>
    <row r="984" spans="1:11" x14ac:dyDescent="0.35">
      <c r="A984">
        <v>25921</v>
      </c>
      <c r="B984" s="23">
        <v>46042.514849537038</v>
      </c>
      <c r="C984" t="s">
        <v>2845</v>
      </c>
      <c r="D984" t="s">
        <v>3067</v>
      </c>
      <c r="E984">
        <v>1200</v>
      </c>
      <c r="F984">
        <v>1200</v>
      </c>
      <c r="G984" t="s">
        <v>3190</v>
      </c>
      <c r="H984" t="s">
        <v>2830</v>
      </c>
      <c r="I984" t="s">
        <v>3052</v>
      </c>
      <c r="J984" t="s">
        <v>2832</v>
      </c>
    </row>
    <row r="985" spans="1:11" x14ac:dyDescent="0.35">
      <c r="A985">
        <v>25921</v>
      </c>
      <c r="B985" s="23">
        <v>46042.514849537038</v>
      </c>
      <c r="C985" t="s">
        <v>2845</v>
      </c>
      <c r="D985" t="s">
        <v>2824</v>
      </c>
      <c r="E985">
        <v>3930</v>
      </c>
      <c r="F985">
        <v>3930</v>
      </c>
      <c r="G985" t="s">
        <v>3190</v>
      </c>
      <c r="H985" t="s">
        <v>2830</v>
      </c>
      <c r="I985" t="s">
        <v>3052</v>
      </c>
      <c r="J985" t="s">
        <v>2832</v>
      </c>
    </row>
    <row r="986" spans="1:11" x14ac:dyDescent="0.35">
      <c r="A986">
        <v>25921</v>
      </c>
      <c r="B986" s="23">
        <v>46042.514849537038</v>
      </c>
      <c r="C986" t="s">
        <v>2845</v>
      </c>
      <c r="D986" t="s">
        <v>2834</v>
      </c>
      <c r="E986">
        <v>5030</v>
      </c>
      <c r="F986">
        <v>5030</v>
      </c>
      <c r="G986" t="s">
        <v>3190</v>
      </c>
      <c r="H986" t="s">
        <v>2830</v>
      </c>
      <c r="I986" t="s">
        <v>3052</v>
      </c>
      <c r="J986" t="s">
        <v>2832</v>
      </c>
    </row>
    <row r="987" spans="1:11" x14ac:dyDescent="0.35">
      <c r="A987">
        <v>25921</v>
      </c>
      <c r="B987" s="23">
        <v>46042.514849537038</v>
      </c>
      <c r="C987" t="s">
        <v>2845</v>
      </c>
      <c r="D987" t="s">
        <v>2834</v>
      </c>
      <c r="E987">
        <v>5030</v>
      </c>
      <c r="F987">
        <v>5030</v>
      </c>
      <c r="G987" t="s">
        <v>3190</v>
      </c>
      <c r="H987" t="s">
        <v>2830</v>
      </c>
      <c r="I987" t="s">
        <v>3052</v>
      </c>
      <c r="J987" t="s">
        <v>2832</v>
      </c>
    </row>
    <row r="988" spans="1:11" x14ac:dyDescent="0.35">
      <c r="A988">
        <v>25921</v>
      </c>
      <c r="B988" s="23">
        <v>46042.514849537038</v>
      </c>
      <c r="C988" t="s">
        <v>2845</v>
      </c>
      <c r="D988" t="s">
        <v>2881</v>
      </c>
      <c r="E988">
        <v>7410</v>
      </c>
      <c r="F988">
        <v>7410</v>
      </c>
      <c r="G988" t="s">
        <v>3190</v>
      </c>
      <c r="H988" t="s">
        <v>2830</v>
      </c>
      <c r="I988" t="s">
        <v>3052</v>
      </c>
      <c r="J988" t="s">
        <v>2832</v>
      </c>
    </row>
    <row r="989" spans="1:11" x14ac:dyDescent="0.35">
      <c r="A989">
        <v>25922</v>
      </c>
      <c r="B989" s="23">
        <v>46042.520740740743</v>
      </c>
      <c r="C989" t="s">
        <v>2838</v>
      </c>
      <c r="D989" t="s">
        <v>2888</v>
      </c>
      <c r="E989">
        <v>9000</v>
      </c>
      <c r="F989">
        <v>9000</v>
      </c>
      <c r="H989" t="s">
        <v>2840</v>
      </c>
      <c r="I989" t="s">
        <v>2957</v>
      </c>
      <c r="J989" t="s">
        <v>2939</v>
      </c>
      <c r="K989" s="27" t="s">
        <v>3983</v>
      </c>
    </row>
    <row r="990" spans="1:11" x14ac:dyDescent="0.35">
      <c r="A990">
        <v>25922</v>
      </c>
      <c r="B990" s="23">
        <v>46042.520740740743</v>
      </c>
      <c r="C990" t="s">
        <v>2838</v>
      </c>
      <c r="D990" t="s">
        <v>2917</v>
      </c>
      <c r="E990">
        <v>10800</v>
      </c>
      <c r="F990">
        <v>10800</v>
      </c>
      <c r="H990" t="s">
        <v>2840</v>
      </c>
      <c r="I990" t="s">
        <v>2957</v>
      </c>
      <c r="J990" t="s">
        <v>2939</v>
      </c>
      <c r="K990" s="27" t="s">
        <v>3983</v>
      </c>
    </row>
    <row r="991" spans="1:11" x14ac:dyDescent="0.35">
      <c r="A991">
        <v>25923</v>
      </c>
      <c r="B991" s="23">
        <v>46042.531412037039</v>
      </c>
      <c r="C991" t="s">
        <v>2833</v>
      </c>
      <c r="D991" t="s">
        <v>3047</v>
      </c>
      <c r="E991">
        <v>19888</v>
      </c>
      <c r="F991">
        <v>19888</v>
      </c>
      <c r="G991" t="s">
        <v>2863</v>
      </c>
      <c r="H991" t="s">
        <v>2851</v>
      </c>
      <c r="I991" t="s">
        <v>3984</v>
      </c>
      <c r="J991" t="s">
        <v>2832</v>
      </c>
    </row>
    <row r="992" spans="1:11" x14ac:dyDescent="0.35">
      <c r="A992">
        <v>25927</v>
      </c>
      <c r="B992" s="23">
        <v>46042.556018518517</v>
      </c>
      <c r="C992" t="s">
        <v>2857</v>
      </c>
      <c r="D992" t="s">
        <v>2872</v>
      </c>
      <c r="E992">
        <v>4246</v>
      </c>
      <c r="F992">
        <v>4246</v>
      </c>
      <c r="G992" t="s">
        <v>2854</v>
      </c>
      <c r="H992" t="s">
        <v>2948</v>
      </c>
      <c r="I992" t="s">
        <v>3375</v>
      </c>
      <c r="J992" t="s">
        <v>2832</v>
      </c>
    </row>
    <row r="993" spans="1:10" x14ac:dyDescent="0.35">
      <c r="A993">
        <v>25927</v>
      </c>
      <c r="B993" s="23">
        <v>46042.556018518517</v>
      </c>
      <c r="C993" t="s">
        <v>2857</v>
      </c>
      <c r="D993" t="s">
        <v>2844</v>
      </c>
      <c r="E993">
        <v>4246</v>
      </c>
      <c r="F993">
        <v>4246</v>
      </c>
      <c r="G993" t="s">
        <v>2854</v>
      </c>
      <c r="H993" t="s">
        <v>2948</v>
      </c>
      <c r="I993" t="s">
        <v>3375</v>
      </c>
      <c r="J993" t="s">
        <v>2832</v>
      </c>
    </row>
    <row r="994" spans="1:10" x14ac:dyDescent="0.35">
      <c r="A994">
        <v>25927</v>
      </c>
      <c r="B994" s="23">
        <v>46042.556018518517</v>
      </c>
      <c r="C994" t="s">
        <v>2857</v>
      </c>
      <c r="D994" t="s">
        <v>2844</v>
      </c>
      <c r="E994">
        <v>4246</v>
      </c>
      <c r="F994">
        <v>4246</v>
      </c>
      <c r="G994" t="s">
        <v>2854</v>
      </c>
      <c r="H994" t="s">
        <v>2948</v>
      </c>
      <c r="I994" t="s">
        <v>3375</v>
      </c>
      <c r="J994" t="s">
        <v>2832</v>
      </c>
    </row>
    <row r="995" spans="1:10" x14ac:dyDescent="0.35">
      <c r="A995">
        <v>25927</v>
      </c>
      <c r="B995" s="23">
        <v>46042.556018518517</v>
      </c>
      <c r="C995" t="s">
        <v>2857</v>
      </c>
      <c r="D995" t="s">
        <v>2844</v>
      </c>
      <c r="E995">
        <v>4246</v>
      </c>
      <c r="F995">
        <v>4246</v>
      </c>
      <c r="G995" t="s">
        <v>2854</v>
      </c>
      <c r="H995" t="s">
        <v>2948</v>
      </c>
      <c r="I995" t="s">
        <v>3375</v>
      </c>
      <c r="J995" t="s">
        <v>2832</v>
      </c>
    </row>
    <row r="996" spans="1:10" x14ac:dyDescent="0.35">
      <c r="A996">
        <v>25927</v>
      </c>
      <c r="B996" s="23">
        <v>46042.556018518517</v>
      </c>
      <c r="C996" t="s">
        <v>2857</v>
      </c>
      <c r="D996" t="s">
        <v>3077</v>
      </c>
      <c r="E996">
        <v>6700</v>
      </c>
      <c r="F996">
        <v>6700</v>
      </c>
      <c r="G996" t="s">
        <v>2854</v>
      </c>
      <c r="H996" t="s">
        <v>2948</v>
      </c>
      <c r="I996" t="s">
        <v>3375</v>
      </c>
      <c r="J996" t="s">
        <v>2832</v>
      </c>
    </row>
    <row r="997" spans="1:10" x14ac:dyDescent="0.35">
      <c r="A997">
        <v>25927</v>
      </c>
      <c r="B997" s="23">
        <v>46042.556018518517</v>
      </c>
      <c r="C997" t="s">
        <v>2857</v>
      </c>
      <c r="D997" t="s">
        <v>3077</v>
      </c>
      <c r="E997">
        <v>6700</v>
      </c>
      <c r="F997">
        <v>6700</v>
      </c>
      <c r="G997" t="s">
        <v>2854</v>
      </c>
      <c r="H997" t="s">
        <v>2948</v>
      </c>
      <c r="I997" t="s">
        <v>3375</v>
      </c>
      <c r="J997" t="s">
        <v>2832</v>
      </c>
    </row>
    <row r="998" spans="1:10" x14ac:dyDescent="0.35">
      <c r="A998">
        <v>25928</v>
      </c>
      <c r="B998" s="23">
        <v>46042.556192129632</v>
      </c>
      <c r="C998" t="s">
        <v>2853</v>
      </c>
      <c r="D998" t="s">
        <v>3644</v>
      </c>
      <c r="E998">
        <v>7099</v>
      </c>
      <c r="F998">
        <v>7099</v>
      </c>
      <c r="G998" t="s">
        <v>2854</v>
      </c>
      <c r="H998" t="s">
        <v>2948</v>
      </c>
      <c r="I998" t="s">
        <v>3375</v>
      </c>
      <c r="J998" t="s">
        <v>2832</v>
      </c>
    </row>
    <row r="999" spans="1:10" x14ac:dyDescent="0.35">
      <c r="A999">
        <v>25928</v>
      </c>
      <c r="B999" s="23">
        <v>46042.556192129632</v>
      </c>
      <c r="C999" t="s">
        <v>2853</v>
      </c>
      <c r="D999" t="s">
        <v>3711</v>
      </c>
      <c r="E999">
        <v>7099</v>
      </c>
      <c r="F999">
        <v>7099</v>
      </c>
      <c r="G999" t="s">
        <v>2854</v>
      </c>
      <c r="H999" t="s">
        <v>2948</v>
      </c>
      <c r="I999" t="s">
        <v>3375</v>
      </c>
      <c r="J999" t="s">
        <v>2832</v>
      </c>
    </row>
    <row r="1000" spans="1:10" x14ac:dyDescent="0.35">
      <c r="A1000">
        <v>25933</v>
      </c>
      <c r="B1000" s="23">
        <v>46042.602395833332</v>
      </c>
      <c r="C1000" t="s">
        <v>2833</v>
      </c>
      <c r="D1000" t="s">
        <v>3797</v>
      </c>
      <c r="E1000">
        <v>2960</v>
      </c>
      <c r="F1000">
        <v>2960</v>
      </c>
      <c r="G1000" t="s">
        <v>2863</v>
      </c>
      <c r="H1000" t="s">
        <v>2830</v>
      </c>
      <c r="I1000" t="s">
        <v>3989</v>
      </c>
      <c r="J1000" t="s">
        <v>2832</v>
      </c>
    </row>
    <row r="1001" spans="1:10" x14ac:dyDescent="0.35">
      <c r="A1001">
        <v>25934</v>
      </c>
      <c r="B1001" s="23">
        <v>46042.603009259263</v>
      </c>
      <c r="C1001" t="s">
        <v>2845</v>
      </c>
      <c r="D1001" t="s">
        <v>2824</v>
      </c>
      <c r="E1001">
        <v>3930</v>
      </c>
      <c r="F1001">
        <v>3930</v>
      </c>
      <c r="G1001" t="s">
        <v>2863</v>
      </c>
      <c r="H1001" t="s">
        <v>2830</v>
      </c>
      <c r="I1001" t="s">
        <v>3989</v>
      </c>
      <c r="J1001" t="s">
        <v>2832</v>
      </c>
    </row>
    <row r="1002" spans="1:10" x14ac:dyDescent="0.35">
      <c r="A1002">
        <v>25937</v>
      </c>
      <c r="B1002" s="23">
        <v>46042.626250000001</v>
      </c>
      <c r="C1002" t="s">
        <v>2833</v>
      </c>
      <c r="D1002" t="s">
        <v>2824</v>
      </c>
      <c r="E1002">
        <v>4999</v>
      </c>
      <c r="F1002">
        <v>4999</v>
      </c>
      <c r="G1002" t="s">
        <v>2835</v>
      </c>
      <c r="H1002" t="s">
        <v>2836</v>
      </c>
      <c r="I1002" t="s">
        <v>3991</v>
      </c>
      <c r="J1002" t="s">
        <v>2832</v>
      </c>
    </row>
    <row r="1003" spans="1:10" x14ac:dyDescent="0.35">
      <c r="A1003">
        <v>25940</v>
      </c>
      <c r="B1003" s="23">
        <v>46042.673136574071</v>
      </c>
      <c r="C1003" t="s">
        <v>2838</v>
      </c>
      <c r="D1003" t="s">
        <v>3047</v>
      </c>
      <c r="E1003">
        <v>12300</v>
      </c>
      <c r="F1003">
        <v>12300</v>
      </c>
      <c r="H1003" t="s">
        <v>2840</v>
      </c>
      <c r="I1003" t="s">
        <v>3126</v>
      </c>
      <c r="J1003" t="s">
        <v>2832</v>
      </c>
    </row>
    <row r="1004" spans="1:10" x14ac:dyDescent="0.35">
      <c r="A1004">
        <v>25941</v>
      </c>
      <c r="B1004" s="23">
        <v>46042.673217592594</v>
      </c>
      <c r="C1004" t="s">
        <v>2857</v>
      </c>
      <c r="D1004" t="s">
        <v>2844</v>
      </c>
      <c r="E1004">
        <v>5999</v>
      </c>
      <c r="F1004">
        <v>5999</v>
      </c>
      <c r="G1004" t="s">
        <v>3189</v>
      </c>
      <c r="H1004" t="s">
        <v>2855</v>
      </c>
      <c r="I1004" t="s">
        <v>3994</v>
      </c>
      <c r="J1004" t="s">
        <v>2832</v>
      </c>
    </row>
    <row r="1005" spans="1:10" x14ac:dyDescent="0.35">
      <c r="A1005">
        <v>25942</v>
      </c>
      <c r="B1005" s="23">
        <v>46042.675567129627</v>
      </c>
      <c r="C1005" t="s">
        <v>2845</v>
      </c>
      <c r="D1005" t="s">
        <v>3275</v>
      </c>
      <c r="E1005">
        <v>10500</v>
      </c>
      <c r="F1005">
        <v>10500</v>
      </c>
      <c r="G1005" t="s">
        <v>2863</v>
      </c>
      <c r="H1005" t="s">
        <v>2830</v>
      </c>
      <c r="I1005" t="s">
        <v>3855</v>
      </c>
      <c r="J1005" t="s">
        <v>2832</v>
      </c>
    </row>
    <row r="1006" spans="1:10" x14ac:dyDescent="0.35">
      <c r="A1006">
        <v>25942</v>
      </c>
      <c r="B1006" s="23">
        <v>46042.675567129627</v>
      </c>
      <c r="C1006" t="s">
        <v>2845</v>
      </c>
      <c r="D1006" t="s">
        <v>2901</v>
      </c>
      <c r="E1006">
        <v>5030</v>
      </c>
      <c r="F1006">
        <v>5030</v>
      </c>
      <c r="G1006" t="s">
        <v>2863</v>
      </c>
      <c r="H1006" t="s">
        <v>2830</v>
      </c>
      <c r="I1006" t="s">
        <v>3855</v>
      </c>
      <c r="J1006" t="s">
        <v>2832</v>
      </c>
    </row>
    <row r="1007" spans="1:10" x14ac:dyDescent="0.35">
      <c r="A1007">
        <v>25943</v>
      </c>
      <c r="B1007" s="23">
        <v>46042.684988425928</v>
      </c>
      <c r="C1007" t="s">
        <v>2838</v>
      </c>
      <c r="D1007" t="s">
        <v>2824</v>
      </c>
      <c r="E1007">
        <v>3650</v>
      </c>
      <c r="F1007">
        <v>3650</v>
      </c>
      <c r="H1007" t="s">
        <v>2840</v>
      </c>
      <c r="I1007" t="s">
        <v>3705</v>
      </c>
      <c r="J1007" t="s">
        <v>2832</v>
      </c>
    </row>
    <row r="1008" spans="1:10" x14ac:dyDescent="0.35">
      <c r="A1008">
        <v>25943</v>
      </c>
      <c r="B1008" s="23">
        <v>46042.684988425928</v>
      </c>
      <c r="C1008" t="s">
        <v>2838</v>
      </c>
      <c r="D1008" t="s">
        <v>2824</v>
      </c>
      <c r="E1008">
        <v>3650</v>
      </c>
      <c r="F1008">
        <v>3650</v>
      </c>
      <c r="H1008" t="s">
        <v>2840</v>
      </c>
      <c r="I1008" t="s">
        <v>3705</v>
      </c>
      <c r="J1008" t="s">
        <v>2832</v>
      </c>
    </row>
    <row r="1009" spans="1:11" x14ac:dyDescent="0.35">
      <c r="A1009">
        <v>25943</v>
      </c>
      <c r="B1009" s="23">
        <v>46042.684988425928</v>
      </c>
      <c r="C1009" t="s">
        <v>2838</v>
      </c>
      <c r="D1009" t="s">
        <v>2824</v>
      </c>
      <c r="E1009">
        <v>3650</v>
      </c>
      <c r="F1009">
        <v>3650</v>
      </c>
      <c r="H1009" t="s">
        <v>2840</v>
      </c>
      <c r="I1009" t="s">
        <v>3705</v>
      </c>
      <c r="J1009" t="s">
        <v>2832</v>
      </c>
    </row>
    <row r="1010" spans="1:11" x14ac:dyDescent="0.35">
      <c r="A1010">
        <v>25943</v>
      </c>
      <c r="B1010" s="23">
        <v>46042.684988425928</v>
      </c>
      <c r="C1010" t="s">
        <v>2838</v>
      </c>
      <c r="D1010" t="s">
        <v>2824</v>
      </c>
      <c r="E1010">
        <v>3650</v>
      </c>
      <c r="F1010">
        <v>3650</v>
      </c>
      <c r="H1010" t="s">
        <v>2840</v>
      </c>
      <c r="I1010" t="s">
        <v>3705</v>
      </c>
      <c r="J1010" t="s">
        <v>2832</v>
      </c>
    </row>
    <row r="1011" spans="1:11" x14ac:dyDescent="0.35">
      <c r="A1011">
        <v>25946</v>
      </c>
      <c r="B1011" s="23">
        <v>46042.724629629629</v>
      </c>
      <c r="C1011" t="s">
        <v>2845</v>
      </c>
      <c r="D1011" t="s">
        <v>3275</v>
      </c>
      <c r="E1011">
        <v>10500</v>
      </c>
      <c r="F1011">
        <v>10500</v>
      </c>
      <c r="G1011" t="s">
        <v>2863</v>
      </c>
      <c r="H1011" t="s">
        <v>2830</v>
      </c>
      <c r="I1011" t="s">
        <v>3855</v>
      </c>
      <c r="J1011" t="s">
        <v>2832</v>
      </c>
    </row>
    <row r="1012" spans="1:11" x14ac:dyDescent="0.35">
      <c r="A1012">
        <v>25947</v>
      </c>
      <c r="B1012" s="23">
        <v>46042.726979166669</v>
      </c>
      <c r="C1012" t="s">
        <v>2845</v>
      </c>
      <c r="D1012" t="s">
        <v>2881</v>
      </c>
      <c r="E1012">
        <v>9999</v>
      </c>
      <c r="F1012">
        <v>9999</v>
      </c>
      <c r="G1012" t="s">
        <v>2863</v>
      </c>
      <c r="H1012" t="s">
        <v>3087</v>
      </c>
      <c r="I1012" t="s">
        <v>3996</v>
      </c>
      <c r="J1012" t="s">
        <v>2832</v>
      </c>
    </row>
    <row r="1013" spans="1:11" x14ac:dyDescent="0.35">
      <c r="A1013">
        <v>25952</v>
      </c>
      <c r="B1013" s="23">
        <v>46042.755173611113</v>
      </c>
      <c r="C1013" t="s">
        <v>2833</v>
      </c>
      <c r="D1013" t="s">
        <v>3039</v>
      </c>
      <c r="E1013">
        <v>13000</v>
      </c>
      <c r="F1013">
        <v>13000</v>
      </c>
      <c r="G1013" t="s">
        <v>3190</v>
      </c>
      <c r="H1013" t="s">
        <v>2830</v>
      </c>
      <c r="I1013" t="s">
        <v>3997</v>
      </c>
      <c r="J1013" t="s">
        <v>2832</v>
      </c>
    </row>
    <row r="1014" spans="1:11" x14ac:dyDescent="0.35">
      <c r="A1014">
        <v>25958</v>
      </c>
      <c r="B1014" s="23">
        <v>46042.772118055553</v>
      </c>
      <c r="C1014" t="s">
        <v>2838</v>
      </c>
      <c r="D1014" t="s">
        <v>3047</v>
      </c>
      <c r="E1014">
        <v>11900</v>
      </c>
      <c r="F1014">
        <v>11900</v>
      </c>
      <c r="H1014" t="s">
        <v>2840</v>
      </c>
      <c r="I1014" t="s">
        <v>3094</v>
      </c>
      <c r="J1014" t="s">
        <v>2939</v>
      </c>
      <c r="K1014" s="27">
        <v>15739635</v>
      </c>
    </row>
    <row r="1015" spans="1:11" x14ac:dyDescent="0.35">
      <c r="A1015">
        <v>25966</v>
      </c>
      <c r="B1015" s="23">
        <v>46042.78502314815</v>
      </c>
      <c r="C1015" t="s">
        <v>3441</v>
      </c>
      <c r="D1015" t="s">
        <v>2824</v>
      </c>
      <c r="E1015">
        <v>4999</v>
      </c>
      <c r="F1015">
        <v>4999</v>
      </c>
      <c r="G1015" t="s">
        <v>3442</v>
      </c>
      <c r="H1015" t="s">
        <v>2851</v>
      </c>
      <c r="I1015" t="s">
        <v>4000</v>
      </c>
      <c r="J1015" t="s">
        <v>2832</v>
      </c>
    </row>
    <row r="1016" spans="1:11" x14ac:dyDescent="0.35">
      <c r="A1016">
        <v>25971</v>
      </c>
      <c r="B1016" s="23">
        <v>46043.474456018521</v>
      </c>
      <c r="C1016" t="s">
        <v>2964</v>
      </c>
      <c r="D1016" t="s">
        <v>2881</v>
      </c>
      <c r="E1016">
        <v>9999</v>
      </c>
      <c r="F1016">
        <v>9999</v>
      </c>
      <c r="G1016" t="s">
        <v>2965</v>
      </c>
      <c r="H1016" t="s">
        <v>2966</v>
      </c>
      <c r="I1016" t="s">
        <v>4001</v>
      </c>
      <c r="J1016" t="s">
        <v>2832</v>
      </c>
    </row>
    <row r="1017" spans="1:11" x14ac:dyDescent="0.35">
      <c r="A1017">
        <v>25972</v>
      </c>
      <c r="B1017" s="23">
        <v>46043.491064814814</v>
      </c>
      <c r="C1017" t="s">
        <v>2857</v>
      </c>
      <c r="D1017" t="s">
        <v>2824</v>
      </c>
      <c r="E1017">
        <v>3930</v>
      </c>
      <c r="F1017">
        <v>3930</v>
      </c>
      <c r="G1017" t="s">
        <v>2854</v>
      </c>
      <c r="H1017" t="s">
        <v>2948</v>
      </c>
      <c r="I1017" t="s">
        <v>4002</v>
      </c>
      <c r="J1017" t="s">
        <v>2832</v>
      </c>
    </row>
    <row r="1018" spans="1:11" x14ac:dyDescent="0.35">
      <c r="A1018">
        <v>25972</v>
      </c>
      <c r="B1018" s="23">
        <v>46043.491064814814</v>
      </c>
      <c r="C1018" t="s">
        <v>2857</v>
      </c>
      <c r="D1018" t="s">
        <v>2849</v>
      </c>
      <c r="E1018">
        <v>4500</v>
      </c>
      <c r="F1018">
        <v>4500</v>
      </c>
      <c r="G1018" t="s">
        <v>2854</v>
      </c>
      <c r="H1018" t="s">
        <v>2948</v>
      </c>
      <c r="I1018" t="s">
        <v>4002</v>
      </c>
      <c r="J1018" t="s">
        <v>2832</v>
      </c>
    </row>
    <row r="1019" spans="1:11" x14ac:dyDescent="0.35">
      <c r="A1019">
        <v>25972</v>
      </c>
      <c r="B1019" s="23">
        <v>46043.491064814814</v>
      </c>
      <c r="C1019" t="s">
        <v>2857</v>
      </c>
      <c r="D1019" t="s">
        <v>2876</v>
      </c>
      <c r="E1019">
        <v>3851</v>
      </c>
      <c r="F1019">
        <v>3851</v>
      </c>
      <c r="G1019" t="s">
        <v>2854</v>
      </c>
      <c r="H1019" t="s">
        <v>2948</v>
      </c>
      <c r="I1019" t="s">
        <v>4002</v>
      </c>
      <c r="J1019" t="s">
        <v>2832</v>
      </c>
    </row>
    <row r="1020" spans="1:11" x14ac:dyDescent="0.35">
      <c r="A1020">
        <v>25972</v>
      </c>
      <c r="B1020" s="23">
        <v>46043.491064814814</v>
      </c>
      <c r="C1020" t="s">
        <v>2857</v>
      </c>
      <c r="D1020" t="s">
        <v>2901</v>
      </c>
      <c r="E1020">
        <v>5030</v>
      </c>
      <c r="F1020">
        <v>5030</v>
      </c>
      <c r="G1020" t="s">
        <v>2854</v>
      </c>
      <c r="H1020" t="s">
        <v>2948</v>
      </c>
      <c r="I1020" t="s">
        <v>4002</v>
      </c>
      <c r="J1020" t="s">
        <v>2832</v>
      </c>
    </row>
    <row r="1021" spans="1:11" x14ac:dyDescent="0.35">
      <c r="A1021">
        <v>25976</v>
      </c>
      <c r="B1021" s="23">
        <v>46043.524027777778</v>
      </c>
      <c r="C1021" t="s">
        <v>2845</v>
      </c>
      <c r="D1021" t="s">
        <v>2961</v>
      </c>
      <c r="E1021">
        <v>14709</v>
      </c>
      <c r="F1021">
        <v>14709</v>
      </c>
      <c r="G1021" t="s">
        <v>3190</v>
      </c>
      <c r="H1021" t="s">
        <v>2830</v>
      </c>
      <c r="I1021" t="s">
        <v>3219</v>
      </c>
      <c r="J1021" t="s">
        <v>2832</v>
      </c>
    </row>
    <row r="1022" spans="1:11" x14ac:dyDescent="0.35">
      <c r="A1022">
        <v>25976</v>
      </c>
      <c r="B1022" s="23">
        <v>46043.524027777778</v>
      </c>
      <c r="C1022" t="s">
        <v>2845</v>
      </c>
      <c r="D1022" t="s">
        <v>2958</v>
      </c>
      <c r="E1022">
        <v>9750</v>
      </c>
      <c r="F1022">
        <v>9750</v>
      </c>
      <c r="G1022" t="s">
        <v>3190</v>
      </c>
      <c r="H1022" t="s">
        <v>2830</v>
      </c>
      <c r="I1022" t="s">
        <v>3219</v>
      </c>
      <c r="J1022" t="s">
        <v>2832</v>
      </c>
    </row>
    <row r="1023" spans="1:11" x14ac:dyDescent="0.35">
      <c r="A1023">
        <v>25977</v>
      </c>
      <c r="B1023" s="23">
        <v>46043.524201388886</v>
      </c>
      <c r="C1023" t="s">
        <v>2833</v>
      </c>
      <c r="D1023" t="s">
        <v>4009</v>
      </c>
      <c r="E1023">
        <v>14300</v>
      </c>
      <c r="F1023">
        <v>14300</v>
      </c>
      <c r="G1023" t="s">
        <v>3190</v>
      </c>
      <c r="H1023" t="s">
        <v>2830</v>
      </c>
      <c r="I1023" t="s">
        <v>3219</v>
      </c>
      <c r="J1023" t="s">
        <v>2832</v>
      </c>
    </row>
    <row r="1024" spans="1:11" x14ac:dyDescent="0.35">
      <c r="A1024">
        <v>25984</v>
      </c>
      <c r="B1024" s="23">
        <v>46043.546909722223</v>
      </c>
      <c r="C1024" t="s">
        <v>2853</v>
      </c>
      <c r="D1024" t="s">
        <v>2844</v>
      </c>
      <c r="E1024">
        <v>5999</v>
      </c>
      <c r="F1024">
        <v>5999</v>
      </c>
      <c r="G1024" t="s">
        <v>2854</v>
      </c>
      <c r="H1024" t="s">
        <v>2855</v>
      </c>
      <c r="I1024" t="s">
        <v>4013</v>
      </c>
      <c r="J1024" t="s">
        <v>2832</v>
      </c>
    </row>
    <row r="1025" spans="1:11" x14ac:dyDescent="0.35">
      <c r="A1025">
        <v>25990</v>
      </c>
      <c r="B1025" s="23">
        <v>46043.580405092594</v>
      </c>
      <c r="C1025" t="s">
        <v>2853</v>
      </c>
      <c r="D1025" t="s">
        <v>3268</v>
      </c>
      <c r="E1025">
        <v>12999</v>
      </c>
      <c r="F1025">
        <v>12999</v>
      </c>
      <c r="G1025" t="s">
        <v>2854</v>
      </c>
      <c r="H1025" t="s">
        <v>2855</v>
      </c>
      <c r="I1025" t="s">
        <v>4017</v>
      </c>
      <c r="J1025" t="s">
        <v>2832</v>
      </c>
    </row>
    <row r="1026" spans="1:11" x14ac:dyDescent="0.35">
      <c r="A1026">
        <v>25992</v>
      </c>
      <c r="B1026" s="23">
        <v>46043.582071759258</v>
      </c>
      <c r="C1026" t="s">
        <v>2853</v>
      </c>
      <c r="D1026" t="s">
        <v>2958</v>
      </c>
      <c r="E1026">
        <v>9375</v>
      </c>
      <c r="F1026">
        <v>9375</v>
      </c>
      <c r="G1026" t="s">
        <v>2854</v>
      </c>
      <c r="H1026" t="s">
        <v>2948</v>
      </c>
      <c r="I1026" t="s">
        <v>3500</v>
      </c>
      <c r="J1026" t="s">
        <v>2832</v>
      </c>
    </row>
    <row r="1027" spans="1:11" x14ac:dyDescent="0.35">
      <c r="A1027">
        <v>25992</v>
      </c>
      <c r="B1027" s="23">
        <v>46043.582071759258</v>
      </c>
      <c r="C1027" t="s">
        <v>2853</v>
      </c>
      <c r="D1027" t="s">
        <v>3376</v>
      </c>
      <c r="E1027">
        <v>13243</v>
      </c>
      <c r="F1027">
        <v>13243</v>
      </c>
      <c r="G1027" t="s">
        <v>2854</v>
      </c>
      <c r="H1027" t="s">
        <v>2948</v>
      </c>
      <c r="I1027" t="s">
        <v>3500</v>
      </c>
      <c r="J1027" t="s">
        <v>2832</v>
      </c>
    </row>
    <row r="1028" spans="1:11" x14ac:dyDescent="0.35">
      <c r="A1028">
        <v>26003</v>
      </c>
      <c r="B1028" s="23">
        <v>46043.655821759261</v>
      </c>
      <c r="C1028" t="s">
        <v>2838</v>
      </c>
      <c r="D1028" t="s">
        <v>2881</v>
      </c>
      <c r="E1028">
        <v>7410</v>
      </c>
      <c r="F1028">
        <v>7410</v>
      </c>
      <c r="H1028" t="s">
        <v>2840</v>
      </c>
      <c r="I1028" t="s">
        <v>4021</v>
      </c>
      <c r="J1028" t="s">
        <v>2939</v>
      </c>
      <c r="K1028" s="27">
        <v>997213</v>
      </c>
    </row>
    <row r="1029" spans="1:11" x14ac:dyDescent="0.35">
      <c r="A1029">
        <v>26007</v>
      </c>
      <c r="B1029" s="23">
        <v>46043.726388888892</v>
      </c>
      <c r="C1029" t="s">
        <v>2845</v>
      </c>
      <c r="D1029" t="s">
        <v>3010</v>
      </c>
      <c r="E1029">
        <v>10800</v>
      </c>
      <c r="F1029">
        <v>10800</v>
      </c>
      <c r="G1029" t="s">
        <v>2863</v>
      </c>
      <c r="H1029" t="s">
        <v>3087</v>
      </c>
      <c r="I1029" t="s">
        <v>4024</v>
      </c>
      <c r="J1029" t="s">
        <v>2832</v>
      </c>
    </row>
    <row r="1030" spans="1:11" x14ac:dyDescent="0.35">
      <c r="A1030">
        <v>26011</v>
      </c>
      <c r="B1030" s="23">
        <v>46043.767326388886</v>
      </c>
      <c r="C1030" t="s">
        <v>2833</v>
      </c>
      <c r="D1030" t="s">
        <v>2834</v>
      </c>
      <c r="E1030">
        <v>6999</v>
      </c>
      <c r="F1030">
        <v>6999</v>
      </c>
      <c r="G1030" t="s">
        <v>3190</v>
      </c>
      <c r="H1030" t="s">
        <v>2864</v>
      </c>
      <c r="I1030" t="s">
        <v>4027</v>
      </c>
      <c r="J1030" t="s">
        <v>2832</v>
      </c>
    </row>
    <row r="1031" spans="1:11" x14ac:dyDescent="0.35">
      <c r="A1031">
        <v>26012</v>
      </c>
      <c r="B1031" s="23">
        <v>46043.771192129629</v>
      </c>
      <c r="C1031" t="s">
        <v>2964</v>
      </c>
      <c r="D1031" t="s">
        <v>3085</v>
      </c>
      <c r="E1031">
        <v>2799</v>
      </c>
      <c r="F1031">
        <v>2799</v>
      </c>
      <c r="G1031" t="s">
        <v>2965</v>
      </c>
      <c r="H1031" t="s">
        <v>2966</v>
      </c>
      <c r="I1031" t="s">
        <v>4028</v>
      </c>
      <c r="J1031" t="s">
        <v>2832</v>
      </c>
    </row>
    <row r="1032" spans="1:11" x14ac:dyDescent="0.35">
      <c r="A1032">
        <v>26014</v>
      </c>
      <c r="B1032" s="23">
        <v>46043.784189814818</v>
      </c>
      <c r="C1032" t="s">
        <v>2838</v>
      </c>
      <c r="D1032" t="s">
        <v>4030</v>
      </c>
      <c r="E1032">
        <v>13800</v>
      </c>
      <c r="F1032">
        <v>13800</v>
      </c>
      <c r="H1032" t="s">
        <v>2840</v>
      </c>
      <c r="I1032" t="s">
        <v>2957</v>
      </c>
      <c r="J1032" t="s">
        <v>2939</v>
      </c>
      <c r="K1032" s="27">
        <v>7395664</v>
      </c>
    </row>
    <row r="1033" spans="1:11" x14ac:dyDescent="0.35">
      <c r="A1033">
        <v>26014</v>
      </c>
      <c r="B1033" s="23">
        <v>46043.784189814818</v>
      </c>
      <c r="C1033" t="s">
        <v>2838</v>
      </c>
      <c r="D1033" t="s">
        <v>4030</v>
      </c>
      <c r="E1033">
        <v>13800</v>
      </c>
      <c r="F1033">
        <v>13800</v>
      </c>
      <c r="H1033" t="s">
        <v>2840</v>
      </c>
      <c r="I1033" t="s">
        <v>2957</v>
      </c>
      <c r="J1033" t="s">
        <v>2939</v>
      </c>
      <c r="K1033" s="27">
        <v>7395664</v>
      </c>
    </row>
    <row r="1034" spans="1:11" x14ac:dyDescent="0.35">
      <c r="A1034">
        <v>26014</v>
      </c>
      <c r="B1034" s="23">
        <v>46043.784189814818</v>
      </c>
      <c r="C1034" t="s">
        <v>2838</v>
      </c>
      <c r="D1034" t="s">
        <v>4009</v>
      </c>
      <c r="E1034">
        <v>13800</v>
      </c>
      <c r="F1034">
        <v>13800</v>
      </c>
      <c r="H1034" t="s">
        <v>2840</v>
      </c>
      <c r="I1034" t="s">
        <v>2957</v>
      </c>
      <c r="J1034" t="s">
        <v>2939</v>
      </c>
      <c r="K1034" s="27">
        <v>7395664</v>
      </c>
    </row>
    <row r="1035" spans="1:11" x14ac:dyDescent="0.35">
      <c r="A1035">
        <v>26014</v>
      </c>
      <c r="B1035" s="23">
        <v>46043.784189814818</v>
      </c>
      <c r="C1035" t="s">
        <v>2838</v>
      </c>
      <c r="D1035" t="s">
        <v>3695</v>
      </c>
      <c r="E1035">
        <v>13800</v>
      </c>
      <c r="F1035">
        <v>13800</v>
      </c>
      <c r="H1035" t="s">
        <v>2840</v>
      </c>
      <c r="I1035" t="s">
        <v>2957</v>
      </c>
      <c r="J1035" t="s">
        <v>2939</v>
      </c>
      <c r="K1035" s="27">
        <v>7395664</v>
      </c>
    </row>
    <row r="1036" spans="1:11" x14ac:dyDescent="0.35">
      <c r="A1036">
        <v>26014</v>
      </c>
      <c r="B1036" s="23">
        <v>46043.784189814818</v>
      </c>
      <c r="C1036" t="s">
        <v>2838</v>
      </c>
      <c r="D1036" t="s">
        <v>4031</v>
      </c>
      <c r="E1036">
        <v>13800</v>
      </c>
      <c r="F1036">
        <v>13800</v>
      </c>
      <c r="H1036" t="s">
        <v>2840</v>
      </c>
      <c r="I1036" t="s">
        <v>2957</v>
      </c>
      <c r="J1036" t="s">
        <v>2939</v>
      </c>
      <c r="K1036" s="27">
        <v>7395664</v>
      </c>
    </row>
    <row r="1037" spans="1:11" x14ac:dyDescent="0.35">
      <c r="A1037">
        <v>26017</v>
      </c>
      <c r="B1037" s="23">
        <v>46043.809953703705</v>
      </c>
      <c r="C1037" t="s">
        <v>2833</v>
      </c>
      <c r="D1037" t="s">
        <v>3813</v>
      </c>
      <c r="E1037">
        <v>39999</v>
      </c>
      <c r="F1037">
        <v>39999</v>
      </c>
      <c r="G1037" t="s">
        <v>3190</v>
      </c>
      <c r="H1037" t="s">
        <v>2873</v>
      </c>
      <c r="I1037" t="s">
        <v>4033</v>
      </c>
      <c r="J1037" t="s">
        <v>2832</v>
      </c>
    </row>
    <row r="1038" spans="1:11" x14ac:dyDescent="0.35">
      <c r="A1038">
        <v>26018</v>
      </c>
      <c r="B1038" s="23">
        <v>46043.812268518515</v>
      </c>
      <c r="C1038" t="s">
        <v>2833</v>
      </c>
      <c r="D1038" t="s">
        <v>4034</v>
      </c>
      <c r="E1038">
        <v>14800</v>
      </c>
      <c r="F1038">
        <v>14800</v>
      </c>
      <c r="G1038" t="s">
        <v>2863</v>
      </c>
      <c r="H1038" t="s">
        <v>3087</v>
      </c>
      <c r="I1038" t="s">
        <v>4035</v>
      </c>
      <c r="J1038" t="s">
        <v>2832</v>
      </c>
    </row>
    <row r="1039" spans="1:11" x14ac:dyDescent="0.35">
      <c r="A1039">
        <v>26019</v>
      </c>
      <c r="B1039" s="23">
        <v>46043.840520833335</v>
      </c>
      <c r="C1039" t="s">
        <v>3015</v>
      </c>
      <c r="D1039" t="s">
        <v>3711</v>
      </c>
      <c r="E1039">
        <v>8999</v>
      </c>
      <c r="F1039">
        <v>8999</v>
      </c>
      <c r="G1039" t="s">
        <v>2825</v>
      </c>
      <c r="H1039" t="s">
        <v>3100</v>
      </c>
      <c r="I1039" t="s">
        <v>4036</v>
      </c>
      <c r="J1039" t="s">
        <v>2832</v>
      </c>
    </row>
    <row r="1040" spans="1:11" x14ac:dyDescent="0.35">
      <c r="A1040">
        <v>26020</v>
      </c>
      <c r="B1040" s="23">
        <v>46044.447916666664</v>
      </c>
      <c r="C1040" t="s">
        <v>2838</v>
      </c>
      <c r="D1040" t="s">
        <v>2849</v>
      </c>
      <c r="E1040">
        <v>4500</v>
      </c>
      <c r="F1040">
        <v>4500</v>
      </c>
      <c r="H1040" t="s">
        <v>2840</v>
      </c>
      <c r="I1040" t="s">
        <v>2841</v>
      </c>
      <c r="J1040" t="s">
        <v>2939</v>
      </c>
      <c r="K1040" s="27">
        <v>90739430</v>
      </c>
    </row>
    <row r="1041" spans="1:11" x14ac:dyDescent="0.35">
      <c r="A1041">
        <v>26020</v>
      </c>
      <c r="B1041" s="23">
        <v>46044.447916666664</v>
      </c>
      <c r="C1041" t="s">
        <v>2838</v>
      </c>
      <c r="D1041" t="s">
        <v>2849</v>
      </c>
      <c r="E1041">
        <v>4500</v>
      </c>
      <c r="F1041">
        <v>4500</v>
      </c>
      <c r="H1041" t="s">
        <v>2840</v>
      </c>
      <c r="I1041" t="s">
        <v>2841</v>
      </c>
      <c r="J1041" t="s">
        <v>2939</v>
      </c>
      <c r="K1041" s="27">
        <v>90739430</v>
      </c>
    </row>
    <row r="1042" spans="1:11" x14ac:dyDescent="0.35">
      <c r="A1042">
        <v>26021</v>
      </c>
      <c r="B1042" s="23">
        <v>46044.496655092589</v>
      </c>
      <c r="C1042" t="s">
        <v>2848</v>
      </c>
      <c r="D1042" t="s">
        <v>3527</v>
      </c>
      <c r="E1042">
        <v>8999</v>
      </c>
      <c r="F1042">
        <v>8999</v>
      </c>
      <c r="G1042" t="s">
        <v>3442</v>
      </c>
      <c r="H1042" t="s">
        <v>2930</v>
      </c>
      <c r="I1042" t="s">
        <v>4037</v>
      </c>
      <c r="J1042" t="s">
        <v>2832</v>
      </c>
    </row>
    <row r="1043" spans="1:11" x14ac:dyDescent="0.35">
      <c r="A1043">
        <v>26022</v>
      </c>
      <c r="B1043" s="23">
        <v>46044.518425925926</v>
      </c>
      <c r="C1043" t="s">
        <v>2833</v>
      </c>
      <c r="D1043" t="s">
        <v>3709</v>
      </c>
      <c r="E1043">
        <v>14800</v>
      </c>
      <c r="F1043">
        <v>14800</v>
      </c>
      <c r="G1043" t="s">
        <v>3190</v>
      </c>
      <c r="H1043" t="s">
        <v>3087</v>
      </c>
      <c r="I1043" t="s">
        <v>4038</v>
      </c>
      <c r="J1043" t="s">
        <v>2832</v>
      </c>
    </row>
    <row r="1044" spans="1:11" x14ac:dyDescent="0.35">
      <c r="A1044">
        <v>26025</v>
      </c>
      <c r="B1044" s="23">
        <v>46044.568495370368</v>
      </c>
      <c r="C1044" t="s">
        <v>2838</v>
      </c>
      <c r="D1044" t="s">
        <v>3640</v>
      </c>
      <c r="E1044">
        <v>7299</v>
      </c>
      <c r="F1044">
        <v>7299</v>
      </c>
      <c r="H1044" t="s">
        <v>2840</v>
      </c>
      <c r="I1044" t="s">
        <v>3560</v>
      </c>
      <c r="J1044" t="s">
        <v>2832</v>
      </c>
    </row>
    <row r="1045" spans="1:11" x14ac:dyDescent="0.35">
      <c r="A1045">
        <v>26028</v>
      </c>
      <c r="B1045" s="23">
        <v>46044.616666666669</v>
      </c>
      <c r="C1045" t="s">
        <v>2853</v>
      </c>
      <c r="D1045" t="s">
        <v>2824</v>
      </c>
      <c r="E1045">
        <v>4999</v>
      </c>
      <c r="F1045">
        <v>4999</v>
      </c>
      <c r="G1045" t="s">
        <v>2854</v>
      </c>
      <c r="H1045" t="s">
        <v>2855</v>
      </c>
      <c r="I1045" t="s">
        <v>4042</v>
      </c>
      <c r="J1045" t="s">
        <v>2832</v>
      </c>
    </row>
    <row r="1046" spans="1:11" x14ac:dyDescent="0.35">
      <c r="A1046">
        <v>26029</v>
      </c>
      <c r="B1046" s="23">
        <v>46044.628321759257</v>
      </c>
      <c r="C1046" t="s">
        <v>2833</v>
      </c>
      <c r="D1046" t="s">
        <v>3061</v>
      </c>
      <c r="E1046">
        <v>3999</v>
      </c>
      <c r="F1046">
        <v>3999</v>
      </c>
      <c r="G1046" t="s">
        <v>2835</v>
      </c>
      <c r="H1046" t="s">
        <v>2836</v>
      </c>
      <c r="I1046" t="s">
        <v>4043</v>
      </c>
      <c r="J1046" t="s">
        <v>2832</v>
      </c>
    </row>
    <row r="1047" spans="1:11" x14ac:dyDescent="0.35">
      <c r="A1047">
        <v>26037</v>
      </c>
      <c r="B1047" s="23">
        <v>46044.74664351852</v>
      </c>
      <c r="C1047" t="s">
        <v>2857</v>
      </c>
      <c r="D1047" t="s">
        <v>2842</v>
      </c>
      <c r="E1047">
        <v>1999</v>
      </c>
      <c r="F1047">
        <v>1999</v>
      </c>
      <c r="G1047" t="s">
        <v>2854</v>
      </c>
      <c r="H1047" t="s">
        <v>2860</v>
      </c>
      <c r="I1047" t="s">
        <v>4057</v>
      </c>
      <c r="J1047" t="s">
        <v>2832</v>
      </c>
    </row>
    <row r="1048" spans="1:11" x14ac:dyDescent="0.35">
      <c r="A1048">
        <v>26038</v>
      </c>
      <c r="B1048" s="23">
        <v>46044.758935185186</v>
      </c>
      <c r="C1048" t="s">
        <v>2845</v>
      </c>
      <c r="D1048" t="s">
        <v>3022</v>
      </c>
      <c r="E1048">
        <v>3930</v>
      </c>
      <c r="F1048">
        <v>3930</v>
      </c>
      <c r="G1048" t="s">
        <v>3190</v>
      </c>
      <c r="H1048" t="s">
        <v>2830</v>
      </c>
      <c r="I1048" t="s">
        <v>2841</v>
      </c>
      <c r="J1048" t="s">
        <v>2832</v>
      </c>
    </row>
    <row r="1049" spans="1:11" x14ac:dyDescent="0.35">
      <c r="A1049">
        <v>26038</v>
      </c>
      <c r="B1049" s="23">
        <v>46044.758935185186</v>
      </c>
      <c r="C1049" t="s">
        <v>2845</v>
      </c>
      <c r="D1049" t="s">
        <v>3022</v>
      </c>
      <c r="E1049">
        <v>3930</v>
      </c>
      <c r="F1049">
        <v>3930</v>
      </c>
      <c r="G1049" t="s">
        <v>3190</v>
      </c>
      <c r="H1049" t="s">
        <v>2830</v>
      </c>
      <c r="I1049" t="s">
        <v>2841</v>
      </c>
      <c r="J1049" t="s">
        <v>2832</v>
      </c>
    </row>
    <row r="1050" spans="1:11" x14ac:dyDescent="0.35">
      <c r="A1050">
        <v>26038</v>
      </c>
      <c r="B1050" s="23">
        <v>46044.758935185186</v>
      </c>
      <c r="C1050" t="s">
        <v>2845</v>
      </c>
      <c r="D1050" t="s">
        <v>3998</v>
      </c>
      <c r="E1050">
        <v>3000</v>
      </c>
      <c r="F1050">
        <v>3000</v>
      </c>
      <c r="G1050" t="s">
        <v>3190</v>
      </c>
      <c r="H1050" t="s">
        <v>2830</v>
      </c>
      <c r="I1050" t="s">
        <v>2841</v>
      </c>
      <c r="J1050" t="s">
        <v>2832</v>
      </c>
    </row>
    <row r="1051" spans="1:11" x14ac:dyDescent="0.35">
      <c r="A1051">
        <v>26038</v>
      </c>
      <c r="B1051" s="23">
        <v>46044.758935185186</v>
      </c>
      <c r="C1051" t="s">
        <v>2845</v>
      </c>
      <c r="D1051" t="s">
        <v>4007</v>
      </c>
      <c r="E1051">
        <v>3000</v>
      </c>
      <c r="F1051">
        <v>3000</v>
      </c>
      <c r="G1051" t="s">
        <v>3190</v>
      </c>
      <c r="H1051" t="s">
        <v>2830</v>
      </c>
      <c r="I1051" t="s">
        <v>2841</v>
      </c>
      <c r="J1051" t="s">
        <v>2832</v>
      </c>
    </row>
    <row r="1052" spans="1:11" x14ac:dyDescent="0.35">
      <c r="A1052">
        <v>26038</v>
      </c>
      <c r="B1052" s="23">
        <v>46044.758935185186</v>
      </c>
      <c r="C1052" t="s">
        <v>2845</v>
      </c>
      <c r="D1052" t="s">
        <v>4008</v>
      </c>
      <c r="E1052">
        <v>3000</v>
      </c>
      <c r="F1052">
        <v>3000</v>
      </c>
      <c r="G1052" t="s">
        <v>3190</v>
      </c>
      <c r="H1052" t="s">
        <v>2830</v>
      </c>
      <c r="I1052" t="s">
        <v>2841</v>
      </c>
      <c r="J1052" t="s">
        <v>2832</v>
      </c>
    </row>
    <row r="1053" spans="1:11" x14ac:dyDescent="0.35">
      <c r="A1053">
        <v>26040</v>
      </c>
      <c r="B1053" s="23">
        <v>46044.796805555554</v>
      </c>
      <c r="C1053" t="s">
        <v>3441</v>
      </c>
      <c r="D1053" t="s">
        <v>2834</v>
      </c>
      <c r="E1053">
        <v>6999</v>
      </c>
      <c r="F1053">
        <v>6999</v>
      </c>
      <c r="G1053" t="s">
        <v>3442</v>
      </c>
      <c r="H1053" t="s">
        <v>2930</v>
      </c>
      <c r="I1053" t="s">
        <v>4058</v>
      </c>
      <c r="J1053" t="s">
        <v>2832</v>
      </c>
    </row>
    <row r="1054" spans="1:11" x14ac:dyDescent="0.35">
      <c r="A1054">
        <v>26041</v>
      </c>
      <c r="B1054" s="23">
        <v>46044.79755787037</v>
      </c>
      <c r="C1054" t="s">
        <v>2833</v>
      </c>
      <c r="D1054" t="s">
        <v>2834</v>
      </c>
      <c r="E1054">
        <v>6999</v>
      </c>
      <c r="F1054">
        <v>6999</v>
      </c>
      <c r="G1054" t="s">
        <v>3190</v>
      </c>
      <c r="H1054" t="s">
        <v>3105</v>
      </c>
      <c r="I1054" t="s">
        <v>4059</v>
      </c>
      <c r="J1054" t="s">
        <v>2832</v>
      </c>
    </row>
    <row r="1055" spans="1:11" x14ac:dyDescent="0.35">
      <c r="A1055">
        <v>26042</v>
      </c>
      <c r="B1055" s="23">
        <v>46045.477025462962</v>
      </c>
      <c r="C1055" t="s">
        <v>2838</v>
      </c>
      <c r="D1055" t="s">
        <v>2829</v>
      </c>
      <c r="E1055">
        <v>3930</v>
      </c>
      <c r="F1055">
        <v>3930</v>
      </c>
      <c r="G1055" t="s">
        <v>4060</v>
      </c>
      <c r="H1055" t="s">
        <v>3392</v>
      </c>
      <c r="I1055" t="s">
        <v>4061</v>
      </c>
      <c r="J1055" t="s">
        <v>2832</v>
      </c>
    </row>
    <row r="1056" spans="1:11" x14ac:dyDescent="0.35">
      <c r="A1056">
        <v>26042</v>
      </c>
      <c r="B1056" s="23">
        <v>46045.477025462962</v>
      </c>
      <c r="C1056" t="s">
        <v>2838</v>
      </c>
      <c r="D1056" t="s">
        <v>2872</v>
      </c>
      <c r="E1056">
        <v>4420</v>
      </c>
      <c r="F1056">
        <v>4420</v>
      </c>
      <c r="G1056" t="s">
        <v>4060</v>
      </c>
      <c r="H1056" t="s">
        <v>3392</v>
      </c>
      <c r="I1056" t="s">
        <v>4061</v>
      </c>
      <c r="J1056" t="s">
        <v>2832</v>
      </c>
    </row>
    <row r="1057" spans="1:11" x14ac:dyDescent="0.35">
      <c r="A1057">
        <v>26042</v>
      </c>
      <c r="B1057" s="23">
        <v>46045.477025462962</v>
      </c>
      <c r="C1057" t="s">
        <v>2838</v>
      </c>
      <c r="D1057" t="s">
        <v>2872</v>
      </c>
      <c r="E1057">
        <v>4420</v>
      </c>
      <c r="F1057">
        <v>4420</v>
      </c>
      <c r="G1057" t="s">
        <v>4060</v>
      </c>
      <c r="H1057" t="s">
        <v>3392</v>
      </c>
      <c r="I1057" t="s">
        <v>4061</v>
      </c>
      <c r="J1057" t="s">
        <v>2832</v>
      </c>
    </row>
    <row r="1058" spans="1:11" x14ac:dyDescent="0.35">
      <c r="A1058">
        <v>26042</v>
      </c>
      <c r="B1058" s="23">
        <v>46045.477025462962</v>
      </c>
      <c r="C1058" t="s">
        <v>2838</v>
      </c>
      <c r="D1058" t="s">
        <v>3655</v>
      </c>
      <c r="E1058">
        <v>9500</v>
      </c>
      <c r="F1058">
        <v>9500</v>
      </c>
      <c r="G1058" t="s">
        <v>4060</v>
      </c>
      <c r="H1058" t="s">
        <v>3392</v>
      </c>
      <c r="I1058" t="s">
        <v>4061</v>
      </c>
      <c r="J1058" t="s">
        <v>2832</v>
      </c>
    </row>
    <row r="1059" spans="1:11" x14ac:dyDescent="0.35">
      <c r="A1059">
        <v>26043</v>
      </c>
      <c r="B1059" s="23">
        <v>46045.480682870373</v>
      </c>
      <c r="C1059" t="s">
        <v>2833</v>
      </c>
      <c r="D1059" t="s">
        <v>2999</v>
      </c>
      <c r="E1059">
        <v>19999</v>
      </c>
      <c r="F1059">
        <v>19999</v>
      </c>
      <c r="G1059" t="s">
        <v>2863</v>
      </c>
      <c r="H1059" t="s">
        <v>2873</v>
      </c>
      <c r="I1059" t="s">
        <v>4062</v>
      </c>
      <c r="J1059" t="s">
        <v>2832</v>
      </c>
    </row>
    <row r="1060" spans="1:11" x14ac:dyDescent="0.35">
      <c r="A1060">
        <v>26044</v>
      </c>
      <c r="B1060" s="23">
        <v>46045.495416666665</v>
      </c>
      <c r="C1060" t="s">
        <v>2857</v>
      </c>
      <c r="D1060" t="s">
        <v>2901</v>
      </c>
      <c r="E1060">
        <v>6999</v>
      </c>
      <c r="F1060">
        <v>6999</v>
      </c>
      <c r="G1060" t="s">
        <v>2854</v>
      </c>
      <c r="H1060" t="s">
        <v>2860</v>
      </c>
      <c r="I1060" t="s">
        <v>4063</v>
      </c>
      <c r="J1060" t="s">
        <v>2832</v>
      </c>
    </row>
    <row r="1061" spans="1:11" x14ac:dyDescent="0.35">
      <c r="A1061">
        <v>26049</v>
      </c>
      <c r="B1061" s="23">
        <v>46045.556643518517</v>
      </c>
      <c r="C1061" t="s">
        <v>3033</v>
      </c>
      <c r="D1061" t="s">
        <v>4053</v>
      </c>
      <c r="E1061">
        <v>2650</v>
      </c>
      <c r="F1061">
        <v>2650</v>
      </c>
      <c r="H1061" t="s">
        <v>3804</v>
      </c>
      <c r="I1061" t="s">
        <v>3081</v>
      </c>
      <c r="J1061" t="s">
        <v>2832</v>
      </c>
    </row>
    <row r="1062" spans="1:11" x14ac:dyDescent="0.35">
      <c r="A1062">
        <v>26049</v>
      </c>
      <c r="B1062" s="23">
        <v>46045.556643518517</v>
      </c>
      <c r="C1062" t="s">
        <v>3033</v>
      </c>
      <c r="D1062" t="s">
        <v>4054</v>
      </c>
      <c r="E1062">
        <v>2650</v>
      </c>
      <c r="F1062">
        <v>2650</v>
      </c>
      <c r="H1062" t="s">
        <v>3804</v>
      </c>
      <c r="I1062" t="s">
        <v>3081</v>
      </c>
      <c r="J1062" t="s">
        <v>2832</v>
      </c>
    </row>
    <row r="1063" spans="1:11" x14ac:dyDescent="0.35">
      <c r="A1063">
        <v>26049</v>
      </c>
      <c r="B1063" s="23">
        <v>46045.556643518517</v>
      </c>
      <c r="C1063" t="s">
        <v>3033</v>
      </c>
      <c r="D1063" t="s">
        <v>4054</v>
      </c>
      <c r="E1063">
        <v>2650</v>
      </c>
      <c r="F1063">
        <v>2650</v>
      </c>
      <c r="H1063" t="s">
        <v>3804</v>
      </c>
      <c r="I1063" t="s">
        <v>3081</v>
      </c>
      <c r="J1063" t="s">
        <v>2832</v>
      </c>
    </row>
    <row r="1064" spans="1:11" x14ac:dyDescent="0.35">
      <c r="A1064">
        <v>26050</v>
      </c>
      <c r="B1064" s="23">
        <v>46045.565625000003</v>
      </c>
      <c r="C1064" t="s">
        <v>2833</v>
      </c>
      <c r="D1064" t="s">
        <v>3368</v>
      </c>
      <c r="E1064">
        <v>18999</v>
      </c>
      <c r="F1064">
        <v>18999</v>
      </c>
      <c r="G1064" t="s">
        <v>2835</v>
      </c>
      <c r="H1064" t="s">
        <v>3105</v>
      </c>
      <c r="I1064" t="s">
        <v>4067</v>
      </c>
      <c r="J1064" t="s">
        <v>2832</v>
      </c>
    </row>
    <row r="1065" spans="1:11" x14ac:dyDescent="0.35">
      <c r="A1065">
        <v>26051</v>
      </c>
      <c r="B1065" s="23">
        <v>46045.574884259258</v>
      </c>
      <c r="C1065" t="s">
        <v>2838</v>
      </c>
      <c r="D1065" t="s">
        <v>2961</v>
      </c>
      <c r="E1065">
        <v>14709</v>
      </c>
      <c r="F1065">
        <v>14709</v>
      </c>
      <c r="G1065" t="s">
        <v>4060</v>
      </c>
      <c r="H1065" t="s">
        <v>3392</v>
      </c>
      <c r="I1065" t="s">
        <v>3219</v>
      </c>
      <c r="J1065" t="s">
        <v>2832</v>
      </c>
    </row>
    <row r="1066" spans="1:11" x14ac:dyDescent="0.35">
      <c r="A1066">
        <v>26051</v>
      </c>
      <c r="B1066" s="23">
        <v>46045.574884259258</v>
      </c>
      <c r="C1066" t="s">
        <v>2838</v>
      </c>
      <c r="D1066" t="s">
        <v>2999</v>
      </c>
      <c r="E1066">
        <v>13850</v>
      </c>
      <c r="F1066">
        <v>13850</v>
      </c>
      <c r="G1066" t="s">
        <v>4060</v>
      </c>
      <c r="H1066" t="s">
        <v>3392</v>
      </c>
      <c r="I1066" t="s">
        <v>3219</v>
      </c>
      <c r="J1066" t="s">
        <v>2832</v>
      </c>
    </row>
    <row r="1067" spans="1:11" x14ac:dyDescent="0.35">
      <c r="A1067">
        <v>26051</v>
      </c>
      <c r="B1067" s="23">
        <v>46045.574884259258</v>
      </c>
      <c r="C1067" t="s">
        <v>2838</v>
      </c>
      <c r="D1067" t="s">
        <v>2999</v>
      </c>
      <c r="E1067">
        <v>13850</v>
      </c>
      <c r="F1067">
        <v>13850</v>
      </c>
      <c r="G1067" t="s">
        <v>4060</v>
      </c>
      <c r="H1067" t="s">
        <v>3392</v>
      </c>
      <c r="I1067" t="s">
        <v>3219</v>
      </c>
      <c r="J1067" t="s">
        <v>2832</v>
      </c>
    </row>
    <row r="1068" spans="1:11" x14ac:dyDescent="0.35">
      <c r="A1068">
        <v>26052</v>
      </c>
      <c r="B1068" s="23">
        <v>46045.588993055557</v>
      </c>
      <c r="C1068" t="s">
        <v>3441</v>
      </c>
      <c r="D1068" t="s">
        <v>2859</v>
      </c>
      <c r="E1068">
        <v>8999</v>
      </c>
      <c r="F1068">
        <v>8999</v>
      </c>
      <c r="G1068" t="s">
        <v>3442</v>
      </c>
      <c r="H1068" t="s">
        <v>2930</v>
      </c>
      <c r="I1068" t="s">
        <v>4068</v>
      </c>
      <c r="J1068" t="s">
        <v>2832</v>
      </c>
    </row>
    <row r="1069" spans="1:11" x14ac:dyDescent="0.35">
      <c r="A1069">
        <v>26053</v>
      </c>
      <c r="B1069" s="23">
        <v>46045.593043981484</v>
      </c>
      <c r="C1069" t="s">
        <v>2853</v>
      </c>
      <c r="D1069" t="s">
        <v>2999</v>
      </c>
      <c r="E1069">
        <v>14800</v>
      </c>
      <c r="F1069">
        <v>14800</v>
      </c>
      <c r="G1069" t="s">
        <v>2854</v>
      </c>
      <c r="H1069" t="s">
        <v>2948</v>
      </c>
      <c r="I1069" t="s">
        <v>4069</v>
      </c>
      <c r="J1069" t="s">
        <v>2939</v>
      </c>
      <c r="K1069" s="27">
        <v>230126</v>
      </c>
    </row>
    <row r="1070" spans="1:11" x14ac:dyDescent="0.35">
      <c r="A1070">
        <v>26055</v>
      </c>
      <c r="B1070" s="23">
        <v>46045.613391203704</v>
      </c>
      <c r="C1070" t="s">
        <v>2853</v>
      </c>
      <c r="D1070" t="s">
        <v>2989</v>
      </c>
      <c r="E1070">
        <v>3599</v>
      </c>
      <c r="F1070">
        <v>3599</v>
      </c>
      <c r="G1070" t="s">
        <v>2854</v>
      </c>
      <c r="H1070" t="s">
        <v>2867</v>
      </c>
      <c r="I1070" t="s">
        <v>4072</v>
      </c>
      <c r="J1070" t="s">
        <v>2832</v>
      </c>
    </row>
    <row r="1071" spans="1:11" x14ac:dyDescent="0.35">
      <c r="A1071">
        <v>26056</v>
      </c>
      <c r="B1071" s="23">
        <v>46045.623483796298</v>
      </c>
      <c r="C1071" t="s">
        <v>2833</v>
      </c>
      <c r="D1071" t="s">
        <v>2881</v>
      </c>
      <c r="E1071">
        <v>9999</v>
      </c>
      <c r="F1071">
        <v>9999</v>
      </c>
      <c r="G1071" t="s">
        <v>2835</v>
      </c>
      <c r="H1071" t="s">
        <v>3020</v>
      </c>
      <c r="I1071" t="s">
        <v>4073</v>
      </c>
      <c r="J1071" t="s">
        <v>2832</v>
      </c>
    </row>
    <row r="1072" spans="1:11" x14ac:dyDescent="0.35">
      <c r="A1072">
        <v>26058</v>
      </c>
      <c r="B1072" s="23">
        <v>46045.631701388891</v>
      </c>
      <c r="C1072" t="s">
        <v>2857</v>
      </c>
      <c r="D1072" t="s">
        <v>3022</v>
      </c>
      <c r="E1072">
        <v>3930</v>
      </c>
      <c r="F1072">
        <v>3930</v>
      </c>
      <c r="G1072" t="s">
        <v>2854</v>
      </c>
      <c r="H1072" t="s">
        <v>2948</v>
      </c>
      <c r="I1072" t="s">
        <v>4075</v>
      </c>
      <c r="J1072" t="s">
        <v>2832</v>
      </c>
    </row>
    <row r="1073" spans="1:10" x14ac:dyDescent="0.35">
      <c r="A1073">
        <v>26058</v>
      </c>
      <c r="B1073" s="23">
        <v>46045.631701388891</v>
      </c>
      <c r="C1073" t="s">
        <v>2857</v>
      </c>
      <c r="D1073" t="s">
        <v>2829</v>
      </c>
      <c r="E1073">
        <v>3930</v>
      </c>
      <c r="F1073">
        <v>3930</v>
      </c>
      <c r="G1073" t="s">
        <v>2854</v>
      </c>
      <c r="H1073" t="s">
        <v>2948</v>
      </c>
      <c r="I1073" t="s">
        <v>4075</v>
      </c>
      <c r="J1073" t="s">
        <v>2832</v>
      </c>
    </row>
    <row r="1074" spans="1:10" x14ac:dyDescent="0.35">
      <c r="A1074">
        <v>26058</v>
      </c>
      <c r="B1074" s="23">
        <v>46045.631701388891</v>
      </c>
      <c r="C1074" t="s">
        <v>2857</v>
      </c>
      <c r="D1074" t="s">
        <v>2872</v>
      </c>
      <c r="E1074">
        <v>4420</v>
      </c>
      <c r="F1074">
        <v>4420</v>
      </c>
      <c r="G1074" t="s">
        <v>2854</v>
      </c>
      <c r="H1074" t="s">
        <v>2948</v>
      </c>
      <c r="I1074" t="s">
        <v>4075</v>
      </c>
      <c r="J1074" t="s">
        <v>2832</v>
      </c>
    </row>
    <row r="1075" spans="1:10" x14ac:dyDescent="0.35">
      <c r="A1075">
        <v>26058</v>
      </c>
      <c r="B1075" s="23">
        <v>46045.631701388891</v>
      </c>
      <c r="C1075" t="s">
        <v>2857</v>
      </c>
      <c r="D1075" t="s">
        <v>2844</v>
      </c>
      <c r="E1075">
        <v>4420</v>
      </c>
      <c r="F1075">
        <v>4420</v>
      </c>
      <c r="G1075" t="s">
        <v>2854</v>
      </c>
      <c r="H1075" t="s">
        <v>2948</v>
      </c>
      <c r="I1075" t="s">
        <v>4075</v>
      </c>
      <c r="J1075" t="s">
        <v>2832</v>
      </c>
    </row>
    <row r="1076" spans="1:10" x14ac:dyDescent="0.35">
      <c r="A1076">
        <v>26058</v>
      </c>
      <c r="B1076" s="23">
        <v>46045.631701388891</v>
      </c>
      <c r="C1076" t="s">
        <v>2857</v>
      </c>
      <c r="D1076" t="s">
        <v>2834</v>
      </c>
      <c r="E1076">
        <v>5030</v>
      </c>
      <c r="F1076">
        <v>5030</v>
      </c>
      <c r="G1076" t="s">
        <v>2854</v>
      </c>
      <c r="H1076" t="s">
        <v>2948</v>
      </c>
      <c r="I1076" t="s">
        <v>4075</v>
      </c>
      <c r="J1076" t="s">
        <v>2832</v>
      </c>
    </row>
    <row r="1077" spans="1:10" x14ac:dyDescent="0.35">
      <c r="A1077">
        <v>26065</v>
      </c>
      <c r="B1077" s="23">
        <v>46045.696018518516</v>
      </c>
      <c r="C1077" t="s">
        <v>2838</v>
      </c>
      <c r="D1077" t="s">
        <v>2905</v>
      </c>
      <c r="E1077">
        <v>5380</v>
      </c>
      <c r="F1077">
        <v>5380</v>
      </c>
      <c r="G1077" t="s">
        <v>4060</v>
      </c>
      <c r="H1077" t="s">
        <v>3392</v>
      </c>
      <c r="I1077" t="s">
        <v>3565</v>
      </c>
      <c r="J1077" t="s">
        <v>2832</v>
      </c>
    </row>
    <row r="1078" spans="1:10" x14ac:dyDescent="0.35">
      <c r="A1078">
        <v>26065</v>
      </c>
      <c r="B1078" s="23">
        <v>46045.696018518516</v>
      </c>
      <c r="C1078" t="s">
        <v>2838</v>
      </c>
      <c r="D1078" t="s">
        <v>2905</v>
      </c>
      <c r="E1078">
        <v>5380</v>
      </c>
      <c r="F1078">
        <v>5380</v>
      </c>
      <c r="G1078" t="s">
        <v>4060</v>
      </c>
      <c r="H1078" t="s">
        <v>3392</v>
      </c>
      <c r="I1078" t="s">
        <v>3565</v>
      </c>
      <c r="J1078" t="s">
        <v>2832</v>
      </c>
    </row>
    <row r="1079" spans="1:10" x14ac:dyDescent="0.35">
      <c r="A1079">
        <v>26065</v>
      </c>
      <c r="B1079" s="23">
        <v>46045.696018518516</v>
      </c>
      <c r="C1079" t="s">
        <v>2838</v>
      </c>
      <c r="D1079" t="s">
        <v>3053</v>
      </c>
      <c r="E1079">
        <v>6885</v>
      </c>
      <c r="F1079">
        <v>6885</v>
      </c>
      <c r="G1079" t="s">
        <v>4060</v>
      </c>
      <c r="H1079" t="s">
        <v>3392</v>
      </c>
      <c r="I1079" t="s">
        <v>3565</v>
      </c>
      <c r="J1079" t="s">
        <v>2832</v>
      </c>
    </row>
    <row r="1080" spans="1:10" x14ac:dyDescent="0.35">
      <c r="A1080">
        <v>26065</v>
      </c>
      <c r="B1080" s="23">
        <v>46045.696018518516</v>
      </c>
      <c r="C1080" t="s">
        <v>2838</v>
      </c>
      <c r="D1080" t="s">
        <v>2843</v>
      </c>
      <c r="E1080">
        <v>6885</v>
      </c>
      <c r="F1080">
        <v>6885</v>
      </c>
      <c r="G1080" t="s">
        <v>4060</v>
      </c>
      <c r="H1080" t="s">
        <v>3392</v>
      </c>
      <c r="I1080" t="s">
        <v>3565</v>
      </c>
      <c r="J1080" t="s">
        <v>2832</v>
      </c>
    </row>
    <row r="1081" spans="1:10" x14ac:dyDescent="0.35">
      <c r="A1081">
        <v>26065</v>
      </c>
      <c r="B1081" s="23">
        <v>46045.696018518516</v>
      </c>
      <c r="C1081" t="s">
        <v>2838</v>
      </c>
      <c r="D1081" t="s">
        <v>3121</v>
      </c>
      <c r="E1081">
        <v>12500</v>
      </c>
      <c r="F1081">
        <v>12500</v>
      </c>
      <c r="G1081" t="s">
        <v>4060</v>
      </c>
      <c r="H1081" t="s">
        <v>3392</v>
      </c>
      <c r="I1081" t="s">
        <v>3565</v>
      </c>
      <c r="J1081" t="s">
        <v>2832</v>
      </c>
    </row>
    <row r="1082" spans="1:10" x14ac:dyDescent="0.35">
      <c r="A1082">
        <v>26065</v>
      </c>
      <c r="B1082" s="23">
        <v>46045.696018518516</v>
      </c>
      <c r="C1082" t="s">
        <v>2838</v>
      </c>
      <c r="D1082" t="s">
        <v>3010</v>
      </c>
      <c r="E1082">
        <v>8500</v>
      </c>
      <c r="F1082">
        <v>8500</v>
      </c>
      <c r="G1082" t="s">
        <v>4060</v>
      </c>
      <c r="H1082" t="s">
        <v>3392</v>
      </c>
      <c r="I1082" t="s">
        <v>3565</v>
      </c>
      <c r="J1082" t="s">
        <v>2832</v>
      </c>
    </row>
    <row r="1083" spans="1:10" x14ac:dyDescent="0.35">
      <c r="A1083">
        <v>26066</v>
      </c>
      <c r="B1083" s="23">
        <v>46045.717766203707</v>
      </c>
      <c r="C1083" t="s">
        <v>3441</v>
      </c>
      <c r="D1083" t="s">
        <v>2829</v>
      </c>
      <c r="E1083">
        <v>4999</v>
      </c>
      <c r="F1083">
        <v>4999</v>
      </c>
      <c r="G1083" t="s">
        <v>3442</v>
      </c>
      <c r="H1083" t="s">
        <v>2930</v>
      </c>
      <c r="I1083" t="s">
        <v>4078</v>
      </c>
      <c r="J1083" t="s">
        <v>2832</v>
      </c>
    </row>
    <row r="1084" spans="1:10" x14ac:dyDescent="0.35">
      <c r="A1084">
        <v>26067</v>
      </c>
      <c r="B1084" s="23">
        <v>46045.721851851849</v>
      </c>
      <c r="C1084" t="s">
        <v>2845</v>
      </c>
      <c r="D1084" t="s">
        <v>2829</v>
      </c>
      <c r="E1084">
        <v>4999</v>
      </c>
      <c r="F1084">
        <v>4999</v>
      </c>
      <c r="G1084" t="s">
        <v>3190</v>
      </c>
      <c r="H1084" t="s">
        <v>3020</v>
      </c>
      <c r="I1084" t="s">
        <v>4079</v>
      </c>
      <c r="J1084" t="s">
        <v>2832</v>
      </c>
    </row>
    <row r="1085" spans="1:10" x14ac:dyDescent="0.35">
      <c r="A1085">
        <v>26068</v>
      </c>
      <c r="B1085" s="23">
        <v>46045.728576388887</v>
      </c>
      <c r="C1085" t="s">
        <v>2845</v>
      </c>
      <c r="D1085" t="s">
        <v>3022</v>
      </c>
      <c r="E1085">
        <v>3930</v>
      </c>
      <c r="F1085">
        <v>3930</v>
      </c>
      <c r="G1085" t="s">
        <v>2863</v>
      </c>
      <c r="H1085" t="s">
        <v>2830</v>
      </c>
      <c r="I1085" t="s">
        <v>4080</v>
      </c>
      <c r="J1085" t="s">
        <v>2832</v>
      </c>
    </row>
    <row r="1086" spans="1:10" x14ac:dyDescent="0.35">
      <c r="A1086">
        <v>26068</v>
      </c>
      <c r="B1086" s="23">
        <v>46045.728576388887</v>
      </c>
      <c r="C1086" t="s">
        <v>2845</v>
      </c>
      <c r="D1086" t="s">
        <v>2829</v>
      </c>
      <c r="E1086">
        <v>3930</v>
      </c>
      <c r="F1086">
        <v>3930</v>
      </c>
      <c r="G1086" t="s">
        <v>2863</v>
      </c>
      <c r="H1086" t="s">
        <v>2830</v>
      </c>
      <c r="I1086" t="s">
        <v>4080</v>
      </c>
      <c r="J1086" t="s">
        <v>2832</v>
      </c>
    </row>
    <row r="1087" spans="1:10" x14ac:dyDescent="0.35">
      <c r="A1087">
        <v>26068</v>
      </c>
      <c r="B1087" s="23">
        <v>46045.728576388887</v>
      </c>
      <c r="C1087" t="s">
        <v>2845</v>
      </c>
      <c r="D1087" t="s">
        <v>2844</v>
      </c>
      <c r="E1087">
        <v>4420</v>
      </c>
      <c r="F1087">
        <v>4420</v>
      </c>
      <c r="G1087" t="s">
        <v>2863</v>
      </c>
      <c r="H1087" t="s">
        <v>2830</v>
      </c>
      <c r="I1087" t="s">
        <v>4080</v>
      </c>
      <c r="J1087" t="s">
        <v>2832</v>
      </c>
    </row>
    <row r="1088" spans="1:10" x14ac:dyDescent="0.35">
      <c r="A1088">
        <v>26072</v>
      </c>
      <c r="B1088" s="23">
        <v>46045.749918981484</v>
      </c>
      <c r="C1088" t="s">
        <v>2845</v>
      </c>
      <c r="D1088" t="s">
        <v>2961</v>
      </c>
      <c r="E1088">
        <v>20999</v>
      </c>
      <c r="F1088">
        <v>20999</v>
      </c>
      <c r="G1088" t="s">
        <v>2863</v>
      </c>
      <c r="H1088" t="s">
        <v>2851</v>
      </c>
      <c r="I1088" t="s">
        <v>4083</v>
      </c>
      <c r="J1088" t="s">
        <v>2832</v>
      </c>
    </row>
    <row r="1089" spans="1:10" x14ac:dyDescent="0.35">
      <c r="A1089">
        <v>26073</v>
      </c>
      <c r="B1089" s="23">
        <v>46045.754618055558</v>
      </c>
      <c r="C1089" t="s">
        <v>2857</v>
      </c>
      <c r="D1089" t="s">
        <v>2894</v>
      </c>
      <c r="E1089">
        <v>16800</v>
      </c>
      <c r="F1089">
        <v>16800</v>
      </c>
      <c r="G1089" t="s">
        <v>2854</v>
      </c>
      <c r="H1089" t="s">
        <v>2860</v>
      </c>
      <c r="I1089" t="s">
        <v>4084</v>
      </c>
      <c r="J1089" t="s">
        <v>2832</v>
      </c>
    </row>
    <row r="1090" spans="1:10" x14ac:dyDescent="0.35">
      <c r="A1090">
        <v>26076</v>
      </c>
      <c r="B1090" s="23">
        <v>46045.770636574074</v>
      </c>
      <c r="C1090" t="s">
        <v>2838</v>
      </c>
      <c r="D1090" t="s">
        <v>2849</v>
      </c>
      <c r="E1090">
        <v>4500</v>
      </c>
      <c r="F1090">
        <v>4500</v>
      </c>
      <c r="G1090" t="s">
        <v>4060</v>
      </c>
      <c r="H1090" t="s">
        <v>3392</v>
      </c>
      <c r="I1090" t="s">
        <v>3168</v>
      </c>
      <c r="J1090" t="s">
        <v>2832</v>
      </c>
    </row>
    <row r="1091" spans="1:10" x14ac:dyDescent="0.35">
      <c r="A1091">
        <v>26080</v>
      </c>
      <c r="B1091" s="23">
        <v>46046.47861111111</v>
      </c>
      <c r="C1091" t="s">
        <v>2833</v>
      </c>
      <c r="D1091" t="s">
        <v>3617</v>
      </c>
      <c r="E1091">
        <v>16500</v>
      </c>
      <c r="F1091">
        <v>16500</v>
      </c>
      <c r="G1091" t="s">
        <v>2875</v>
      </c>
      <c r="H1091" t="s">
        <v>3050</v>
      </c>
      <c r="I1091" t="s">
        <v>4088</v>
      </c>
      <c r="J1091" t="s">
        <v>2832</v>
      </c>
    </row>
    <row r="1092" spans="1:10" x14ac:dyDescent="0.35">
      <c r="A1092">
        <v>26081</v>
      </c>
      <c r="B1092" s="23">
        <v>46046.479027777779</v>
      </c>
      <c r="C1092" t="s">
        <v>2845</v>
      </c>
      <c r="D1092" t="s">
        <v>2829</v>
      </c>
      <c r="E1092">
        <v>3930</v>
      </c>
      <c r="F1092">
        <v>3930</v>
      </c>
      <c r="G1092" t="s">
        <v>2875</v>
      </c>
      <c r="H1092" t="s">
        <v>3050</v>
      </c>
      <c r="I1092" t="s">
        <v>4088</v>
      </c>
      <c r="J1092" t="s">
        <v>2832</v>
      </c>
    </row>
    <row r="1093" spans="1:10" x14ac:dyDescent="0.35">
      <c r="A1093">
        <v>26081</v>
      </c>
      <c r="B1093" s="23">
        <v>46046.479027777779</v>
      </c>
      <c r="C1093" t="s">
        <v>2845</v>
      </c>
      <c r="D1093" t="s">
        <v>4054</v>
      </c>
      <c r="E1093">
        <v>2800</v>
      </c>
      <c r="F1093">
        <v>2800</v>
      </c>
      <c r="G1093" t="s">
        <v>2875</v>
      </c>
      <c r="H1093" t="s">
        <v>3050</v>
      </c>
      <c r="I1093" t="s">
        <v>4088</v>
      </c>
      <c r="J1093" t="s">
        <v>2832</v>
      </c>
    </row>
    <row r="1094" spans="1:10" x14ac:dyDescent="0.35">
      <c r="A1094">
        <v>26081</v>
      </c>
      <c r="B1094" s="23">
        <v>46046.479027777779</v>
      </c>
      <c r="C1094" t="s">
        <v>2845</v>
      </c>
      <c r="D1094" t="s">
        <v>4054</v>
      </c>
      <c r="E1094">
        <v>2800</v>
      </c>
      <c r="F1094">
        <v>2800</v>
      </c>
      <c r="G1094" t="s">
        <v>2875</v>
      </c>
      <c r="H1094" t="s">
        <v>3050</v>
      </c>
      <c r="I1094" t="s">
        <v>4088</v>
      </c>
      <c r="J1094" t="s">
        <v>2832</v>
      </c>
    </row>
    <row r="1095" spans="1:10" x14ac:dyDescent="0.35">
      <c r="A1095">
        <v>26081</v>
      </c>
      <c r="B1095" s="23">
        <v>46046.479027777779</v>
      </c>
      <c r="C1095" t="s">
        <v>2845</v>
      </c>
      <c r="D1095" t="s">
        <v>4055</v>
      </c>
      <c r="E1095">
        <v>2800</v>
      </c>
      <c r="F1095">
        <v>2800</v>
      </c>
      <c r="G1095" t="s">
        <v>2875</v>
      </c>
      <c r="H1095" t="s">
        <v>3050</v>
      </c>
      <c r="I1095" t="s">
        <v>4088</v>
      </c>
      <c r="J1095" t="s">
        <v>2832</v>
      </c>
    </row>
    <row r="1096" spans="1:10" x14ac:dyDescent="0.35">
      <c r="A1096">
        <v>26081</v>
      </c>
      <c r="B1096" s="23">
        <v>46046.479027777779</v>
      </c>
      <c r="C1096" t="s">
        <v>2845</v>
      </c>
      <c r="D1096" t="s">
        <v>4055</v>
      </c>
      <c r="E1096">
        <v>2800</v>
      </c>
      <c r="F1096">
        <v>2800</v>
      </c>
      <c r="G1096" t="s">
        <v>2875</v>
      </c>
      <c r="H1096" t="s">
        <v>3050</v>
      </c>
      <c r="I1096" t="s">
        <v>4088</v>
      </c>
      <c r="J1096" t="s">
        <v>2832</v>
      </c>
    </row>
    <row r="1097" spans="1:10" x14ac:dyDescent="0.35">
      <c r="A1097">
        <v>26081</v>
      </c>
      <c r="B1097" s="23">
        <v>46046.479027777779</v>
      </c>
      <c r="C1097" t="s">
        <v>2845</v>
      </c>
      <c r="D1097" t="s">
        <v>2901</v>
      </c>
      <c r="E1097">
        <v>5030</v>
      </c>
      <c r="F1097">
        <v>5030</v>
      </c>
      <c r="G1097" t="s">
        <v>2875</v>
      </c>
      <c r="H1097" t="s">
        <v>3050</v>
      </c>
      <c r="I1097" t="s">
        <v>4088</v>
      </c>
      <c r="J1097" t="s">
        <v>2832</v>
      </c>
    </row>
    <row r="1098" spans="1:10" x14ac:dyDescent="0.35">
      <c r="A1098">
        <v>26081</v>
      </c>
      <c r="B1098" s="23">
        <v>46046.479027777779</v>
      </c>
      <c r="C1098" t="s">
        <v>2845</v>
      </c>
      <c r="D1098" t="s">
        <v>2901</v>
      </c>
      <c r="E1098">
        <v>5030</v>
      </c>
      <c r="F1098">
        <v>5030</v>
      </c>
      <c r="G1098" t="s">
        <v>2875</v>
      </c>
      <c r="H1098" t="s">
        <v>3050</v>
      </c>
      <c r="I1098" t="s">
        <v>4088</v>
      </c>
      <c r="J1098" t="s">
        <v>2832</v>
      </c>
    </row>
    <row r="1099" spans="1:10" x14ac:dyDescent="0.35">
      <c r="A1099">
        <v>26081</v>
      </c>
      <c r="B1099" s="23">
        <v>46046.479027777779</v>
      </c>
      <c r="C1099" t="s">
        <v>2845</v>
      </c>
      <c r="D1099" t="s">
        <v>2901</v>
      </c>
      <c r="E1099">
        <v>5030</v>
      </c>
      <c r="F1099">
        <v>5030</v>
      </c>
      <c r="G1099" t="s">
        <v>2875</v>
      </c>
      <c r="H1099" t="s">
        <v>3050</v>
      </c>
      <c r="I1099" t="s">
        <v>4088</v>
      </c>
      <c r="J1099" t="s">
        <v>2832</v>
      </c>
    </row>
    <row r="1100" spans="1:10" x14ac:dyDescent="0.35">
      <c r="A1100">
        <v>26081</v>
      </c>
      <c r="B1100" s="23">
        <v>46046.479027777779</v>
      </c>
      <c r="C1100" t="s">
        <v>2845</v>
      </c>
      <c r="D1100" t="s">
        <v>2901</v>
      </c>
      <c r="E1100">
        <v>5030</v>
      </c>
      <c r="F1100">
        <v>5030</v>
      </c>
      <c r="G1100" t="s">
        <v>2875</v>
      </c>
      <c r="H1100" t="s">
        <v>3050</v>
      </c>
      <c r="I1100" t="s">
        <v>4088</v>
      </c>
      <c r="J1100" t="s">
        <v>2832</v>
      </c>
    </row>
    <row r="1101" spans="1:10" x14ac:dyDescent="0.35">
      <c r="A1101">
        <v>26081</v>
      </c>
      <c r="B1101" s="23">
        <v>46046.479027777779</v>
      </c>
      <c r="C1101" t="s">
        <v>2845</v>
      </c>
      <c r="D1101" t="s">
        <v>2834</v>
      </c>
      <c r="E1101">
        <v>5030</v>
      </c>
      <c r="F1101">
        <v>5030</v>
      </c>
      <c r="G1101" t="s">
        <v>2875</v>
      </c>
      <c r="H1101" t="s">
        <v>3050</v>
      </c>
      <c r="I1101" t="s">
        <v>4088</v>
      </c>
      <c r="J1101" t="s">
        <v>2832</v>
      </c>
    </row>
    <row r="1102" spans="1:10" x14ac:dyDescent="0.35">
      <c r="A1102">
        <v>26081</v>
      </c>
      <c r="B1102" s="23">
        <v>46046.479027777779</v>
      </c>
      <c r="C1102" t="s">
        <v>2845</v>
      </c>
      <c r="D1102" t="s">
        <v>2834</v>
      </c>
      <c r="E1102">
        <v>5030</v>
      </c>
      <c r="F1102">
        <v>5030</v>
      </c>
      <c r="G1102" t="s">
        <v>2875</v>
      </c>
      <c r="H1102" t="s">
        <v>3050</v>
      </c>
      <c r="I1102" t="s">
        <v>4088</v>
      </c>
      <c r="J1102" t="s">
        <v>2832</v>
      </c>
    </row>
    <row r="1103" spans="1:10" x14ac:dyDescent="0.35">
      <c r="A1103">
        <v>26087</v>
      </c>
      <c r="B1103" s="23">
        <v>46046.559745370374</v>
      </c>
      <c r="C1103" t="s">
        <v>2845</v>
      </c>
      <c r="D1103" t="s">
        <v>3010</v>
      </c>
      <c r="E1103">
        <v>10800</v>
      </c>
      <c r="F1103">
        <v>10800</v>
      </c>
      <c r="G1103" t="s">
        <v>2863</v>
      </c>
      <c r="H1103" t="s">
        <v>2836</v>
      </c>
      <c r="I1103" t="s">
        <v>4093</v>
      </c>
      <c r="J1103" t="s">
        <v>2832</v>
      </c>
    </row>
    <row r="1104" spans="1:10" x14ac:dyDescent="0.35">
      <c r="A1104">
        <v>26089</v>
      </c>
      <c r="B1104" s="23">
        <v>46046.570219907408</v>
      </c>
      <c r="C1104" t="s">
        <v>2853</v>
      </c>
      <c r="D1104" t="s">
        <v>2876</v>
      </c>
      <c r="E1104">
        <v>4999</v>
      </c>
      <c r="F1104">
        <v>4999</v>
      </c>
      <c r="G1104" t="s">
        <v>2854</v>
      </c>
      <c r="H1104" t="s">
        <v>2860</v>
      </c>
      <c r="I1104" t="s">
        <v>4095</v>
      </c>
      <c r="J1104" t="s">
        <v>2832</v>
      </c>
    </row>
    <row r="1105" spans="1:10" x14ac:dyDescent="0.35">
      <c r="A1105">
        <v>26090</v>
      </c>
      <c r="B1105" s="23">
        <v>46046.570451388892</v>
      </c>
      <c r="C1105" t="s">
        <v>2833</v>
      </c>
      <c r="D1105" t="s">
        <v>3047</v>
      </c>
      <c r="E1105">
        <v>19888</v>
      </c>
      <c r="F1105">
        <v>19888</v>
      </c>
      <c r="G1105" t="s">
        <v>2863</v>
      </c>
      <c r="H1105" t="s">
        <v>2873</v>
      </c>
      <c r="I1105" t="s">
        <v>4096</v>
      </c>
      <c r="J1105" t="s">
        <v>2832</v>
      </c>
    </row>
    <row r="1106" spans="1:10" x14ac:dyDescent="0.35">
      <c r="A1106">
        <v>26093</v>
      </c>
      <c r="B1106" s="23">
        <v>46046.595578703702</v>
      </c>
      <c r="C1106" t="s">
        <v>3441</v>
      </c>
      <c r="D1106" t="s">
        <v>3077</v>
      </c>
      <c r="E1106">
        <v>8999</v>
      </c>
      <c r="F1106">
        <v>8999</v>
      </c>
      <c r="G1106" t="s">
        <v>3442</v>
      </c>
      <c r="H1106" t="s">
        <v>2851</v>
      </c>
      <c r="I1106" t="s">
        <v>4099</v>
      </c>
      <c r="J1106" t="s">
        <v>2832</v>
      </c>
    </row>
    <row r="1107" spans="1:10" x14ac:dyDescent="0.35">
      <c r="A1107">
        <v>26094</v>
      </c>
      <c r="B1107" s="23">
        <v>46046.596562500003</v>
      </c>
      <c r="C1107" t="s">
        <v>2823</v>
      </c>
      <c r="D1107" t="s">
        <v>2829</v>
      </c>
      <c r="E1107">
        <v>4999</v>
      </c>
      <c r="F1107">
        <v>4999</v>
      </c>
      <c r="G1107" t="s">
        <v>2825</v>
      </c>
      <c r="H1107" t="s">
        <v>2923</v>
      </c>
      <c r="I1107" t="s">
        <v>4100</v>
      </c>
      <c r="J1107" t="s">
        <v>2832</v>
      </c>
    </row>
    <row r="1108" spans="1:10" x14ac:dyDescent="0.35">
      <c r="A1108">
        <v>26097</v>
      </c>
      <c r="B1108" s="23">
        <v>46046.606435185182</v>
      </c>
      <c r="C1108" t="s">
        <v>2848</v>
      </c>
      <c r="D1108" t="s">
        <v>2834</v>
      </c>
      <c r="E1108">
        <v>6999</v>
      </c>
      <c r="F1108">
        <v>6999</v>
      </c>
      <c r="G1108" t="s">
        <v>3442</v>
      </c>
      <c r="H1108" t="s">
        <v>3113</v>
      </c>
      <c r="I1108" t="s">
        <v>4101</v>
      </c>
      <c r="J1108" t="s">
        <v>2832</v>
      </c>
    </row>
    <row r="1109" spans="1:10" x14ac:dyDescent="0.35">
      <c r="A1109">
        <v>26099</v>
      </c>
      <c r="B1109" s="23">
        <v>46046.621388888889</v>
      </c>
      <c r="C1109" t="s">
        <v>2857</v>
      </c>
      <c r="D1109" t="s">
        <v>2901</v>
      </c>
      <c r="E1109">
        <v>6999</v>
      </c>
      <c r="F1109">
        <v>6999</v>
      </c>
      <c r="G1109" t="s">
        <v>2854</v>
      </c>
      <c r="H1109" t="s">
        <v>2867</v>
      </c>
      <c r="I1109" t="s">
        <v>4103</v>
      </c>
      <c r="J1109" t="s">
        <v>2832</v>
      </c>
    </row>
    <row r="1110" spans="1:10" x14ac:dyDescent="0.35">
      <c r="A1110">
        <v>26100</v>
      </c>
      <c r="B1110" s="23">
        <v>46046.624826388892</v>
      </c>
      <c r="C1110" t="s">
        <v>2853</v>
      </c>
      <c r="D1110" t="s">
        <v>2955</v>
      </c>
      <c r="E1110">
        <v>3599</v>
      </c>
      <c r="F1110">
        <v>3599</v>
      </c>
      <c r="G1110" t="s">
        <v>2854</v>
      </c>
      <c r="H1110" t="s">
        <v>2867</v>
      </c>
      <c r="I1110" t="s">
        <v>4104</v>
      </c>
      <c r="J1110" t="s">
        <v>2832</v>
      </c>
    </row>
    <row r="1111" spans="1:10" x14ac:dyDescent="0.35">
      <c r="A1111">
        <v>26103</v>
      </c>
      <c r="B1111" s="23">
        <v>46046.6325</v>
      </c>
      <c r="C1111" t="s">
        <v>2833</v>
      </c>
      <c r="D1111" t="s">
        <v>2935</v>
      </c>
      <c r="E1111">
        <v>19999</v>
      </c>
      <c r="F1111">
        <v>19999</v>
      </c>
      <c r="G1111" t="s">
        <v>2835</v>
      </c>
      <c r="H1111" t="s">
        <v>2864</v>
      </c>
      <c r="I1111" t="s">
        <v>4108</v>
      </c>
      <c r="J1111" t="s">
        <v>2832</v>
      </c>
    </row>
    <row r="1112" spans="1:10" x14ac:dyDescent="0.35">
      <c r="A1112">
        <v>26113</v>
      </c>
      <c r="B1112" s="23">
        <v>46046.685208333336</v>
      </c>
      <c r="C1112" t="s">
        <v>2833</v>
      </c>
      <c r="D1112" t="s">
        <v>4117</v>
      </c>
      <c r="E1112">
        <v>450</v>
      </c>
      <c r="F1112">
        <v>450</v>
      </c>
      <c r="G1112" t="s">
        <v>2863</v>
      </c>
      <c r="H1112" t="s">
        <v>3020</v>
      </c>
      <c r="I1112" t="s">
        <v>4118</v>
      </c>
      <c r="J1112" t="s">
        <v>2832</v>
      </c>
    </row>
    <row r="1113" spans="1:10" x14ac:dyDescent="0.35">
      <c r="A1113">
        <v>26120</v>
      </c>
      <c r="B1113" s="23">
        <v>46046.740902777776</v>
      </c>
      <c r="C1113" t="s">
        <v>2845</v>
      </c>
      <c r="D1113" t="s">
        <v>2881</v>
      </c>
      <c r="E1113">
        <v>9999</v>
      </c>
      <c r="F1113">
        <v>9999</v>
      </c>
      <c r="G1113" t="s">
        <v>2835</v>
      </c>
      <c r="H1113" t="s">
        <v>3050</v>
      </c>
      <c r="I1113" t="s">
        <v>4121</v>
      </c>
      <c r="J1113" t="s">
        <v>2832</v>
      </c>
    </row>
    <row r="1114" spans="1:10" x14ac:dyDescent="0.35">
      <c r="A1114">
        <v>26121</v>
      </c>
      <c r="B1114" s="23">
        <v>46046.752349537041</v>
      </c>
      <c r="C1114" t="s">
        <v>2845</v>
      </c>
      <c r="D1114" t="s">
        <v>2872</v>
      </c>
      <c r="E1114">
        <v>4070</v>
      </c>
      <c r="F1114">
        <v>4070</v>
      </c>
      <c r="G1114" t="s">
        <v>2863</v>
      </c>
      <c r="H1114" t="s">
        <v>2830</v>
      </c>
      <c r="I1114" t="s">
        <v>3126</v>
      </c>
      <c r="J1114" t="s">
        <v>2832</v>
      </c>
    </row>
    <row r="1115" spans="1:10" x14ac:dyDescent="0.35">
      <c r="A1115">
        <v>26126</v>
      </c>
      <c r="B1115" s="23">
        <v>46046.782638888886</v>
      </c>
      <c r="C1115" t="s">
        <v>3015</v>
      </c>
      <c r="D1115" t="s">
        <v>2891</v>
      </c>
      <c r="E1115">
        <v>3999</v>
      </c>
      <c r="F1115">
        <v>3999</v>
      </c>
      <c r="G1115" t="s">
        <v>2825</v>
      </c>
      <c r="H1115" t="s">
        <v>3100</v>
      </c>
      <c r="I1115" t="s">
        <v>4125</v>
      </c>
      <c r="J1115" t="s">
        <v>2832</v>
      </c>
    </row>
    <row r="1116" spans="1:10" x14ac:dyDescent="0.35">
      <c r="A1116">
        <v>26127</v>
      </c>
      <c r="B1116" s="23">
        <v>46046.789409722223</v>
      </c>
      <c r="C1116" t="s">
        <v>2833</v>
      </c>
      <c r="D1116" t="s">
        <v>2834</v>
      </c>
      <c r="E1116">
        <v>6999</v>
      </c>
      <c r="F1116">
        <v>6999</v>
      </c>
      <c r="G1116" t="s">
        <v>2863</v>
      </c>
      <c r="H1116" t="s">
        <v>3020</v>
      </c>
      <c r="I1116" t="s">
        <v>4126</v>
      </c>
      <c r="J1116" t="s">
        <v>2832</v>
      </c>
    </row>
    <row r="1117" spans="1:10" x14ac:dyDescent="0.35">
      <c r="A1117">
        <v>26130</v>
      </c>
      <c r="B1117" s="23">
        <v>46046.81040509259</v>
      </c>
      <c r="C1117" t="s">
        <v>2833</v>
      </c>
      <c r="D1117" t="s">
        <v>2999</v>
      </c>
      <c r="E1117">
        <v>19999</v>
      </c>
      <c r="F1117">
        <v>19999</v>
      </c>
      <c r="G1117" t="s">
        <v>2835</v>
      </c>
      <c r="H1117" t="s">
        <v>2873</v>
      </c>
      <c r="I1117" t="s">
        <v>4129</v>
      </c>
      <c r="J1117" t="s">
        <v>2832</v>
      </c>
    </row>
    <row r="1118" spans="1:10" x14ac:dyDescent="0.35">
      <c r="A1118">
        <v>26131</v>
      </c>
      <c r="B1118" s="23">
        <v>46047.45621527778</v>
      </c>
      <c r="C1118" t="s">
        <v>3441</v>
      </c>
      <c r="D1118" t="s">
        <v>2881</v>
      </c>
      <c r="E1118">
        <v>9999</v>
      </c>
      <c r="F1118">
        <v>9999</v>
      </c>
      <c r="G1118" t="s">
        <v>3442</v>
      </c>
      <c r="H1118" t="s">
        <v>2930</v>
      </c>
      <c r="I1118" t="s">
        <v>4130</v>
      </c>
      <c r="J1118" t="s">
        <v>2832</v>
      </c>
    </row>
    <row r="1119" spans="1:10" x14ac:dyDescent="0.35">
      <c r="A1119">
        <v>26135</v>
      </c>
      <c r="B1119" s="23">
        <v>46047.525821759256</v>
      </c>
      <c r="C1119" t="s">
        <v>2833</v>
      </c>
      <c r="D1119" t="s">
        <v>3998</v>
      </c>
      <c r="E1119">
        <v>3000</v>
      </c>
      <c r="F1119">
        <v>3000</v>
      </c>
      <c r="G1119" t="s">
        <v>3190</v>
      </c>
      <c r="H1119" t="s">
        <v>2830</v>
      </c>
      <c r="I1119" t="s">
        <v>4134</v>
      </c>
      <c r="J1119" t="s">
        <v>2832</v>
      </c>
    </row>
    <row r="1120" spans="1:10" x14ac:dyDescent="0.35">
      <c r="A1120">
        <v>26135</v>
      </c>
      <c r="B1120" s="23">
        <v>46047.525821759256</v>
      </c>
      <c r="C1120" t="s">
        <v>2833</v>
      </c>
      <c r="D1120" t="s">
        <v>4008</v>
      </c>
      <c r="E1120">
        <v>3000</v>
      </c>
      <c r="F1120">
        <v>3000</v>
      </c>
      <c r="G1120" t="s">
        <v>3190</v>
      </c>
      <c r="H1120" t="s">
        <v>2830</v>
      </c>
      <c r="I1120" t="s">
        <v>4134</v>
      </c>
      <c r="J1120" t="s">
        <v>2832</v>
      </c>
    </row>
    <row r="1121" spans="1:10" x14ac:dyDescent="0.35">
      <c r="A1121">
        <v>26136</v>
      </c>
      <c r="B1121" s="23">
        <v>46047.526099537034</v>
      </c>
      <c r="C1121" t="s">
        <v>2845</v>
      </c>
      <c r="D1121" t="s">
        <v>3067</v>
      </c>
      <c r="E1121">
        <v>1200</v>
      </c>
      <c r="F1121">
        <v>1200</v>
      </c>
      <c r="G1121" t="s">
        <v>3190</v>
      </c>
      <c r="H1121" t="s">
        <v>2830</v>
      </c>
      <c r="I1121" t="s">
        <v>4134</v>
      </c>
      <c r="J1121" t="s">
        <v>2832</v>
      </c>
    </row>
    <row r="1122" spans="1:10" x14ac:dyDescent="0.35">
      <c r="A1122">
        <v>26136</v>
      </c>
      <c r="B1122" s="23">
        <v>46047.526099537034</v>
      </c>
      <c r="C1122" t="s">
        <v>2845</v>
      </c>
      <c r="D1122" t="s">
        <v>3070</v>
      </c>
      <c r="E1122">
        <v>1200</v>
      </c>
      <c r="F1122">
        <v>1200</v>
      </c>
      <c r="G1122" t="s">
        <v>3190</v>
      </c>
      <c r="H1122" t="s">
        <v>2830</v>
      </c>
      <c r="I1122" t="s">
        <v>4134</v>
      </c>
      <c r="J1122" t="s">
        <v>2832</v>
      </c>
    </row>
    <row r="1123" spans="1:10" x14ac:dyDescent="0.35">
      <c r="A1123">
        <v>26136</v>
      </c>
      <c r="B1123" s="23">
        <v>46047.526099537034</v>
      </c>
      <c r="C1123" t="s">
        <v>2845</v>
      </c>
      <c r="D1123" t="s">
        <v>2842</v>
      </c>
      <c r="E1123">
        <v>1450</v>
      </c>
      <c r="F1123">
        <v>1450</v>
      </c>
      <c r="G1123" t="s">
        <v>3190</v>
      </c>
      <c r="H1123" t="s">
        <v>2830</v>
      </c>
      <c r="I1123" t="s">
        <v>4134</v>
      </c>
      <c r="J1123" t="s">
        <v>2832</v>
      </c>
    </row>
    <row r="1124" spans="1:10" x14ac:dyDescent="0.35">
      <c r="A1124">
        <v>26136</v>
      </c>
      <c r="B1124" s="23">
        <v>46047.526099537034</v>
      </c>
      <c r="C1124" t="s">
        <v>2845</v>
      </c>
      <c r="D1124" t="s">
        <v>2842</v>
      </c>
      <c r="E1124">
        <v>1450</v>
      </c>
      <c r="F1124">
        <v>1450</v>
      </c>
      <c r="G1124" t="s">
        <v>3190</v>
      </c>
      <c r="H1124" t="s">
        <v>2830</v>
      </c>
      <c r="I1124" t="s">
        <v>4134</v>
      </c>
      <c r="J1124" t="s">
        <v>2832</v>
      </c>
    </row>
    <row r="1125" spans="1:10" x14ac:dyDescent="0.35">
      <c r="A1125">
        <v>26136</v>
      </c>
      <c r="B1125" s="23">
        <v>46047.526099537034</v>
      </c>
      <c r="C1125" t="s">
        <v>2845</v>
      </c>
      <c r="D1125" t="s">
        <v>2849</v>
      </c>
      <c r="E1125">
        <v>4500</v>
      </c>
      <c r="F1125">
        <v>4500</v>
      </c>
      <c r="G1125" t="s">
        <v>3190</v>
      </c>
      <c r="H1125" t="s">
        <v>2830</v>
      </c>
      <c r="I1125" t="s">
        <v>4134</v>
      </c>
      <c r="J1125" t="s">
        <v>2832</v>
      </c>
    </row>
    <row r="1126" spans="1:10" x14ac:dyDescent="0.35">
      <c r="A1126">
        <v>26136</v>
      </c>
      <c r="B1126" s="23">
        <v>46047.526099537034</v>
      </c>
      <c r="C1126" t="s">
        <v>2845</v>
      </c>
      <c r="D1126" t="s">
        <v>2849</v>
      </c>
      <c r="E1126">
        <v>4500</v>
      </c>
      <c r="F1126">
        <v>4500</v>
      </c>
      <c r="G1126" t="s">
        <v>3190</v>
      </c>
      <c r="H1126" t="s">
        <v>2830</v>
      </c>
      <c r="I1126" t="s">
        <v>4134</v>
      </c>
      <c r="J1126" t="s">
        <v>2832</v>
      </c>
    </row>
    <row r="1127" spans="1:10" x14ac:dyDescent="0.35">
      <c r="A1127">
        <v>26136</v>
      </c>
      <c r="B1127" s="23">
        <v>46047.526099537034</v>
      </c>
      <c r="C1127" t="s">
        <v>2845</v>
      </c>
      <c r="D1127" t="s">
        <v>2849</v>
      </c>
      <c r="E1127">
        <v>4500</v>
      </c>
      <c r="F1127">
        <v>4500</v>
      </c>
      <c r="G1127" t="s">
        <v>3190</v>
      </c>
      <c r="H1127" t="s">
        <v>2830</v>
      </c>
      <c r="I1127" t="s">
        <v>4134</v>
      </c>
      <c r="J1127" t="s">
        <v>2832</v>
      </c>
    </row>
    <row r="1128" spans="1:10" x14ac:dyDescent="0.35">
      <c r="A1128">
        <v>26136</v>
      </c>
      <c r="B1128" s="23">
        <v>46047.526099537034</v>
      </c>
      <c r="C1128" t="s">
        <v>2845</v>
      </c>
      <c r="D1128" t="s">
        <v>4054</v>
      </c>
      <c r="E1128">
        <v>2800</v>
      </c>
      <c r="F1128">
        <v>2800</v>
      </c>
      <c r="G1128" t="s">
        <v>3190</v>
      </c>
      <c r="H1128" t="s">
        <v>2830</v>
      </c>
      <c r="I1128" t="s">
        <v>4134</v>
      </c>
      <c r="J1128" t="s">
        <v>2832</v>
      </c>
    </row>
    <row r="1129" spans="1:10" x14ac:dyDescent="0.35">
      <c r="A1129">
        <v>26136</v>
      </c>
      <c r="B1129" s="23">
        <v>46047.526099537034</v>
      </c>
      <c r="C1129" t="s">
        <v>2845</v>
      </c>
      <c r="D1129" t="s">
        <v>4055</v>
      </c>
      <c r="E1129">
        <v>2800</v>
      </c>
      <c r="F1129">
        <v>2800</v>
      </c>
      <c r="G1129" t="s">
        <v>3190</v>
      </c>
      <c r="H1129" t="s">
        <v>2830</v>
      </c>
      <c r="I1129" t="s">
        <v>4134</v>
      </c>
      <c r="J1129" t="s">
        <v>2832</v>
      </c>
    </row>
    <row r="1130" spans="1:10" x14ac:dyDescent="0.35">
      <c r="A1130">
        <v>26136</v>
      </c>
      <c r="B1130" s="23">
        <v>46047.526099537034</v>
      </c>
      <c r="C1130" t="s">
        <v>2845</v>
      </c>
      <c r="D1130" t="s">
        <v>4051</v>
      </c>
      <c r="E1130">
        <v>4789.1000000000004</v>
      </c>
      <c r="F1130">
        <v>4789</v>
      </c>
      <c r="G1130" t="s">
        <v>3190</v>
      </c>
      <c r="H1130" t="s">
        <v>2830</v>
      </c>
      <c r="I1130" t="s">
        <v>4134</v>
      </c>
      <c r="J1130" t="s">
        <v>2832</v>
      </c>
    </row>
    <row r="1131" spans="1:10" x14ac:dyDescent="0.35">
      <c r="A1131">
        <v>26136</v>
      </c>
      <c r="B1131" s="23">
        <v>46047.526099537034</v>
      </c>
      <c r="C1131" t="s">
        <v>2845</v>
      </c>
      <c r="D1131" t="s">
        <v>4051</v>
      </c>
      <c r="E1131">
        <v>4789.1000000000004</v>
      </c>
      <c r="F1131">
        <v>4789</v>
      </c>
      <c r="G1131" t="s">
        <v>3190</v>
      </c>
      <c r="H1131" t="s">
        <v>2830</v>
      </c>
      <c r="I1131" t="s">
        <v>4134</v>
      </c>
      <c r="J1131" t="s">
        <v>2832</v>
      </c>
    </row>
    <row r="1132" spans="1:10" x14ac:dyDescent="0.35">
      <c r="A1132">
        <v>26136</v>
      </c>
      <c r="B1132" s="23">
        <v>46047.526099537034</v>
      </c>
      <c r="C1132" t="s">
        <v>2845</v>
      </c>
      <c r="D1132" t="s">
        <v>4052</v>
      </c>
      <c r="E1132">
        <v>4789.1000000000004</v>
      </c>
      <c r="F1132">
        <v>4789</v>
      </c>
      <c r="G1132" t="s">
        <v>3190</v>
      </c>
      <c r="H1132" t="s">
        <v>2830</v>
      </c>
      <c r="I1132" t="s">
        <v>4134</v>
      </c>
      <c r="J1132" t="s">
        <v>2832</v>
      </c>
    </row>
    <row r="1133" spans="1:10" x14ac:dyDescent="0.35">
      <c r="A1133">
        <v>26136</v>
      </c>
      <c r="B1133" s="23">
        <v>46047.526099537034</v>
      </c>
      <c r="C1133" t="s">
        <v>2845</v>
      </c>
      <c r="D1133" t="s">
        <v>2872</v>
      </c>
      <c r="E1133">
        <v>4420</v>
      </c>
      <c r="F1133">
        <v>4420</v>
      </c>
      <c r="G1133" t="s">
        <v>3190</v>
      </c>
      <c r="H1133" t="s">
        <v>2830</v>
      </c>
      <c r="I1133" t="s">
        <v>4134</v>
      </c>
      <c r="J1133" t="s">
        <v>2832</v>
      </c>
    </row>
    <row r="1134" spans="1:10" x14ac:dyDescent="0.35">
      <c r="A1134">
        <v>26136</v>
      </c>
      <c r="B1134" s="23">
        <v>46047.526099537034</v>
      </c>
      <c r="C1134" t="s">
        <v>2845</v>
      </c>
      <c r="D1134" t="s">
        <v>2872</v>
      </c>
      <c r="E1134">
        <v>4420</v>
      </c>
      <c r="F1134">
        <v>4420</v>
      </c>
      <c r="G1134" t="s">
        <v>3190</v>
      </c>
      <c r="H1134" t="s">
        <v>2830</v>
      </c>
      <c r="I1134" t="s">
        <v>4134</v>
      </c>
      <c r="J1134" t="s">
        <v>2832</v>
      </c>
    </row>
    <row r="1135" spans="1:10" x14ac:dyDescent="0.35">
      <c r="A1135">
        <v>26136</v>
      </c>
      <c r="B1135" s="23">
        <v>46047.526099537034</v>
      </c>
      <c r="C1135" t="s">
        <v>2845</v>
      </c>
      <c r="D1135" t="s">
        <v>2844</v>
      </c>
      <c r="E1135">
        <v>4420</v>
      </c>
      <c r="F1135">
        <v>4420</v>
      </c>
      <c r="G1135" t="s">
        <v>3190</v>
      </c>
      <c r="H1135" t="s">
        <v>2830</v>
      </c>
      <c r="I1135" t="s">
        <v>4134</v>
      </c>
      <c r="J1135" t="s">
        <v>2832</v>
      </c>
    </row>
    <row r="1136" spans="1:10" x14ac:dyDescent="0.35">
      <c r="A1136">
        <v>26136</v>
      </c>
      <c r="B1136" s="23">
        <v>46047.526099537034</v>
      </c>
      <c r="C1136" t="s">
        <v>2845</v>
      </c>
      <c r="D1136" t="s">
        <v>2844</v>
      </c>
      <c r="E1136">
        <v>4420</v>
      </c>
      <c r="F1136">
        <v>4420</v>
      </c>
      <c r="G1136" t="s">
        <v>3190</v>
      </c>
      <c r="H1136" t="s">
        <v>2830</v>
      </c>
      <c r="I1136" t="s">
        <v>4134</v>
      </c>
      <c r="J1136" t="s">
        <v>2832</v>
      </c>
    </row>
    <row r="1137" spans="1:10" x14ac:dyDescent="0.35">
      <c r="A1137">
        <v>26136</v>
      </c>
      <c r="B1137" s="23">
        <v>46047.526099537034</v>
      </c>
      <c r="C1137" t="s">
        <v>2845</v>
      </c>
      <c r="D1137" t="s">
        <v>2901</v>
      </c>
      <c r="E1137">
        <v>5030</v>
      </c>
      <c r="F1137">
        <v>5030</v>
      </c>
      <c r="G1137" t="s">
        <v>3190</v>
      </c>
      <c r="H1137" t="s">
        <v>2830</v>
      </c>
      <c r="I1137" t="s">
        <v>4134</v>
      </c>
      <c r="J1137" t="s">
        <v>2832</v>
      </c>
    </row>
    <row r="1138" spans="1:10" x14ac:dyDescent="0.35">
      <c r="A1138">
        <v>26136</v>
      </c>
      <c r="B1138" s="23">
        <v>46047.526099537034</v>
      </c>
      <c r="C1138" t="s">
        <v>2845</v>
      </c>
      <c r="D1138" t="s">
        <v>3527</v>
      </c>
      <c r="E1138">
        <v>7299</v>
      </c>
      <c r="F1138">
        <v>7299</v>
      </c>
      <c r="G1138" t="s">
        <v>3190</v>
      </c>
      <c r="H1138" t="s">
        <v>2830</v>
      </c>
      <c r="I1138" t="s">
        <v>4134</v>
      </c>
      <c r="J1138" t="s">
        <v>2832</v>
      </c>
    </row>
    <row r="1139" spans="1:10" x14ac:dyDescent="0.35">
      <c r="A1139">
        <v>26136</v>
      </c>
      <c r="B1139" s="23">
        <v>46047.526099537034</v>
      </c>
      <c r="C1139" t="s">
        <v>2845</v>
      </c>
      <c r="D1139" t="s">
        <v>3640</v>
      </c>
      <c r="E1139">
        <v>7299</v>
      </c>
      <c r="F1139">
        <v>7299</v>
      </c>
      <c r="G1139" t="s">
        <v>3190</v>
      </c>
      <c r="H1139" t="s">
        <v>2830</v>
      </c>
      <c r="I1139" t="s">
        <v>4134</v>
      </c>
      <c r="J1139" t="s">
        <v>2832</v>
      </c>
    </row>
    <row r="1140" spans="1:10" x14ac:dyDescent="0.35">
      <c r="A1140">
        <v>26136</v>
      </c>
      <c r="B1140" s="23">
        <v>46047.526099537034</v>
      </c>
      <c r="C1140" t="s">
        <v>2845</v>
      </c>
      <c r="D1140" t="s">
        <v>3640</v>
      </c>
      <c r="E1140">
        <v>7299</v>
      </c>
      <c r="F1140">
        <v>7299</v>
      </c>
      <c r="G1140" t="s">
        <v>3190</v>
      </c>
      <c r="H1140" t="s">
        <v>2830</v>
      </c>
      <c r="I1140" t="s">
        <v>4134</v>
      </c>
      <c r="J1140" t="s">
        <v>2832</v>
      </c>
    </row>
    <row r="1141" spans="1:10" x14ac:dyDescent="0.35">
      <c r="A1141">
        <v>26136</v>
      </c>
      <c r="B1141" s="23">
        <v>46047.526099537034</v>
      </c>
      <c r="C1141" t="s">
        <v>2845</v>
      </c>
      <c r="D1141" t="s">
        <v>3807</v>
      </c>
      <c r="E1141">
        <v>10500</v>
      </c>
      <c r="F1141">
        <v>10500</v>
      </c>
      <c r="G1141" t="s">
        <v>3190</v>
      </c>
      <c r="H1141" t="s">
        <v>2830</v>
      </c>
      <c r="I1141" t="s">
        <v>4134</v>
      </c>
      <c r="J1141" t="s">
        <v>2832</v>
      </c>
    </row>
    <row r="1142" spans="1:10" x14ac:dyDescent="0.35">
      <c r="A1142">
        <v>26136</v>
      </c>
      <c r="B1142" s="23">
        <v>46047.526099537034</v>
      </c>
      <c r="C1142" t="s">
        <v>2845</v>
      </c>
      <c r="D1142" t="s">
        <v>3111</v>
      </c>
      <c r="E1142">
        <v>10500</v>
      </c>
      <c r="F1142">
        <v>10500</v>
      </c>
      <c r="G1142" t="s">
        <v>3190</v>
      </c>
      <c r="H1142" t="s">
        <v>2830</v>
      </c>
      <c r="I1142" t="s">
        <v>4134</v>
      </c>
      <c r="J1142" t="s">
        <v>2832</v>
      </c>
    </row>
    <row r="1143" spans="1:10" x14ac:dyDescent="0.35">
      <c r="A1143">
        <v>26136</v>
      </c>
      <c r="B1143" s="23">
        <v>46047.526099537034</v>
      </c>
      <c r="C1143" t="s">
        <v>2845</v>
      </c>
      <c r="D1143" t="s">
        <v>3450</v>
      </c>
      <c r="E1143">
        <v>17000</v>
      </c>
      <c r="F1143">
        <v>17000</v>
      </c>
      <c r="G1143" t="s">
        <v>3190</v>
      </c>
      <c r="H1143" t="s">
        <v>2830</v>
      </c>
      <c r="I1143" t="s">
        <v>4134</v>
      </c>
      <c r="J1143" t="s">
        <v>2832</v>
      </c>
    </row>
    <row r="1144" spans="1:10" x14ac:dyDescent="0.35">
      <c r="A1144">
        <v>26138</v>
      </c>
      <c r="B1144" s="23">
        <v>46047.544351851851</v>
      </c>
      <c r="C1144" t="s">
        <v>2857</v>
      </c>
      <c r="D1144" t="s">
        <v>2834</v>
      </c>
      <c r="E1144">
        <v>6999</v>
      </c>
      <c r="F1144">
        <v>6999</v>
      </c>
      <c r="G1144" t="s">
        <v>2854</v>
      </c>
      <c r="H1144" t="s">
        <v>2860</v>
      </c>
      <c r="I1144" t="s">
        <v>4135</v>
      </c>
      <c r="J1144" t="s">
        <v>2832</v>
      </c>
    </row>
    <row r="1145" spans="1:10" x14ac:dyDescent="0.35">
      <c r="A1145">
        <v>26141</v>
      </c>
      <c r="B1145" s="23">
        <v>46047.562731481485</v>
      </c>
      <c r="C1145" t="s">
        <v>2857</v>
      </c>
      <c r="D1145" t="s">
        <v>2834</v>
      </c>
      <c r="E1145">
        <v>6999</v>
      </c>
      <c r="F1145">
        <v>6999</v>
      </c>
      <c r="G1145" t="s">
        <v>2854</v>
      </c>
      <c r="H1145" t="s">
        <v>2867</v>
      </c>
      <c r="I1145" t="s">
        <v>4137</v>
      </c>
      <c r="J1145" t="s">
        <v>2832</v>
      </c>
    </row>
    <row r="1146" spans="1:10" x14ac:dyDescent="0.35">
      <c r="A1146">
        <v>26142</v>
      </c>
      <c r="B1146" s="23">
        <v>46047.566805555558</v>
      </c>
      <c r="C1146" t="s">
        <v>3441</v>
      </c>
      <c r="D1146" t="s">
        <v>2999</v>
      </c>
      <c r="E1146">
        <v>19999</v>
      </c>
      <c r="F1146">
        <v>19999</v>
      </c>
      <c r="G1146" t="s">
        <v>3442</v>
      </c>
      <c r="H1146" t="s">
        <v>2851</v>
      </c>
      <c r="I1146" t="s">
        <v>4138</v>
      </c>
      <c r="J1146" t="s">
        <v>2832</v>
      </c>
    </row>
    <row r="1147" spans="1:10" x14ac:dyDescent="0.35">
      <c r="A1147">
        <v>26152</v>
      </c>
      <c r="B1147" s="23">
        <v>46047.633460648147</v>
      </c>
      <c r="C1147" t="s">
        <v>2833</v>
      </c>
      <c r="D1147" t="s">
        <v>4050</v>
      </c>
      <c r="E1147">
        <v>14800</v>
      </c>
      <c r="F1147">
        <v>14800</v>
      </c>
      <c r="G1147" t="s">
        <v>3190</v>
      </c>
      <c r="H1147" t="s">
        <v>2873</v>
      </c>
      <c r="I1147" t="s">
        <v>4147</v>
      </c>
      <c r="J1147" t="s">
        <v>2832</v>
      </c>
    </row>
    <row r="1148" spans="1:10" x14ac:dyDescent="0.35">
      <c r="A1148">
        <v>26155</v>
      </c>
      <c r="B1148" s="23">
        <v>46047.655648148146</v>
      </c>
      <c r="C1148" t="s">
        <v>2848</v>
      </c>
      <c r="D1148" t="s">
        <v>3527</v>
      </c>
      <c r="E1148">
        <v>8999</v>
      </c>
      <c r="F1148">
        <v>8999</v>
      </c>
      <c r="G1148" t="s">
        <v>3442</v>
      </c>
      <c r="H1148" t="s">
        <v>2930</v>
      </c>
      <c r="I1148" t="s">
        <v>4150</v>
      </c>
      <c r="J1148" t="s">
        <v>2832</v>
      </c>
    </row>
    <row r="1149" spans="1:10" x14ac:dyDescent="0.35">
      <c r="A1149">
        <v>26161</v>
      </c>
      <c r="B1149" s="23">
        <v>46047.77202546296</v>
      </c>
      <c r="C1149" t="s">
        <v>2845</v>
      </c>
      <c r="D1149" t="s">
        <v>2891</v>
      </c>
      <c r="E1149">
        <v>3999</v>
      </c>
      <c r="F1149">
        <v>3999</v>
      </c>
      <c r="G1149" t="s">
        <v>2863</v>
      </c>
      <c r="H1149" t="s">
        <v>2836</v>
      </c>
      <c r="I1149" t="s">
        <v>4155</v>
      </c>
      <c r="J1149" t="s">
        <v>2832</v>
      </c>
    </row>
    <row r="1150" spans="1:10" x14ac:dyDescent="0.35">
      <c r="A1150">
        <v>26167</v>
      </c>
      <c r="B1150" s="23">
        <v>46048.509675925925</v>
      </c>
      <c r="C1150" t="s">
        <v>2838</v>
      </c>
      <c r="D1150" t="s">
        <v>2843</v>
      </c>
      <c r="E1150">
        <v>6885</v>
      </c>
      <c r="F1150">
        <v>6885</v>
      </c>
      <c r="H1150" t="s">
        <v>2840</v>
      </c>
      <c r="I1150" t="s">
        <v>3560</v>
      </c>
      <c r="J1150" t="s">
        <v>2832</v>
      </c>
    </row>
    <row r="1151" spans="1:10" x14ac:dyDescent="0.35">
      <c r="A1151">
        <v>26167</v>
      </c>
      <c r="B1151" s="23">
        <v>46048.509675925925</v>
      </c>
      <c r="C1151" t="s">
        <v>2838</v>
      </c>
      <c r="D1151" t="s">
        <v>3121</v>
      </c>
      <c r="E1151">
        <v>12500</v>
      </c>
      <c r="F1151">
        <v>12500</v>
      </c>
      <c r="H1151" t="s">
        <v>2840</v>
      </c>
      <c r="I1151" t="s">
        <v>3560</v>
      </c>
      <c r="J1151" t="s">
        <v>2832</v>
      </c>
    </row>
    <row r="1152" spans="1:10" x14ac:dyDescent="0.35">
      <c r="A1152">
        <v>26167</v>
      </c>
      <c r="B1152" s="23">
        <v>46048.509675925925</v>
      </c>
      <c r="C1152" t="s">
        <v>2838</v>
      </c>
      <c r="D1152" t="s">
        <v>3561</v>
      </c>
      <c r="E1152">
        <v>13800</v>
      </c>
      <c r="F1152">
        <v>13800</v>
      </c>
      <c r="H1152" t="s">
        <v>2840</v>
      </c>
      <c r="I1152" t="s">
        <v>3560</v>
      </c>
      <c r="J1152" t="s">
        <v>2832</v>
      </c>
    </row>
    <row r="1153" spans="1:11" x14ac:dyDescent="0.35">
      <c r="A1153">
        <v>26167</v>
      </c>
      <c r="B1153" s="23">
        <v>46048.509675925925</v>
      </c>
      <c r="C1153" t="s">
        <v>2838</v>
      </c>
      <c r="D1153" t="s">
        <v>2953</v>
      </c>
      <c r="E1153">
        <v>14000</v>
      </c>
      <c r="F1153">
        <v>14000</v>
      </c>
      <c r="H1153" t="s">
        <v>2840</v>
      </c>
      <c r="I1153" t="s">
        <v>3560</v>
      </c>
      <c r="J1153" t="s">
        <v>2832</v>
      </c>
    </row>
    <row r="1154" spans="1:11" x14ac:dyDescent="0.35">
      <c r="A1154">
        <v>26167</v>
      </c>
      <c r="B1154" s="23">
        <v>46048.509675925925</v>
      </c>
      <c r="C1154" t="s">
        <v>2838</v>
      </c>
      <c r="D1154" t="s">
        <v>2928</v>
      </c>
      <c r="E1154">
        <v>14000</v>
      </c>
      <c r="F1154">
        <v>14000</v>
      </c>
      <c r="H1154" t="s">
        <v>2840</v>
      </c>
      <c r="I1154" t="s">
        <v>3560</v>
      </c>
      <c r="J1154" t="s">
        <v>2832</v>
      </c>
    </row>
    <row r="1155" spans="1:11" x14ac:dyDescent="0.35">
      <c r="A1155">
        <v>26170</v>
      </c>
      <c r="B1155" s="23">
        <v>46048.539270833331</v>
      </c>
      <c r="C1155" t="s">
        <v>3441</v>
      </c>
      <c r="D1155" t="s">
        <v>3121</v>
      </c>
      <c r="E1155">
        <v>15999</v>
      </c>
      <c r="F1155">
        <v>15999</v>
      </c>
      <c r="G1155" t="s">
        <v>3442</v>
      </c>
      <c r="H1155" t="s">
        <v>2930</v>
      </c>
      <c r="I1155" t="s">
        <v>4163</v>
      </c>
      <c r="J1155" t="s">
        <v>2832</v>
      </c>
    </row>
    <row r="1156" spans="1:11" x14ac:dyDescent="0.35">
      <c r="A1156">
        <v>26173</v>
      </c>
      <c r="B1156" s="23">
        <v>46048.56322916667</v>
      </c>
      <c r="C1156" t="s">
        <v>2833</v>
      </c>
      <c r="D1156" t="s">
        <v>3275</v>
      </c>
      <c r="E1156">
        <v>14999</v>
      </c>
      <c r="F1156">
        <v>14999</v>
      </c>
      <c r="G1156" t="s">
        <v>2835</v>
      </c>
      <c r="H1156" t="s">
        <v>2864</v>
      </c>
      <c r="I1156" t="s">
        <v>4165</v>
      </c>
      <c r="J1156" t="s">
        <v>2832</v>
      </c>
    </row>
    <row r="1157" spans="1:11" x14ac:dyDescent="0.35">
      <c r="A1157">
        <v>26181</v>
      </c>
      <c r="B1157" s="23">
        <v>46048.677442129629</v>
      </c>
      <c r="C1157" t="s">
        <v>2833</v>
      </c>
      <c r="D1157" t="s">
        <v>2926</v>
      </c>
      <c r="E1157">
        <v>19999</v>
      </c>
      <c r="F1157">
        <v>19999</v>
      </c>
      <c r="G1157" t="s">
        <v>2835</v>
      </c>
      <c r="H1157" t="s">
        <v>3050</v>
      </c>
      <c r="I1157" t="s">
        <v>4169</v>
      </c>
      <c r="J1157" t="s">
        <v>2832</v>
      </c>
    </row>
    <row r="1158" spans="1:11" x14ac:dyDescent="0.35">
      <c r="A1158">
        <v>26184</v>
      </c>
      <c r="B1158" s="23">
        <v>46048.700046296297</v>
      </c>
      <c r="C1158" t="s">
        <v>2833</v>
      </c>
      <c r="D1158" t="s">
        <v>4048</v>
      </c>
      <c r="E1158">
        <v>14800</v>
      </c>
      <c r="F1158">
        <v>14800</v>
      </c>
      <c r="G1158" t="s">
        <v>3190</v>
      </c>
      <c r="H1158" t="s">
        <v>3029</v>
      </c>
      <c r="I1158" t="s">
        <v>4171</v>
      </c>
      <c r="J1158" t="s">
        <v>2832</v>
      </c>
    </row>
    <row r="1159" spans="1:11" x14ac:dyDescent="0.35">
      <c r="A1159">
        <v>26187</v>
      </c>
      <c r="B1159" s="23">
        <v>46048.734456018516</v>
      </c>
      <c r="C1159" t="s">
        <v>2838</v>
      </c>
      <c r="D1159" t="s">
        <v>2872</v>
      </c>
      <c r="E1159">
        <v>4246</v>
      </c>
      <c r="F1159">
        <v>4246</v>
      </c>
      <c r="H1159" t="s">
        <v>2840</v>
      </c>
      <c r="I1159" t="s">
        <v>3081</v>
      </c>
      <c r="J1159" t="s">
        <v>2832</v>
      </c>
    </row>
    <row r="1160" spans="1:11" x14ac:dyDescent="0.35">
      <c r="A1160">
        <v>26187</v>
      </c>
      <c r="B1160" s="23">
        <v>46048.734456018516</v>
      </c>
      <c r="C1160" t="s">
        <v>2838</v>
      </c>
      <c r="D1160" t="s">
        <v>2834</v>
      </c>
      <c r="E1160">
        <v>4840</v>
      </c>
      <c r="F1160">
        <v>4840</v>
      </c>
      <c r="H1160" t="s">
        <v>2840</v>
      </c>
      <c r="I1160" t="s">
        <v>3081</v>
      </c>
      <c r="J1160" t="s">
        <v>2832</v>
      </c>
    </row>
    <row r="1161" spans="1:11" x14ac:dyDescent="0.35">
      <c r="A1161">
        <v>26188</v>
      </c>
      <c r="B1161" s="23">
        <v>46048.744386574072</v>
      </c>
      <c r="C1161" t="s">
        <v>2838</v>
      </c>
      <c r="D1161" t="s">
        <v>2961</v>
      </c>
      <c r="E1161">
        <v>14709</v>
      </c>
      <c r="F1161">
        <v>14709</v>
      </c>
      <c r="H1161" t="s">
        <v>2840</v>
      </c>
      <c r="I1161" t="s">
        <v>3219</v>
      </c>
      <c r="J1161" t="s">
        <v>2832</v>
      </c>
    </row>
    <row r="1162" spans="1:11" x14ac:dyDescent="0.35">
      <c r="A1162">
        <v>26188</v>
      </c>
      <c r="B1162" s="23">
        <v>46048.744386574072</v>
      </c>
      <c r="C1162" t="s">
        <v>2838</v>
      </c>
      <c r="D1162" t="s">
        <v>2958</v>
      </c>
      <c r="E1162">
        <v>9750</v>
      </c>
      <c r="F1162">
        <v>9750</v>
      </c>
      <c r="H1162" t="s">
        <v>2840</v>
      </c>
      <c r="I1162" t="s">
        <v>3219</v>
      </c>
      <c r="J1162" t="s">
        <v>2832</v>
      </c>
    </row>
    <row r="1163" spans="1:11" x14ac:dyDescent="0.35">
      <c r="A1163">
        <v>26188</v>
      </c>
      <c r="B1163" s="23">
        <v>46048.744386574072</v>
      </c>
      <c r="C1163" t="s">
        <v>2838</v>
      </c>
      <c r="D1163" t="s">
        <v>2834</v>
      </c>
      <c r="E1163">
        <v>4840</v>
      </c>
      <c r="F1163">
        <v>4840</v>
      </c>
      <c r="H1163" t="s">
        <v>2840</v>
      </c>
      <c r="I1163" t="s">
        <v>3219</v>
      </c>
      <c r="J1163" t="s">
        <v>2832</v>
      </c>
    </row>
    <row r="1164" spans="1:11" x14ac:dyDescent="0.35">
      <c r="A1164">
        <v>26190</v>
      </c>
      <c r="B1164" s="23">
        <v>46048.755682870367</v>
      </c>
      <c r="C1164" t="s">
        <v>2833</v>
      </c>
      <c r="D1164" t="s">
        <v>2917</v>
      </c>
      <c r="E1164">
        <v>14800</v>
      </c>
      <c r="F1164">
        <v>14800</v>
      </c>
      <c r="G1164" t="s">
        <v>3190</v>
      </c>
      <c r="H1164" t="s">
        <v>2864</v>
      </c>
      <c r="I1164" t="s">
        <v>4173</v>
      </c>
      <c r="J1164" t="s">
        <v>2832</v>
      </c>
    </row>
    <row r="1165" spans="1:11" x14ac:dyDescent="0.35">
      <c r="A1165">
        <v>26191</v>
      </c>
      <c r="B1165" s="23">
        <v>46048.759398148148</v>
      </c>
      <c r="C1165" t="s">
        <v>2833</v>
      </c>
      <c r="D1165" t="s">
        <v>3077</v>
      </c>
      <c r="E1165">
        <v>8999</v>
      </c>
      <c r="F1165">
        <v>8999</v>
      </c>
      <c r="G1165" t="s">
        <v>2835</v>
      </c>
      <c r="H1165" t="s">
        <v>3087</v>
      </c>
      <c r="I1165" t="s">
        <v>4174</v>
      </c>
      <c r="J1165" t="s">
        <v>2832</v>
      </c>
    </row>
    <row r="1166" spans="1:11" x14ac:dyDescent="0.35">
      <c r="A1166">
        <v>26193</v>
      </c>
      <c r="B1166" s="23">
        <v>46048.767407407409</v>
      </c>
      <c r="C1166" t="s">
        <v>2857</v>
      </c>
      <c r="D1166" t="s">
        <v>2872</v>
      </c>
      <c r="E1166">
        <v>5999</v>
      </c>
      <c r="F1166">
        <v>5999</v>
      </c>
      <c r="G1166" t="s">
        <v>2854</v>
      </c>
      <c r="H1166" t="s">
        <v>2855</v>
      </c>
      <c r="I1166" t="s">
        <v>4176</v>
      </c>
      <c r="J1166" t="s">
        <v>2832</v>
      </c>
    </row>
    <row r="1167" spans="1:11" x14ac:dyDescent="0.35">
      <c r="A1167">
        <v>26198</v>
      </c>
      <c r="B1167" s="23">
        <v>46048.786504629628</v>
      </c>
      <c r="C1167" t="s">
        <v>2833</v>
      </c>
      <c r="D1167" t="s">
        <v>3653</v>
      </c>
      <c r="E1167">
        <v>18999</v>
      </c>
      <c r="F1167">
        <v>18999</v>
      </c>
      <c r="G1167" t="s">
        <v>3190</v>
      </c>
      <c r="H1167" t="s">
        <v>3050</v>
      </c>
      <c r="I1167" t="s">
        <v>4181</v>
      </c>
      <c r="J1167" t="s">
        <v>2832</v>
      </c>
    </row>
    <row r="1168" spans="1:11" x14ac:dyDescent="0.35">
      <c r="A1168">
        <v>26200</v>
      </c>
      <c r="B1168" s="23">
        <v>46049.45590277778</v>
      </c>
      <c r="C1168" t="s">
        <v>2838</v>
      </c>
      <c r="D1168" t="s">
        <v>3268</v>
      </c>
      <c r="E1168">
        <v>9500</v>
      </c>
      <c r="F1168">
        <v>9500</v>
      </c>
      <c r="H1168" t="s">
        <v>2840</v>
      </c>
      <c r="I1168" t="s">
        <v>3375</v>
      </c>
      <c r="J1168" t="s">
        <v>2939</v>
      </c>
      <c r="K1168" s="27">
        <v>42833648</v>
      </c>
    </row>
    <row r="1169" spans="1:11" x14ac:dyDescent="0.35">
      <c r="A1169">
        <v>26200</v>
      </c>
      <c r="B1169" s="23">
        <v>46049.45590277778</v>
      </c>
      <c r="C1169" t="s">
        <v>2838</v>
      </c>
      <c r="D1169" t="s">
        <v>3022</v>
      </c>
      <c r="E1169">
        <v>3790</v>
      </c>
      <c r="F1169">
        <v>3790</v>
      </c>
      <c r="H1169" t="s">
        <v>2840</v>
      </c>
      <c r="I1169" t="s">
        <v>3375</v>
      </c>
      <c r="J1169" t="s">
        <v>2939</v>
      </c>
      <c r="K1169" s="27">
        <v>42833648</v>
      </c>
    </row>
    <row r="1170" spans="1:11" x14ac:dyDescent="0.35">
      <c r="A1170">
        <v>26200</v>
      </c>
      <c r="B1170" s="23">
        <v>46049.45590277778</v>
      </c>
      <c r="C1170" t="s">
        <v>2838</v>
      </c>
      <c r="D1170" t="s">
        <v>2829</v>
      </c>
      <c r="E1170">
        <v>3790</v>
      </c>
      <c r="F1170">
        <v>3790</v>
      </c>
      <c r="H1170" t="s">
        <v>2840</v>
      </c>
      <c r="I1170" t="s">
        <v>3375</v>
      </c>
      <c r="J1170" t="s">
        <v>2939</v>
      </c>
      <c r="K1170" s="27">
        <v>42833648</v>
      </c>
    </row>
    <row r="1171" spans="1:11" x14ac:dyDescent="0.35">
      <c r="A1171">
        <v>26200</v>
      </c>
      <c r="B1171" s="23">
        <v>46049.45590277778</v>
      </c>
      <c r="C1171" t="s">
        <v>2838</v>
      </c>
      <c r="D1171" t="s">
        <v>2999</v>
      </c>
      <c r="E1171">
        <v>13850</v>
      </c>
      <c r="F1171">
        <v>13850</v>
      </c>
      <c r="H1171" t="s">
        <v>2840</v>
      </c>
      <c r="I1171" t="s">
        <v>3375</v>
      </c>
      <c r="J1171" t="s">
        <v>2939</v>
      </c>
      <c r="K1171" s="27">
        <v>42833648</v>
      </c>
    </row>
    <row r="1172" spans="1:11" x14ac:dyDescent="0.35">
      <c r="A1172">
        <v>26200</v>
      </c>
      <c r="B1172" s="23">
        <v>46049.45590277778</v>
      </c>
      <c r="C1172" t="s">
        <v>2838</v>
      </c>
      <c r="D1172" t="s">
        <v>2872</v>
      </c>
      <c r="E1172">
        <v>4246</v>
      </c>
      <c r="F1172">
        <v>4246</v>
      </c>
      <c r="H1172" t="s">
        <v>2840</v>
      </c>
      <c r="I1172" t="s">
        <v>3375</v>
      </c>
      <c r="J1172" t="s">
        <v>2939</v>
      </c>
      <c r="K1172" s="27">
        <v>42833648</v>
      </c>
    </row>
    <row r="1173" spans="1:11" x14ac:dyDescent="0.35">
      <c r="A1173">
        <v>26200</v>
      </c>
      <c r="B1173" s="23">
        <v>46049.45590277778</v>
      </c>
      <c r="C1173" t="s">
        <v>2838</v>
      </c>
      <c r="D1173" t="s">
        <v>2844</v>
      </c>
      <c r="E1173">
        <v>4246</v>
      </c>
      <c r="F1173">
        <v>4246</v>
      </c>
      <c r="H1173" t="s">
        <v>2840</v>
      </c>
      <c r="I1173" t="s">
        <v>3375</v>
      </c>
      <c r="J1173" t="s">
        <v>2939</v>
      </c>
      <c r="K1173" s="27">
        <v>42833648</v>
      </c>
    </row>
    <row r="1174" spans="1:11" x14ac:dyDescent="0.35">
      <c r="A1174">
        <v>26200</v>
      </c>
      <c r="B1174" s="23">
        <v>46049.45590277778</v>
      </c>
      <c r="C1174" t="s">
        <v>2838</v>
      </c>
      <c r="D1174" t="s">
        <v>2844</v>
      </c>
      <c r="E1174">
        <v>4246</v>
      </c>
      <c r="F1174">
        <v>4246</v>
      </c>
      <c r="H1174" t="s">
        <v>2840</v>
      </c>
      <c r="I1174" t="s">
        <v>3375</v>
      </c>
      <c r="J1174" t="s">
        <v>2939</v>
      </c>
      <c r="K1174" s="27">
        <v>42833648</v>
      </c>
    </row>
    <row r="1175" spans="1:11" x14ac:dyDescent="0.35">
      <c r="A1175">
        <v>26200</v>
      </c>
      <c r="B1175" s="23">
        <v>46049.45590277778</v>
      </c>
      <c r="C1175" t="s">
        <v>2838</v>
      </c>
      <c r="D1175" t="s">
        <v>2844</v>
      </c>
      <c r="E1175">
        <v>4246</v>
      </c>
      <c r="F1175">
        <v>4246</v>
      </c>
      <c r="H1175" t="s">
        <v>2840</v>
      </c>
      <c r="I1175" t="s">
        <v>3375</v>
      </c>
      <c r="J1175" t="s">
        <v>2939</v>
      </c>
      <c r="K1175" s="27">
        <v>42833648</v>
      </c>
    </row>
    <row r="1176" spans="1:11" x14ac:dyDescent="0.35">
      <c r="A1176">
        <v>26200</v>
      </c>
      <c r="B1176" s="23">
        <v>46049.45590277778</v>
      </c>
      <c r="C1176" t="s">
        <v>2838</v>
      </c>
      <c r="D1176" t="s">
        <v>2844</v>
      </c>
      <c r="E1176">
        <v>4246</v>
      </c>
      <c r="F1176">
        <v>4246</v>
      </c>
      <c r="H1176" t="s">
        <v>2840</v>
      </c>
      <c r="I1176" t="s">
        <v>3375</v>
      </c>
      <c r="J1176" t="s">
        <v>2939</v>
      </c>
      <c r="K1176" s="27">
        <v>42833648</v>
      </c>
    </row>
    <row r="1177" spans="1:11" x14ac:dyDescent="0.35">
      <c r="A1177">
        <v>26200</v>
      </c>
      <c r="B1177" s="23">
        <v>46049.45590277778</v>
      </c>
      <c r="C1177" t="s">
        <v>2838</v>
      </c>
      <c r="D1177" t="s">
        <v>2901</v>
      </c>
      <c r="E1177">
        <v>4840</v>
      </c>
      <c r="F1177">
        <v>4840</v>
      </c>
      <c r="H1177" t="s">
        <v>2840</v>
      </c>
      <c r="I1177" t="s">
        <v>3375</v>
      </c>
      <c r="J1177" t="s">
        <v>2939</v>
      </c>
      <c r="K1177" s="27">
        <v>42833648</v>
      </c>
    </row>
    <row r="1178" spans="1:11" x14ac:dyDescent="0.35">
      <c r="A1178">
        <v>26200</v>
      </c>
      <c r="B1178" s="23">
        <v>46049.45590277778</v>
      </c>
      <c r="C1178" t="s">
        <v>2838</v>
      </c>
      <c r="D1178" t="s">
        <v>2901</v>
      </c>
      <c r="E1178">
        <v>4840</v>
      </c>
      <c r="F1178">
        <v>4840</v>
      </c>
      <c r="H1178" t="s">
        <v>2840</v>
      </c>
      <c r="I1178" t="s">
        <v>3375</v>
      </c>
      <c r="J1178" t="s">
        <v>2939</v>
      </c>
      <c r="K1178" s="27">
        <v>42833648</v>
      </c>
    </row>
    <row r="1179" spans="1:11" x14ac:dyDescent="0.35">
      <c r="A1179">
        <v>26200</v>
      </c>
      <c r="B1179" s="23">
        <v>46049.45590277778</v>
      </c>
      <c r="C1179" t="s">
        <v>2838</v>
      </c>
      <c r="D1179" t="s">
        <v>2901</v>
      </c>
      <c r="E1179">
        <v>4840</v>
      </c>
      <c r="F1179">
        <v>4840</v>
      </c>
      <c r="H1179" t="s">
        <v>2840</v>
      </c>
      <c r="I1179" t="s">
        <v>3375</v>
      </c>
      <c r="J1179" t="s">
        <v>2939</v>
      </c>
      <c r="K1179" s="27">
        <v>42833648</v>
      </c>
    </row>
    <row r="1180" spans="1:11" x14ac:dyDescent="0.35">
      <c r="A1180">
        <v>26200</v>
      </c>
      <c r="B1180" s="23">
        <v>46049.45590277778</v>
      </c>
      <c r="C1180" t="s">
        <v>2838</v>
      </c>
      <c r="D1180" t="s">
        <v>2901</v>
      </c>
      <c r="E1180">
        <v>4840</v>
      </c>
      <c r="F1180">
        <v>4840</v>
      </c>
      <c r="H1180" t="s">
        <v>2840</v>
      </c>
      <c r="I1180" t="s">
        <v>3375</v>
      </c>
      <c r="J1180" t="s">
        <v>2939</v>
      </c>
      <c r="K1180" s="27">
        <v>42833648</v>
      </c>
    </row>
    <row r="1181" spans="1:11" x14ac:dyDescent="0.35">
      <c r="A1181">
        <v>26200</v>
      </c>
      <c r="B1181" s="23">
        <v>46049.45590277778</v>
      </c>
      <c r="C1181" t="s">
        <v>2838</v>
      </c>
      <c r="D1181" t="s">
        <v>2834</v>
      </c>
      <c r="E1181">
        <v>4840</v>
      </c>
      <c r="F1181">
        <v>4840</v>
      </c>
      <c r="H1181" t="s">
        <v>2840</v>
      </c>
      <c r="I1181" t="s">
        <v>3375</v>
      </c>
      <c r="J1181" t="s">
        <v>2939</v>
      </c>
      <c r="K1181" s="27">
        <v>42833648</v>
      </c>
    </row>
    <row r="1182" spans="1:11" x14ac:dyDescent="0.35">
      <c r="A1182">
        <v>26201</v>
      </c>
      <c r="B1182" s="23">
        <v>46049.45821759259</v>
      </c>
      <c r="C1182" t="s">
        <v>2833</v>
      </c>
      <c r="D1182" t="s">
        <v>3022</v>
      </c>
      <c r="E1182">
        <v>4999</v>
      </c>
      <c r="F1182">
        <v>4999</v>
      </c>
      <c r="G1182" t="s">
        <v>2835</v>
      </c>
      <c r="H1182" t="s">
        <v>3050</v>
      </c>
      <c r="I1182" t="s">
        <v>4183</v>
      </c>
      <c r="J1182" t="s">
        <v>2832</v>
      </c>
    </row>
    <row r="1183" spans="1:11" x14ac:dyDescent="0.35">
      <c r="A1183">
        <v>26206</v>
      </c>
      <c r="B1183" s="23">
        <v>46049.499305555553</v>
      </c>
      <c r="C1183" t="s">
        <v>3015</v>
      </c>
      <c r="D1183" t="s">
        <v>3040</v>
      </c>
      <c r="E1183">
        <v>19888</v>
      </c>
      <c r="F1183">
        <v>19888</v>
      </c>
      <c r="G1183" t="s">
        <v>2825</v>
      </c>
      <c r="H1183" t="s">
        <v>3100</v>
      </c>
      <c r="I1183" t="s">
        <v>4188</v>
      </c>
      <c r="J1183" t="s">
        <v>2832</v>
      </c>
    </row>
    <row r="1184" spans="1:11" x14ac:dyDescent="0.35">
      <c r="A1184">
        <v>26208</v>
      </c>
      <c r="B1184" s="23">
        <v>46049.553449074076</v>
      </c>
      <c r="C1184" t="s">
        <v>2838</v>
      </c>
      <c r="D1184" t="s">
        <v>3053</v>
      </c>
      <c r="E1184">
        <v>6885</v>
      </c>
      <c r="F1184">
        <v>6885</v>
      </c>
      <c r="H1184" t="s">
        <v>2840</v>
      </c>
      <c r="I1184" t="s">
        <v>4190</v>
      </c>
      <c r="J1184" t="s">
        <v>2832</v>
      </c>
    </row>
    <row r="1185" spans="1:11" x14ac:dyDescent="0.35">
      <c r="A1185">
        <v>26208</v>
      </c>
      <c r="B1185" s="23">
        <v>46049.553449074076</v>
      </c>
      <c r="C1185" t="s">
        <v>2838</v>
      </c>
      <c r="D1185" t="s">
        <v>2843</v>
      </c>
      <c r="E1185">
        <v>6885</v>
      </c>
      <c r="F1185">
        <v>6885</v>
      </c>
      <c r="H1185" t="s">
        <v>2840</v>
      </c>
      <c r="I1185" t="s">
        <v>4190</v>
      </c>
      <c r="J1185" t="s">
        <v>2832</v>
      </c>
    </row>
    <row r="1186" spans="1:11" x14ac:dyDescent="0.35">
      <c r="A1186">
        <v>26208</v>
      </c>
      <c r="B1186" s="23">
        <v>46049.553449074076</v>
      </c>
      <c r="C1186" t="s">
        <v>2838</v>
      </c>
      <c r="D1186" t="s">
        <v>2849</v>
      </c>
      <c r="E1186">
        <v>4500</v>
      </c>
      <c r="F1186">
        <v>4500</v>
      </c>
      <c r="H1186" t="s">
        <v>2840</v>
      </c>
      <c r="I1186" t="s">
        <v>4190</v>
      </c>
      <c r="J1186" t="s">
        <v>2832</v>
      </c>
    </row>
    <row r="1187" spans="1:11" x14ac:dyDescent="0.35">
      <c r="A1187">
        <v>26208</v>
      </c>
      <c r="B1187" s="23">
        <v>46049.553449074076</v>
      </c>
      <c r="C1187" t="s">
        <v>2838</v>
      </c>
      <c r="D1187" t="s">
        <v>2849</v>
      </c>
      <c r="E1187">
        <v>4500</v>
      </c>
      <c r="F1187">
        <v>4500</v>
      </c>
      <c r="H1187" t="s">
        <v>2840</v>
      </c>
      <c r="I1187" t="s">
        <v>4190</v>
      </c>
      <c r="J1187" t="s">
        <v>2832</v>
      </c>
    </row>
    <row r="1188" spans="1:11" x14ac:dyDescent="0.35">
      <c r="A1188">
        <v>26208</v>
      </c>
      <c r="B1188" s="23">
        <v>46049.553449074076</v>
      </c>
      <c r="C1188" t="s">
        <v>2838</v>
      </c>
      <c r="D1188" t="s">
        <v>3807</v>
      </c>
      <c r="E1188">
        <v>10500</v>
      </c>
      <c r="F1188">
        <v>10500</v>
      </c>
      <c r="H1188" t="s">
        <v>2840</v>
      </c>
      <c r="I1188" t="s">
        <v>4190</v>
      </c>
      <c r="J1188" t="s">
        <v>2832</v>
      </c>
    </row>
    <row r="1189" spans="1:11" x14ac:dyDescent="0.35">
      <c r="A1189">
        <v>26209</v>
      </c>
      <c r="B1189" s="23">
        <v>46049.576469907406</v>
      </c>
      <c r="C1189" t="s">
        <v>2833</v>
      </c>
      <c r="D1189" t="s">
        <v>3041</v>
      </c>
      <c r="E1189">
        <v>12999</v>
      </c>
      <c r="F1189">
        <v>12999</v>
      </c>
      <c r="G1189" t="s">
        <v>3190</v>
      </c>
      <c r="H1189" t="s">
        <v>2864</v>
      </c>
      <c r="I1189" t="s">
        <v>4191</v>
      </c>
      <c r="J1189" t="s">
        <v>2832</v>
      </c>
    </row>
    <row r="1190" spans="1:11" x14ac:dyDescent="0.35">
      <c r="A1190">
        <v>26214</v>
      </c>
      <c r="B1190" s="23">
        <v>46049.653796296298</v>
      </c>
      <c r="C1190" t="s">
        <v>2845</v>
      </c>
      <c r="D1190" t="s">
        <v>2958</v>
      </c>
      <c r="E1190">
        <v>13999</v>
      </c>
      <c r="F1190">
        <v>13999</v>
      </c>
      <c r="G1190" t="s">
        <v>2863</v>
      </c>
      <c r="H1190" t="s">
        <v>3050</v>
      </c>
      <c r="I1190" t="s">
        <v>4195</v>
      </c>
      <c r="J1190" t="s">
        <v>2832</v>
      </c>
    </row>
    <row r="1191" spans="1:11" x14ac:dyDescent="0.35">
      <c r="A1191">
        <v>26217</v>
      </c>
      <c r="B1191" s="23">
        <v>46049.694513888891</v>
      </c>
      <c r="C1191" t="s">
        <v>2838</v>
      </c>
      <c r="D1191" t="s">
        <v>3067</v>
      </c>
      <c r="E1191">
        <v>1160</v>
      </c>
      <c r="F1191">
        <v>1160</v>
      </c>
      <c r="H1191" t="s">
        <v>2840</v>
      </c>
      <c r="I1191" t="s">
        <v>3068</v>
      </c>
      <c r="J1191" t="s">
        <v>2939</v>
      </c>
      <c r="K1191" s="27" t="s">
        <v>4198</v>
      </c>
    </row>
    <row r="1192" spans="1:11" x14ac:dyDescent="0.35">
      <c r="A1192">
        <v>26217</v>
      </c>
      <c r="B1192" s="23">
        <v>46049.694513888891</v>
      </c>
      <c r="C1192" t="s">
        <v>2838</v>
      </c>
      <c r="D1192" t="s">
        <v>3067</v>
      </c>
      <c r="E1192">
        <v>1160</v>
      </c>
      <c r="F1192">
        <v>1160</v>
      </c>
      <c r="H1192" t="s">
        <v>2840</v>
      </c>
      <c r="I1192" t="s">
        <v>3068</v>
      </c>
      <c r="J1192" t="s">
        <v>2939</v>
      </c>
      <c r="K1192" s="27" t="s">
        <v>4198</v>
      </c>
    </row>
    <row r="1193" spans="1:11" x14ac:dyDescent="0.35">
      <c r="A1193">
        <v>26217</v>
      </c>
      <c r="B1193" s="23">
        <v>46049.694513888891</v>
      </c>
      <c r="C1193" t="s">
        <v>2838</v>
      </c>
      <c r="D1193" t="s">
        <v>3070</v>
      </c>
      <c r="E1193">
        <v>1160</v>
      </c>
      <c r="F1193">
        <v>1160</v>
      </c>
      <c r="H1193" t="s">
        <v>2840</v>
      </c>
      <c r="I1193" t="s">
        <v>3068</v>
      </c>
      <c r="J1193" t="s">
        <v>2939</v>
      </c>
      <c r="K1193" s="27" t="s">
        <v>4198</v>
      </c>
    </row>
    <row r="1194" spans="1:11" x14ac:dyDescent="0.35">
      <c r="A1194">
        <v>26217</v>
      </c>
      <c r="B1194" s="23">
        <v>46049.694513888891</v>
      </c>
      <c r="C1194" t="s">
        <v>2838</v>
      </c>
      <c r="D1194" t="s">
        <v>3070</v>
      </c>
      <c r="E1194">
        <v>1160</v>
      </c>
      <c r="F1194">
        <v>1160</v>
      </c>
      <c r="H1194" t="s">
        <v>2840</v>
      </c>
      <c r="I1194" t="s">
        <v>3068</v>
      </c>
      <c r="J1194" t="s">
        <v>2939</v>
      </c>
      <c r="K1194" s="27" t="s">
        <v>4198</v>
      </c>
    </row>
    <row r="1195" spans="1:11" x14ac:dyDescent="0.35">
      <c r="A1195">
        <v>26217</v>
      </c>
      <c r="B1195" s="23">
        <v>46049.694513888891</v>
      </c>
      <c r="C1195" t="s">
        <v>2838</v>
      </c>
      <c r="D1195" t="s">
        <v>2891</v>
      </c>
      <c r="E1195">
        <v>2500</v>
      </c>
      <c r="F1195">
        <v>2500</v>
      </c>
      <c r="H1195" t="s">
        <v>2840</v>
      </c>
      <c r="I1195" t="s">
        <v>3068</v>
      </c>
      <c r="J1195" t="s">
        <v>2939</v>
      </c>
      <c r="K1195" s="27" t="s">
        <v>4198</v>
      </c>
    </row>
    <row r="1196" spans="1:11" x14ac:dyDescent="0.35">
      <c r="A1196">
        <v>26217</v>
      </c>
      <c r="B1196" s="23">
        <v>46049.694513888891</v>
      </c>
      <c r="C1196" t="s">
        <v>2838</v>
      </c>
      <c r="D1196" t="s">
        <v>4054</v>
      </c>
      <c r="E1196">
        <v>2500</v>
      </c>
      <c r="F1196">
        <v>2500</v>
      </c>
      <c r="H1196" t="s">
        <v>2840</v>
      </c>
      <c r="I1196" t="s">
        <v>3068</v>
      </c>
      <c r="J1196" t="s">
        <v>2939</v>
      </c>
      <c r="K1196" s="27" t="s">
        <v>4198</v>
      </c>
    </row>
    <row r="1197" spans="1:11" x14ac:dyDescent="0.35">
      <c r="A1197">
        <v>26217</v>
      </c>
      <c r="B1197" s="23">
        <v>46049.694513888891</v>
      </c>
      <c r="C1197" t="s">
        <v>2838</v>
      </c>
      <c r="D1197" t="s">
        <v>3709</v>
      </c>
      <c r="E1197">
        <v>10500</v>
      </c>
      <c r="F1197">
        <v>10500</v>
      </c>
      <c r="H1197" t="s">
        <v>2840</v>
      </c>
      <c r="I1197" t="s">
        <v>3068</v>
      </c>
      <c r="J1197" t="s">
        <v>2939</v>
      </c>
      <c r="K1197" s="27" t="s">
        <v>4198</v>
      </c>
    </row>
    <row r="1198" spans="1:11" x14ac:dyDescent="0.35">
      <c r="A1198">
        <v>26217</v>
      </c>
      <c r="B1198" s="23">
        <v>46049.694513888891</v>
      </c>
      <c r="C1198" t="s">
        <v>2838</v>
      </c>
      <c r="D1198" t="s">
        <v>4199</v>
      </c>
      <c r="E1198">
        <v>9800</v>
      </c>
      <c r="F1198">
        <v>9800</v>
      </c>
      <c r="H1198" t="s">
        <v>2840</v>
      </c>
      <c r="I1198" t="s">
        <v>3068</v>
      </c>
      <c r="J1198" t="s">
        <v>2939</v>
      </c>
      <c r="K1198" s="27" t="s">
        <v>4198</v>
      </c>
    </row>
    <row r="1199" spans="1:11" x14ac:dyDescent="0.35">
      <c r="A1199">
        <v>26217</v>
      </c>
      <c r="B1199" s="23">
        <v>46049.694513888891</v>
      </c>
      <c r="C1199" t="s">
        <v>2838</v>
      </c>
      <c r="D1199" t="s">
        <v>3774</v>
      </c>
      <c r="E1199">
        <v>12500</v>
      </c>
      <c r="F1199">
        <v>12500</v>
      </c>
      <c r="H1199" t="s">
        <v>2840</v>
      </c>
      <c r="I1199" t="s">
        <v>3068</v>
      </c>
      <c r="J1199" t="s">
        <v>2939</v>
      </c>
      <c r="K1199" s="27" t="s">
        <v>4198</v>
      </c>
    </row>
    <row r="1200" spans="1:11" x14ac:dyDescent="0.35">
      <c r="A1200">
        <v>26219</v>
      </c>
      <c r="B1200" s="23">
        <v>46049.738171296296</v>
      </c>
      <c r="C1200" t="s">
        <v>2838</v>
      </c>
      <c r="D1200" t="s">
        <v>4048</v>
      </c>
      <c r="E1200">
        <v>10500</v>
      </c>
      <c r="F1200">
        <v>10500</v>
      </c>
      <c r="H1200" t="s">
        <v>2840</v>
      </c>
      <c r="I1200" t="s">
        <v>2957</v>
      </c>
      <c r="J1200" t="s">
        <v>2939</v>
      </c>
      <c r="K1200" s="27">
        <v>4295665</v>
      </c>
    </row>
    <row r="1201" spans="1:11" x14ac:dyDescent="0.35">
      <c r="A1201">
        <v>26219</v>
      </c>
      <c r="B1201" s="23">
        <v>46049.738171296296</v>
      </c>
      <c r="C1201" t="s">
        <v>2838</v>
      </c>
      <c r="D1201" t="s">
        <v>4050</v>
      </c>
      <c r="E1201">
        <v>10500</v>
      </c>
      <c r="F1201">
        <v>10500</v>
      </c>
      <c r="H1201" t="s">
        <v>2840</v>
      </c>
      <c r="I1201" t="s">
        <v>2957</v>
      </c>
      <c r="J1201" t="s">
        <v>2939</v>
      </c>
      <c r="K1201" s="27">
        <v>4295665</v>
      </c>
    </row>
    <row r="1202" spans="1:11" x14ac:dyDescent="0.35">
      <c r="A1202">
        <v>26219</v>
      </c>
      <c r="B1202" s="23">
        <v>46049.738171296296</v>
      </c>
      <c r="C1202" t="s">
        <v>2838</v>
      </c>
      <c r="D1202" t="s">
        <v>4053</v>
      </c>
      <c r="E1202">
        <v>2500</v>
      </c>
      <c r="F1202">
        <v>2500</v>
      </c>
      <c r="H1202" t="s">
        <v>2840</v>
      </c>
      <c r="I1202" t="s">
        <v>2957</v>
      </c>
      <c r="J1202" t="s">
        <v>2939</v>
      </c>
      <c r="K1202" s="27">
        <v>4295665</v>
      </c>
    </row>
    <row r="1203" spans="1:11" x14ac:dyDescent="0.35">
      <c r="A1203">
        <v>26219</v>
      </c>
      <c r="B1203" s="23">
        <v>46049.738171296296</v>
      </c>
      <c r="C1203" t="s">
        <v>2838</v>
      </c>
      <c r="D1203" t="s">
        <v>4053</v>
      </c>
      <c r="E1203">
        <v>2500</v>
      </c>
      <c r="F1203">
        <v>2500</v>
      </c>
      <c r="H1203" t="s">
        <v>2840</v>
      </c>
      <c r="I1203" t="s">
        <v>2957</v>
      </c>
      <c r="J1203" t="s">
        <v>2939</v>
      </c>
      <c r="K1203" s="27">
        <v>4295665</v>
      </c>
    </row>
    <row r="1204" spans="1:11" x14ac:dyDescent="0.35">
      <c r="A1204">
        <v>26221</v>
      </c>
      <c r="B1204" s="23">
        <v>46049.761712962965</v>
      </c>
      <c r="C1204" t="s">
        <v>2838</v>
      </c>
      <c r="D1204" t="s">
        <v>4053</v>
      </c>
      <c r="E1204">
        <v>2500</v>
      </c>
      <c r="F1204">
        <v>2500</v>
      </c>
      <c r="H1204" t="s">
        <v>2840</v>
      </c>
      <c r="I1204" t="s">
        <v>3126</v>
      </c>
      <c r="J1204" t="s">
        <v>2939</v>
      </c>
      <c r="K1204" s="27" t="s">
        <v>4201</v>
      </c>
    </row>
    <row r="1205" spans="1:11" x14ac:dyDescent="0.35">
      <c r="A1205">
        <v>26221</v>
      </c>
      <c r="B1205" s="23">
        <v>46049.761712962965</v>
      </c>
      <c r="C1205" t="s">
        <v>2838</v>
      </c>
      <c r="D1205" t="s">
        <v>4054</v>
      </c>
      <c r="E1205">
        <v>2500</v>
      </c>
      <c r="F1205">
        <v>2500</v>
      </c>
      <c r="H1205" t="s">
        <v>2840</v>
      </c>
      <c r="I1205" t="s">
        <v>3126</v>
      </c>
      <c r="J1205" t="s">
        <v>2939</v>
      </c>
      <c r="K1205" s="27" t="s">
        <v>4201</v>
      </c>
    </row>
    <row r="1206" spans="1:11" x14ac:dyDescent="0.35">
      <c r="A1206">
        <v>26221</v>
      </c>
      <c r="B1206" s="23">
        <v>46049.761712962965</v>
      </c>
      <c r="C1206" t="s">
        <v>2838</v>
      </c>
      <c r="D1206" t="s">
        <v>4054</v>
      </c>
      <c r="E1206">
        <v>2500</v>
      </c>
      <c r="F1206">
        <v>2500</v>
      </c>
      <c r="H1206" t="s">
        <v>2840</v>
      </c>
      <c r="I1206" t="s">
        <v>3126</v>
      </c>
      <c r="J1206" t="s">
        <v>2939</v>
      </c>
      <c r="K1206" s="27" t="s">
        <v>4201</v>
      </c>
    </row>
    <row r="1207" spans="1:11" x14ac:dyDescent="0.35">
      <c r="A1207">
        <v>26222</v>
      </c>
      <c r="B1207" s="23">
        <v>46049.786145833335</v>
      </c>
      <c r="C1207" t="s">
        <v>2853</v>
      </c>
      <c r="D1207" t="s">
        <v>2888</v>
      </c>
      <c r="E1207">
        <v>12999</v>
      </c>
      <c r="F1207">
        <v>12999</v>
      </c>
      <c r="G1207" t="s">
        <v>2854</v>
      </c>
      <c r="H1207" t="s">
        <v>2867</v>
      </c>
      <c r="I1207" t="s">
        <v>4202</v>
      </c>
      <c r="J1207" t="s">
        <v>2832</v>
      </c>
    </row>
    <row r="1208" spans="1:11" x14ac:dyDescent="0.35">
      <c r="A1208">
        <v>26225</v>
      </c>
      <c r="B1208" s="23">
        <v>46050.437025462961</v>
      </c>
      <c r="C1208" t="s">
        <v>2838</v>
      </c>
      <c r="D1208" t="s">
        <v>2888</v>
      </c>
      <c r="E1208">
        <v>9400</v>
      </c>
      <c r="F1208">
        <v>9400</v>
      </c>
      <c r="H1208" t="s">
        <v>2840</v>
      </c>
      <c r="I1208" t="s">
        <v>3377</v>
      </c>
      <c r="J1208" t="s">
        <v>2832</v>
      </c>
    </row>
    <row r="1209" spans="1:11" x14ac:dyDescent="0.35">
      <c r="A1209">
        <v>26225</v>
      </c>
      <c r="B1209" s="23">
        <v>46050.437025462961</v>
      </c>
      <c r="C1209" t="s">
        <v>2838</v>
      </c>
      <c r="D1209" t="s">
        <v>2888</v>
      </c>
      <c r="E1209">
        <v>9400</v>
      </c>
      <c r="F1209">
        <v>9400</v>
      </c>
      <c r="H1209" t="s">
        <v>2840</v>
      </c>
      <c r="I1209" t="s">
        <v>3377</v>
      </c>
      <c r="J1209" t="s">
        <v>2832</v>
      </c>
    </row>
    <row r="1210" spans="1:11" x14ac:dyDescent="0.35">
      <c r="A1210">
        <v>26226</v>
      </c>
      <c r="B1210" s="23">
        <v>46050.457557870373</v>
      </c>
      <c r="C1210" t="s">
        <v>2833</v>
      </c>
      <c r="D1210" t="s">
        <v>3022</v>
      </c>
      <c r="E1210">
        <v>4999</v>
      </c>
      <c r="F1210">
        <v>4999</v>
      </c>
      <c r="G1210" t="s">
        <v>2863</v>
      </c>
      <c r="H1210" t="s">
        <v>2864</v>
      </c>
      <c r="I1210" t="s">
        <v>4205</v>
      </c>
      <c r="J1210" t="s">
        <v>2832</v>
      </c>
    </row>
    <row r="1211" spans="1:11" x14ac:dyDescent="0.35">
      <c r="A1211">
        <v>26227</v>
      </c>
      <c r="B1211" s="23">
        <v>46050.47284722222</v>
      </c>
      <c r="C1211" t="s">
        <v>2838</v>
      </c>
      <c r="D1211" t="s">
        <v>2843</v>
      </c>
      <c r="E1211">
        <v>6885</v>
      </c>
      <c r="F1211">
        <v>6885</v>
      </c>
      <c r="H1211" t="s">
        <v>2840</v>
      </c>
      <c r="I1211" t="s">
        <v>3028</v>
      </c>
      <c r="J1211" t="s">
        <v>4206</v>
      </c>
      <c r="K1211" s="27">
        <v>2801260</v>
      </c>
    </row>
    <row r="1212" spans="1:11" x14ac:dyDescent="0.35">
      <c r="A1212">
        <v>26227</v>
      </c>
      <c r="B1212" s="23">
        <v>46050.47284722222</v>
      </c>
      <c r="C1212" t="s">
        <v>2838</v>
      </c>
      <c r="D1212" t="s">
        <v>2999</v>
      </c>
      <c r="E1212">
        <v>14800</v>
      </c>
      <c r="F1212">
        <v>14800</v>
      </c>
      <c r="H1212" t="s">
        <v>2840</v>
      </c>
      <c r="I1212" t="s">
        <v>3028</v>
      </c>
      <c r="J1212" t="s">
        <v>4206</v>
      </c>
      <c r="K1212" s="27">
        <v>2801260</v>
      </c>
    </row>
    <row r="1213" spans="1:11" x14ac:dyDescent="0.35">
      <c r="A1213">
        <v>26227</v>
      </c>
      <c r="B1213" s="23">
        <v>46050.47284722222</v>
      </c>
      <c r="C1213" t="s">
        <v>2838</v>
      </c>
      <c r="D1213" t="s">
        <v>3276</v>
      </c>
      <c r="E1213">
        <v>10800</v>
      </c>
      <c r="F1213">
        <v>10800</v>
      </c>
      <c r="H1213" t="s">
        <v>2840</v>
      </c>
      <c r="I1213" t="s">
        <v>3028</v>
      </c>
      <c r="J1213" t="s">
        <v>4206</v>
      </c>
      <c r="K1213" s="27">
        <v>2801260</v>
      </c>
    </row>
    <row r="1214" spans="1:11" x14ac:dyDescent="0.35">
      <c r="A1214">
        <v>26228</v>
      </c>
      <c r="B1214" s="23">
        <v>46050.496620370373</v>
      </c>
      <c r="C1214" t="s">
        <v>2857</v>
      </c>
      <c r="D1214" t="s">
        <v>2829</v>
      </c>
      <c r="E1214">
        <v>4999</v>
      </c>
      <c r="F1214">
        <v>4999</v>
      </c>
      <c r="G1214" t="s">
        <v>2854</v>
      </c>
      <c r="H1214" t="s">
        <v>2867</v>
      </c>
      <c r="I1214" t="s">
        <v>4207</v>
      </c>
      <c r="J1214" t="s">
        <v>2832</v>
      </c>
    </row>
    <row r="1215" spans="1:11" x14ac:dyDescent="0.35">
      <c r="A1215">
        <v>26231</v>
      </c>
      <c r="B1215" s="23">
        <v>46050.516840277778</v>
      </c>
      <c r="C1215" t="s">
        <v>2853</v>
      </c>
      <c r="D1215" t="s">
        <v>2955</v>
      </c>
      <c r="E1215">
        <v>3599</v>
      </c>
      <c r="F1215">
        <v>3599</v>
      </c>
      <c r="G1215" t="s">
        <v>2854</v>
      </c>
      <c r="H1215" t="s">
        <v>2855</v>
      </c>
      <c r="I1215" t="s">
        <v>4210</v>
      </c>
      <c r="J1215" t="s">
        <v>2832</v>
      </c>
    </row>
    <row r="1216" spans="1:11" x14ac:dyDescent="0.35">
      <c r="A1216">
        <v>26234</v>
      </c>
      <c r="B1216" s="23">
        <v>46050.532465277778</v>
      </c>
      <c r="C1216" t="s">
        <v>2833</v>
      </c>
      <c r="D1216" t="s">
        <v>2917</v>
      </c>
      <c r="E1216">
        <v>21999</v>
      </c>
      <c r="F1216">
        <v>21999</v>
      </c>
      <c r="G1216" t="s">
        <v>3190</v>
      </c>
      <c r="H1216" t="s">
        <v>3020</v>
      </c>
      <c r="I1216" t="s">
        <v>4217</v>
      </c>
      <c r="J1216" t="s">
        <v>2832</v>
      </c>
    </row>
    <row r="1217" spans="1:10" x14ac:dyDescent="0.35">
      <c r="A1217">
        <v>26235</v>
      </c>
      <c r="B1217" s="23">
        <v>46050.545011574075</v>
      </c>
      <c r="C1217" t="s">
        <v>2853</v>
      </c>
      <c r="D1217" t="s">
        <v>2905</v>
      </c>
      <c r="E1217">
        <v>5245</v>
      </c>
      <c r="F1217">
        <v>5245</v>
      </c>
      <c r="G1217" t="s">
        <v>2854</v>
      </c>
      <c r="H1217" t="s">
        <v>2948</v>
      </c>
      <c r="I1217" t="s">
        <v>3500</v>
      </c>
      <c r="J1217" t="s">
        <v>2832</v>
      </c>
    </row>
    <row r="1218" spans="1:10" x14ac:dyDescent="0.35">
      <c r="A1218">
        <v>26235</v>
      </c>
      <c r="B1218" s="23">
        <v>46050.545011574075</v>
      </c>
      <c r="C1218" t="s">
        <v>2853</v>
      </c>
      <c r="D1218" t="s">
        <v>3208</v>
      </c>
      <c r="E1218">
        <v>11000</v>
      </c>
      <c r="F1218">
        <v>11000</v>
      </c>
      <c r="G1218" t="s">
        <v>2854</v>
      </c>
      <c r="H1218" t="s">
        <v>2948</v>
      </c>
      <c r="I1218" t="s">
        <v>3500</v>
      </c>
      <c r="J1218" t="s">
        <v>2832</v>
      </c>
    </row>
    <row r="1219" spans="1:10" x14ac:dyDescent="0.35">
      <c r="A1219">
        <v>26235</v>
      </c>
      <c r="B1219" s="23">
        <v>46050.545011574075</v>
      </c>
      <c r="C1219" t="s">
        <v>2853</v>
      </c>
      <c r="D1219" t="s">
        <v>3640</v>
      </c>
      <c r="E1219">
        <v>6999</v>
      </c>
      <c r="F1219">
        <v>6999</v>
      </c>
      <c r="G1219" t="s">
        <v>2854</v>
      </c>
      <c r="H1219" t="s">
        <v>2948</v>
      </c>
      <c r="I1219" t="s">
        <v>3500</v>
      </c>
      <c r="J1219" t="s">
        <v>2832</v>
      </c>
    </row>
    <row r="1220" spans="1:10" x14ac:dyDescent="0.35">
      <c r="A1220">
        <v>26235</v>
      </c>
      <c r="B1220" s="23">
        <v>46050.545011574075</v>
      </c>
      <c r="C1220" t="s">
        <v>2853</v>
      </c>
      <c r="D1220" t="s">
        <v>4199</v>
      </c>
      <c r="E1220">
        <v>9975</v>
      </c>
      <c r="F1220">
        <v>9975</v>
      </c>
      <c r="G1220" t="s">
        <v>2854</v>
      </c>
      <c r="H1220" t="s">
        <v>2948</v>
      </c>
      <c r="I1220" t="s">
        <v>3500</v>
      </c>
      <c r="J1220" t="s">
        <v>2832</v>
      </c>
    </row>
    <row r="1221" spans="1:10" x14ac:dyDescent="0.35">
      <c r="A1221">
        <v>26238</v>
      </c>
      <c r="B1221" s="23">
        <v>46050.593541666669</v>
      </c>
      <c r="C1221" t="s">
        <v>2833</v>
      </c>
      <c r="D1221" t="s">
        <v>2834</v>
      </c>
      <c r="E1221">
        <v>6999</v>
      </c>
      <c r="F1221">
        <v>6999</v>
      </c>
      <c r="G1221" t="s">
        <v>3190</v>
      </c>
      <c r="H1221" t="s">
        <v>3050</v>
      </c>
      <c r="I1221" t="s">
        <v>4220</v>
      </c>
      <c r="J1221" t="s">
        <v>2832</v>
      </c>
    </row>
    <row r="1222" spans="1:10" x14ac:dyDescent="0.35">
      <c r="A1222">
        <v>26245</v>
      </c>
      <c r="B1222" s="23">
        <v>46050.665358796294</v>
      </c>
      <c r="C1222" t="s">
        <v>2857</v>
      </c>
      <c r="D1222" t="s">
        <v>2829</v>
      </c>
      <c r="E1222">
        <v>3930</v>
      </c>
      <c r="F1222">
        <v>3930</v>
      </c>
      <c r="G1222" t="s">
        <v>2854</v>
      </c>
      <c r="H1222" t="s">
        <v>2948</v>
      </c>
      <c r="I1222" t="s">
        <v>4075</v>
      </c>
      <c r="J1222" t="s">
        <v>2832</v>
      </c>
    </row>
    <row r="1223" spans="1:10" x14ac:dyDescent="0.35">
      <c r="A1223">
        <v>26245</v>
      </c>
      <c r="B1223" s="23">
        <v>46050.665358796294</v>
      </c>
      <c r="C1223" t="s">
        <v>2857</v>
      </c>
      <c r="D1223" t="s">
        <v>2849</v>
      </c>
      <c r="E1223">
        <v>4500</v>
      </c>
      <c r="F1223">
        <v>4500</v>
      </c>
      <c r="G1223" t="s">
        <v>2854</v>
      </c>
      <c r="H1223" t="s">
        <v>2948</v>
      </c>
      <c r="I1223" t="s">
        <v>4075</v>
      </c>
      <c r="J1223" t="s">
        <v>2832</v>
      </c>
    </row>
    <row r="1224" spans="1:10" x14ac:dyDescent="0.35">
      <c r="A1224">
        <v>26245</v>
      </c>
      <c r="B1224" s="23">
        <v>46050.665358796294</v>
      </c>
      <c r="C1224" t="s">
        <v>2857</v>
      </c>
      <c r="D1224" t="s">
        <v>4007</v>
      </c>
      <c r="E1224">
        <v>3000</v>
      </c>
      <c r="F1224">
        <v>3000</v>
      </c>
      <c r="G1224" t="s">
        <v>2854</v>
      </c>
      <c r="H1224" t="s">
        <v>2948</v>
      </c>
      <c r="I1224" t="s">
        <v>4075</v>
      </c>
      <c r="J1224" t="s">
        <v>2832</v>
      </c>
    </row>
    <row r="1225" spans="1:10" x14ac:dyDescent="0.35">
      <c r="A1225">
        <v>26245</v>
      </c>
      <c r="B1225" s="23">
        <v>46050.665358796294</v>
      </c>
      <c r="C1225" t="s">
        <v>2857</v>
      </c>
      <c r="D1225" t="s">
        <v>4008</v>
      </c>
      <c r="E1225">
        <v>3000</v>
      </c>
      <c r="F1225">
        <v>3000</v>
      </c>
      <c r="G1225" t="s">
        <v>2854</v>
      </c>
      <c r="H1225" t="s">
        <v>2948</v>
      </c>
      <c r="I1225" t="s">
        <v>4075</v>
      </c>
      <c r="J1225" t="s">
        <v>2832</v>
      </c>
    </row>
    <row r="1226" spans="1:10" x14ac:dyDescent="0.35">
      <c r="A1226">
        <v>26245</v>
      </c>
      <c r="B1226" s="23">
        <v>46050.665358796294</v>
      </c>
      <c r="C1226" t="s">
        <v>2857</v>
      </c>
      <c r="D1226" t="s">
        <v>2872</v>
      </c>
      <c r="E1226">
        <v>4420</v>
      </c>
      <c r="F1226">
        <v>4420</v>
      </c>
      <c r="G1226" t="s">
        <v>2854</v>
      </c>
      <c r="H1226" t="s">
        <v>2948</v>
      </c>
      <c r="I1226" t="s">
        <v>4075</v>
      </c>
      <c r="J1226" t="s">
        <v>2832</v>
      </c>
    </row>
    <row r="1227" spans="1:10" x14ac:dyDescent="0.35">
      <c r="A1227">
        <v>26245</v>
      </c>
      <c r="B1227" s="23">
        <v>46050.665358796294</v>
      </c>
      <c r="C1227" t="s">
        <v>2857</v>
      </c>
      <c r="D1227" t="s">
        <v>2872</v>
      </c>
      <c r="E1227">
        <v>4420</v>
      </c>
      <c r="F1227">
        <v>4420</v>
      </c>
      <c r="G1227" t="s">
        <v>2854</v>
      </c>
      <c r="H1227" t="s">
        <v>2948</v>
      </c>
      <c r="I1227" t="s">
        <v>4075</v>
      </c>
      <c r="J1227" t="s">
        <v>2832</v>
      </c>
    </row>
    <row r="1228" spans="1:10" x14ac:dyDescent="0.35">
      <c r="A1228">
        <v>26245</v>
      </c>
      <c r="B1228" s="23">
        <v>46050.665358796294</v>
      </c>
      <c r="C1228" t="s">
        <v>2857</v>
      </c>
      <c r="D1228" t="s">
        <v>2844</v>
      </c>
      <c r="E1228">
        <v>4420</v>
      </c>
      <c r="F1228">
        <v>4420</v>
      </c>
      <c r="G1228" t="s">
        <v>2854</v>
      </c>
      <c r="H1228" t="s">
        <v>2948</v>
      </c>
      <c r="I1228" t="s">
        <v>4075</v>
      </c>
      <c r="J1228" t="s">
        <v>2832</v>
      </c>
    </row>
    <row r="1229" spans="1:10" x14ac:dyDescent="0.35">
      <c r="A1229">
        <v>26245</v>
      </c>
      <c r="B1229" s="23">
        <v>46050.665358796294</v>
      </c>
      <c r="C1229" t="s">
        <v>2857</v>
      </c>
      <c r="D1229" t="s">
        <v>2901</v>
      </c>
      <c r="E1229">
        <v>5030</v>
      </c>
      <c r="F1229">
        <v>5030</v>
      </c>
      <c r="G1229" t="s">
        <v>2854</v>
      </c>
      <c r="H1229" t="s">
        <v>2948</v>
      </c>
      <c r="I1229" t="s">
        <v>4075</v>
      </c>
      <c r="J1229" t="s">
        <v>2832</v>
      </c>
    </row>
    <row r="1230" spans="1:10" x14ac:dyDescent="0.35">
      <c r="A1230">
        <v>26246</v>
      </c>
      <c r="B1230" s="23">
        <v>46050.67391203704</v>
      </c>
      <c r="C1230" t="s">
        <v>2853</v>
      </c>
      <c r="D1230" t="s">
        <v>3022</v>
      </c>
      <c r="E1230">
        <v>3930</v>
      </c>
      <c r="F1230">
        <v>3930</v>
      </c>
      <c r="G1230" t="s">
        <v>2854</v>
      </c>
      <c r="H1230" t="s">
        <v>2948</v>
      </c>
      <c r="I1230" t="s">
        <v>3012</v>
      </c>
      <c r="J1230" t="s">
        <v>2832</v>
      </c>
    </row>
    <row r="1231" spans="1:10" x14ac:dyDescent="0.35">
      <c r="A1231">
        <v>26246</v>
      </c>
      <c r="B1231" s="23">
        <v>46050.67391203704</v>
      </c>
      <c r="C1231" t="s">
        <v>2853</v>
      </c>
      <c r="D1231" t="s">
        <v>3008</v>
      </c>
      <c r="E1231">
        <v>3851</v>
      </c>
      <c r="F1231">
        <v>3851</v>
      </c>
      <c r="G1231" t="s">
        <v>2854</v>
      </c>
      <c r="H1231" t="s">
        <v>2948</v>
      </c>
      <c r="I1231" t="s">
        <v>3012</v>
      </c>
      <c r="J1231" t="s">
        <v>2832</v>
      </c>
    </row>
    <row r="1232" spans="1:10" x14ac:dyDescent="0.35">
      <c r="A1232">
        <v>26246</v>
      </c>
      <c r="B1232" s="23">
        <v>46050.67391203704</v>
      </c>
      <c r="C1232" t="s">
        <v>2853</v>
      </c>
      <c r="D1232" t="s">
        <v>2872</v>
      </c>
      <c r="E1232">
        <v>4420</v>
      </c>
      <c r="F1232">
        <v>4420</v>
      </c>
      <c r="G1232" t="s">
        <v>2854</v>
      </c>
      <c r="H1232" t="s">
        <v>2948</v>
      </c>
      <c r="I1232" t="s">
        <v>3012</v>
      </c>
      <c r="J1232" t="s">
        <v>2832</v>
      </c>
    </row>
    <row r="1233" spans="1:11" x14ac:dyDescent="0.35">
      <c r="A1233">
        <v>26260</v>
      </c>
      <c r="B1233" s="23">
        <v>46050.765682870369</v>
      </c>
      <c r="C1233" t="s">
        <v>2838</v>
      </c>
      <c r="D1233" t="s">
        <v>2824</v>
      </c>
      <c r="E1233">
        <v>3790</v>
      </c>
      <c r="F1233">
        <v>3790</v>
      </c>
      <c r="H1233" t="s">
        <v>2840</v>
      </c>
      <c r="I1233" t="s">
        <v>3081</v>
      </c>
      <c r="J1233" t="s">
        <v>2939</v>
      </c>
      <c r="K1233" s="27" t="s">
        <v>4233</v>
      </c>
    </row>
    <row r="1234" spans="1:11" x14ac:dyDescent="0.35">
      <c r="A1234">
        <v>26262</v>
      </c>
      <c r="B1234" s="23">
        <v>46051.466087962966</v>
      </c>
      <c r="C1234" t="s">
        <v>2845</v>
      </c>
      <c r="D1234" t="s">
        <v>2849</v>
      </c>
      <c r="E1234">
        <v>5699</v>
      </c>
      <c r="F1234">
        <v>5699</v>
      </c>
      <c r="G1234" t="s">
        <v>2863</v>
      </c>
      <c r="H1234" t="s">
        <v>2930</v>
      </c>
      <c r="I1234" t="s">
        <v>4235</v>
      </c>
      <c r="J1234" t="s">
        <v>2832</v>
      </c>
    </row>
    <row r="1235" spans="1:11" x14ac:dyDescent="0.35">
      <c r="A1235">
        <v>26265</v>
      </c>
      <c r="B1235" s="23">
        <v>46051.49255787037</v>
      </c>
      <c r="C1235" t="s">
        <v>2857</v>
      </c>
      <c r="D1235" t="s">
        <v>2905</v>
      </c>
      <c r="E1235">
        <v>5337</v>
      </c>
      <c r="F1235">
        <v>5337</v>
      </c>
      <c r="G1235" t="s">
        <v>2854</v>
      </c>
      <c r="H1235" t="s">
        <v>2948</v>
      </c>
      <c r="I1235" t="s">
        <v>4237</v>
      </c>
      <c r="J1235" t="s">
        <v>4206</v>
      </c>
      <c r="K1235" s="27" t="s">
        <v>4238</v>
      </c>
    </row>
    <row r="1236" spans="1:11" x14ac:dyDescent="0.35">
      <c r="A1236">
        <v>26265</v>
      </c>
      <c r="B1236" s="23">
        <v>46051.49255787037</v>
      </c>
      <c r="C1236" t="s">
        <v>2857</v>
      </c>
      <c r="D1236" t="s">
        <v>3328</v>
      </c>
      <c r="E1236">
        <v>9600</v>
      </c>
      <c r="F1236">
        <v>9600</v>
      </c>
      <c r="G1236" t="s">
        <v>2854</v>
      </c>
      <c r="H1236" t="s">
        <v>2948</v>
      </c>
      <c r="I1236" t="s">
        <v>4237</v>
      </c>
      <c r="J1236" t="s">
        <v>4206</v>
      </c>
      <c r="K1236" s="27" t="s">
        <v>4238</v>
      </c>
    </row>
    <row r="1237" spans="1:11" x14ac:dyDescent="0.35">
      <c r="A1237">
        <v>26265</v>
      </c>
      <c r="B1237" s="23">
        <v>46051.49255787037</v>
      </c>
      <c r="C1237" t="s">
        <v>2857</v>
      </c>
      <c r="D1237" t="s">
        <v>3268</v>
      </c>
      <c r="E1237">
        <v>9650</v>
      </c>
      <c r="F1237">
        <v>9650</v>
      </c>
      <c r="G1237" t="s">
        <v>2854</v>
      </c>
      <c r="H1237" t="s">
        <v>2948</v>
      </c>
      <c r="I1237" t="s">
        <v>4237</v>
      </c>
      <c r="J1237" t="s">
        <v>4206</v>
      </c>
      <c r="K1237" s="27" t="s">
        <v>4238</v>
      </c>
    </row>
    <row r="1238" spans="1:11" x14ac:dyDescent="0.35">
      <c r="A1238">
        <v>26265</v>
      </c>
      <c r="B1238" s="23">
        <v>46051.49255787037</v>
      </c>
      <c r="C1238" t="s">
        <v>2857</v>
      </c>
      <c r="D1238" t="s">
        <v>2894</v>
      </c>
      <c r="E1238">
        <v>11452</v>
      </c>
      <c r="F1238">
        <v>11452</v>
      </c>
      <c r="G1238" t="s">
        <v>2854</v>
      </c>
      <c r="H1238" t="s">
        <v>2948</v>
      </c>
      <c r="I1238" t="s">
        <v>4237</v>
      </c>
      <c r="J1238" t="s">
        <v>4206</v>
      </c>
      <c r="K1238" s="27" t="s">
        <v>4238</v>
      </c>
    </row>
    <row r="1239" spans="1:11" x14ac:dyDescent="0.35">
      <c r="A1239">
        <v>26265</v>
      </c>
      <c r="B1239" s="23">
        <v>46051.49255787037</v>
      </c>
      <c r="C1239" t="s">
        <v>2857</v>
      </c>
      <c r="D1239" t="s">
        <v>4054</v>
      </c>
      <c r="E1239">
        <v>2725</v>
      </c>
      <c r="F1239">
        <v>2725</v>
      </c>
      <c r="G1239" t="s">
        <v>2854</v>
      </c>
      <c r="H1239" t="s">
        <v>2948</v>
      </c>
      <c r="I1239" t="s">
        <v>4237</v>
      </c>
      <c r="J1239" t="s">
        <v>4206</v>
      </c>
      <c r="K1239" s="27" t="s">
        <v>4238</v>
      </c>
    </row>
    <row r="1240" spans="1:11" x14ac:dyDescent="0.35">
      <c r="A1240">
        <v>26265</v>
      </c>
      <c r="B1240" s="23">
        <v>46051.49255787037</v>
      </c>
      <c r="C1240" t="s">
        <v>2857</v>
      </c>
      <c r="D1240" t="s">
        <v>4055</v>
      </c>
      <c r="E1240">
        <v>2725</v>
      </c>
      <c r="F1240">
        <v>2725</v>
      </c>
      <c r="G1240" t="s">
        <v>2854</v>
      </c>
      <c r="H1240" t="s">
        <v>2948</v>
      </c>
      <c r="I1240" t="s">
        <v>4237</v>
      </c>
      <c r="J1240" t="s">
        <v>4206</v>
      </c>
      <c r="K1240" s="27" t="s">
        <v>4238</v>
      </c>
    </row>
    <row r="1241" spans="1:11" x14ac:dyDescent="0.35">
      <c r="A1241">
        <v>26265</v>
      </c>
      <c r="B1241" s="23">
        <v>46051.49255787037</v>
      </c>
      <c r="C1241" t="s">
        <v>2857</v>
      </c>
      <c r="D1241" t="s">
        <v>2844</v>
      </c>
      <c r="E1241">
        <v>4334</v>
      </c>
      <c r="F1241">
        <v>4334</v>
      </c>
      <c r="G1241" t="s">
        <v>2854</v>
      </c>
      <c r="H1241" t="s">
        <v>2948</v>
      </c>
      <c r="I1241" t="s">
        <v>4237</v>
      </c>
      <c r="J1241" t="s">
        <v>4206</v>
      </c>
      <c r="K1241" s="27" t="s">
        <v>4238</v>
      </c>
    </row>
    <row r="1242" spans="1:11" x14ac:dyDescent="0.35">
      <c r="A1242">
        <v>26265</v>
      </c>
      <c r="B1242" s="23">
        <v>46051.49255787037</v>
      </c>
      <c r="C1242" t="s">
        <v>2857</v>
      </c>
      <c r="D1242" t="s">
        <v>2844</v>
      </c>
      <c r="E1242">
        <v>4334</v>
      </c>
      <c r="F1242">
        <v>4334</v>
      </c>
      <c r="G1242" t="s">
        <v>2854</v>
      </c>
      <c r="H1242" t="s">
        <v>2948</v>
      </c>
      <c r="I1242" t="s">
        <v>4237</v>
      </c>
      <c r="J1242" t="s">
        <v>4206</v>
      </c>
      <c r="K1242" s="27" t="s">
        <v>4238</v>
      </c>
    </row>
    <row r="1243" spans="1:11" x14ac:dyDescent="0.35">
      <c r="A1243">
        <v>26265</v>
      </c>
      <c r="B1243" s="23">
        <v>46051.49255787037</v>
      </c>
      <c r="C1243" t="s">
        <v>2857</v>
      </c>
      <c r="D1243" t="s">
        <v>2901</v>
      </c>
      <c r="E1243">
        <v>4935</v>
      </c>
      <c r="F1243">
        <v>4935</v>
      </c>
      <c r="G1243" t="s">
        <v>2854</v>
      </c>
      <c r="H1243" t="s">
        <v>2948</v>
      </c>
      <c r="I1243" t="s">
        <v>4237</v>
      </c>
      <c r="J1243" t="s">
        <v>4206</v>
      </c>
      <c r="K1243" s="27" t="s">
        <v>4238</v>
      </c>
    </row>
    <row r="1244" spans="1:11" x14ac:dyDescent="0.35">
      <c r="A1244">
        <v>26265</v>
      </c>
      <c r="B1244" s="23">
        <v>46051.49255787037</v>
      </c>
      <c r="C1244" t="s">
        <v>2857</v>
      </c>
      <c r="D1244" t="s">
        <v>2901</v>
      </c>
      <c r="E1244">
        <v>4935</v>
      </c>
      <c r="F1244">
        <v>4935</v>
      </c>
      <c r="G1244" t="s">
        <v>2854</v>
      </c>
      <c r="H1244" t="s">
        <v>2948</v>
      </c>
      <c r="I1244" t="s">
        <v>4237</v>
      </c>
      <c r="J1244" t="s">
        <v>4206</v>
      </c>
      <c r="K1244" s="27" t="s">
        <v>4238</v>
      </c>
    </row>
    <row r="1245" spans="1:11" x14ac:dyDescent="0.35">
      <c r="A1245">
        <v>26265</v>
      </c>
      <c r="B1245" s="23">
        <v>46051.49255787037</v>
      </c>
      <c r="C1245" t="s">
        <v>2857</v>
      </c>
      <c r="D1245" t="s">
        <v>2901</v>
      </c>
      <c r="E1245">
        <v>4935</v>
      </c>
      <c r="F1245">
        <v>4935</v>
      </c>
      <c r="G1245" t="s">
        <v>2854</v>
      </c>
      <c r="H1245" t="s">
        <v>2948</v>
      </c>
      <c r="I1245" t="s">
        <v>4237</v>
      </c>
      <c r="J1245" t="s">
        <v>4206</v>
      </c>
      <c r="K1245" s="27" t="s">
        <v>4238</v>
      </c>
    </row>
    <row r="1246" spans="1:11" x14ac:dyDescent="0.35">
      <c r="A1246">
        <v>26268</v>
      </c>
      <c r="B1246" s="23">
        <v>46051.497731481482</v>
      </c>
      <c r="C1246" t="s">
        <v>2853</v>
      </c>
      <c r="D1246" t="s">
        <v>2834</v>
      </c>
      <c r="E1246">
        <v>6999</v>
      </c>
      <c r="F1246">
        <v>6999</v>
      </c>
      <c r="G1246" t="s">
        <v>2854</v>
      </c>
      <c r="H1246" t="s">
        <v>2867</v>
      </c>
      <c r="I1246" t="s">
        <v>4241</v>
      </c>
      <c r="J1246" t="s">
        <v>2832</v>
      </c>
    </row>
    <row r="1247" spans="1:11" x14ac:dyDescent="0.35">
      <c r="A1247">
        <v>26269</v>
      </c>
      <c r="B1247" s="23">
        <v>46051.508449074077</v>
      </c>
      <c r="C1247" t="s">
        <v>2838</v>
      </c>
      <c r="D1247" t="s">
        <v>2953</v>
      </c>
      <c r="E1247">
        <v>14000</v>
      </c>
      <c r="F1247">
        <v>14000</v>
      </c>
      <c r="H1247" t="s">
        <v>2840</v>
      </c>
      <c r="I1247" t="s">
        <v>3560</v>
      </c>
      <c r="J1247" t="s">
        <v>2832</v>
      </c>
    </row>
    <row r="1248" spans="1:11" x14ac:dyDescent="0.35">
      <c r="A1248">
        <v>26269</v>
      </c>
      <c r="B1248" s="23">
        <v>46051.508449074077</v>
      </c>
      <c r="C1248" t="s">
        <v>2838</v>
      </c>
      <c r="D1248" t="s">
        <v>2928</v>
      </c>
      <c r="E1248">
        <v>14000</v>
      </c>
      <c r="F1248">
        <v>14000</v>
      </c>
      <c r="H1248" t="s">
        <v>2840</v>
      </c>
      <c r="I1248" t="s">
        <v>3560</v>
      </c>
      <c r="J1248" t="s">
        <v>2832</v>
      </c>
    </row>
    <row r="1249" spans="1:10" x14ac:dyDescent="0.35">
      <c r="A1249">
        <v>26269</v>
      </c>
      <c r="B1249" s="23">
        <v>46051.508449074077</v>
      </c>
      <c r="C1249" t="s">
        <v>2838</v>
      </c>
      <c r="D1249" t="s">
        <v>2928</v>
      </c>
      <c r="E1249">
        <v>14000</v>
      </c>
      <c r="F1249">
        <v>14000</v>
      </c>
      <c r="H1249" t="s">
        <v>2840</v>
      </c>
      <c r="I1249" t="s">
        <v>3560</v>
      </c>
      <c r="J1249" t="s">
        <v>2832</v>
      </c>
    </row>
    <row r="1250" spans="1:10" x14ac:dyDescent="0.35">
      <c r="A1250">
        <v>26269</v>
      </c>
      <c r="B1250" s="23">
        <v>46051.508449074077</v>
      </c>
      <c r="C1250" t="s">
        <v>2838</v>
      </c>
      <c r="D1250" t="s">
        <v>3040</v>
      </c>
      <c r="E1250">
        <v>14000</v>
      </c>
      <c r="F1250">
        <v>14000</v>
      </c>
      <c r="H1250" t="s">
        <v>2840</v>
      </c>
      <c r="I1250" t="s">
        <v>3560</v>
      </c>
      <c r="J1250" t="s">
        <v>2832</v>
      </c>
    </row>
    <row r="1251" spans="1:10" x14ac:dyDescent="0.35">
      <c r="A1251">
        <v>26272</v>
      </c>
      <c r="B1251" s="23">
        <v>46051.570173611108</v>
      </c>
      <c r="C1251" t="s">
        <v>2845</v>
      </c>
      <c r="D1251" t="s">
        <v>2953</v>
      </c>
      <c r="E1251">
        <v>14000</v>
      </c>
      <c r="F1251">
        <v>14000</v>
      </c>
      <c r="G1251" t="s">
        <v>2835</v>
      </c>
      <c r="H1251" t="s">
        <v>2830</v>
      </c>
      <c r="I1251" t="s">
        <v>3056</v>
      </c>
      <c r="J1251" t="s">
        <v>2832</v>
      </c>
    </row>
    <row r="1252" spans="1:10" x14ac:dyDescent="0.35">
      <c r="A1252">
        <v>26273</v>
      </c>
      <c r="B1252" s="23">
        <v>46051.578287037039</v>
      </c>
      <c r="C1252" t="s">
        <v>2833</v>
      </c>
      <c r="D1252" t="s">
        <v>2905</v>
      </c>
      <c r="E1252">
        <v>6999</v>
      </c>
      <c r="F1252">
        <v>6999</v>
      </c>
      <c r="G1252" t="s">
        <v>2863</v>
      </c>
      <c r="H1252" t="s">
        <v>2873</v>
      </c>
      <c r="I1252" t="s">
        <v>4244</v>
      </c>
      <c r="J1252" t="s">
        <v>2832</v>
      </c>
    </row>
    <row r="1253" spans="1:10" x14ac:dyDescent="0.35">
      <c r="A1253">
        <v>26276</v>
      </c>
      <c r="B1253" s="23">
        <v>46051.61273148148</v>
      </c>
      <c r="C1253" t="s">
        <v>2853</v>
      </c>
      <c r="D1253" t="s">
        <v>2844</v>
      </c>
      <c r="E1253">
        <v>5999</v>
      </c>
      <c r="F1253">
        <v>5999</v>
      </c>
      <c r="G1253" t="s">
        <v>2854</v>
      </c>
      <c r="H1253" t="s">
        <v>2867</v>
      </c>
      <c r="I1253" t="s">
        <v>4247</v>
      </c>
      <c r="J1253" t="s">
        <v>2832</v>
      </c>
    </row>
    <row r="1254" spans="1:10" x14ac:dyDescent="0.35">
      <c r="A1254">
        <v>26278</v>
      </c>
      <c r="B1254" s="23">
        <v>46051.668344907404</v>
      </c>
      <c r="C1254" t="s">
        <v>2838</v>
      </c>
      <c r="D1254" t="s">
        <v>3806</v>
      </c>
      <c r="E1254">
        <v>24375</v>
      </c>
      <c r="F1254">
        <v>24375</v>
      </c>
      <c r="H1254" t="s">
        <v>2840</v>
      </c>
      <c r="I1254" t="s">
        <v>3543</v>
      </c>
      <c r="J1254" t="s">
        <v>2832</v>
      </c>
    </row>
    <row r="1255" spans="1:10" x14ac:dyDescent="0.35">
      <c r="A1255">
        <v>26278</v>
      </c>
      <c r="B1255" s="23">
        <v>46051.668344907404</v>
      </c>
      <c r="C1255" t="s">
        <v>2838</v>
      </c>
      <c r="D1255" t="s">
        <v>3208</v>
      </c>
      <c r="E1255">
        <v>11400</v>
      </c>
      <c r="F1255">
        <v>11400</v>
      </c>
      <c r="H1255" t="s">
        <v>2840</v>
      </c>
      <c r="I1255" t="s">
        <v>3543</v>
      </c>
      <c r="J1255" t="s">
        <v>2832</v>
      </c>
    </row>
    <row r="1256" spans="1:10" x14ac:dyDescent="0.35">
      <c r="A1256">
        <v>26278</v>
      </c>
      <c r="B1256" s="23">
        <v>46051.668344907404</v>
      </c>
      <c r="C1256" t="s">
        <v>2838</v>
      </c>
      <c r="D1256" t="s">
        <v>2917</v>
      </c>
      <c r="E1256">
        <v>11400</v>
      </c>
      <c r="F1256">
        <v>11400</v>
      </c>
      <c r="H1256" t="s">
        <v>2840</v>
      </c>
      <c r="I1256" t="s">
        <v>3543</v>
      </c>
      <c r="J1256" t="s">
        <v>2832</v>
      </c>
    </row>
    <row r="1257" spans="1:10" x14ac:dyDescent="0.35">
      <c r="A1257">
        <v>26278</v>
      </c>
      <c r="B1257" s="23">
        <v>46051.668344907404</v>
      </c>
      <c r="C1257" t="s">
        <v>2838</v>
      </c>
      <c r="D1257" t="s">
        <v>3561</v>
      </c>
      <c r="E1257">
        <v>13490</v>
      </c>
      <c r="F1257">
        <v>13490</v>
      </c>
      <c r="H1257" t="s">
        <v>2840</v>
      </c>
      <c r="I1257" t="s">
        <v>3543</v>
      </c>
      <c r="J1257" t="s">
        <v>2832</v>
      </c>
    </row>
    <row r="1258" spans="1:10" x14ac:dyDescent="0.35">
      <c r="A1258">
        <v>26278</v>
      </c>
      <c r="B1258" s="23">
        <v>46051.668344907404</v>
      </c>
      <c r="C1258" t="s">
        <v>2838</v>
      </c>
      <c r="D1258" t="s">
        <v>3527</v>
      </c>
      <c r="E1258">
        <v>7199</v>
      </c>
      <c r="F1258">
        <v>7199</v>
      </c>
      <c r="H1258" t="s">
        <v>2840</v>
      </c>
      <c r="I1258" t="s">
        <v>3543</v>
      </c>
      <c r="J1258" t="s">
        <v>2832</v>
      </c>
    </row>
    <row r="1259" spans="1:10" x14ac:dyDescent="0.35">
      <c r="A1259">
        <v>26278</v>
      </c>
      <c r="B1259" s="23">
        <v>46051.668344907404</v>
      </c>
      <c r="C1259" t="s">
        <v>2838</v>
      </c>
      <c r="D1259" t="s">
        <v>3527</v>
      </c>
      <c r="E1259">
        <v>7199</v>
      </c>
      <c r="F1259">
        <v>7199</v>
      </c>
      <c r="H1259" t="s">
        <v>2840</v>
      </c>
      <c r="I1259" t="s">
        <v>3543</v>
      </c>
      <c r="J1259" t="s">
        <v>2832</v>
      </c>
    </row>
    <row r="1260" spans="1:10" x14ac:dyDescent="0.35">
      <c r="A1260">
        <v>26278</v>
      </c>
      <c r="B1260" s="23">
        <v>46051.668344907404</v>
      </c>
      <c r="C1260" t="s">
        <v>2838</v>
      </c>
      <c r="D1260" t="s">
        <v>3711</v>
      </c>
      <c r="E1260">
        <v>7199</v>
      </c>
      <c r="F1260">
        <v>7199</v>
      </c>
      <c r="H1260" t="s">
        <v>2840</v>
      </c>
      <c r="I1260" t="s">
        <v>3543</v>
      </c>
      <c r="J1260" t="s">
        <v>2832</v>
      </c>
    </row>
    <row r="1261" spans="1:10" x14ac:dyDescent="0.35">
      <c r="A1261">
        <v>26278</v>
      </c>
      <c r="B1261" s="23">
        <v>46051.668344907404</v>
      </c>
      <c r="C1261" t="s">
        <v>2838</v>
      </c>
      <c r="D1261" t="s">
        <v>3711</v>
      </c>
      <c r="E1261">
        <v>7199</v>
      </c>
      <c r="F1261">
        <v>7199</v>
      </c>
      <c r="H1261" t="s">
        <v>2840</v>
      </c>
      <c r="I1261" t="s">
        <v>3543</v>
      </c>
      <c r="J1261" t="s">
        <v>2832</v>
      </c>
    </row>
    <row r="1262" spans="1:10" x14ac:dyDescent="0.35">
      <c r="A1262">
        <v>26278</v>
      </c>
      <c r="B1262" s="23">
        <v>46051.668344907404</v>
      </c>
      <c r="C1262" t="s">
        <v>2838</v>
      </c>
      <c r="D1262" t="s">
        <v>2953</v>
      </c>
      <c r="E1262">
        <v>13575</v>
      </c>
      <c r="F1262">
        <v>13575</v>
      </c>
      <c r="H1262" t="s">
        <v>2840</v>
      </c>
      <c r="I1262" t="s">
        <v>3543</v>
      </c>
      <c r="J1262" t="s">
        <v>2832</v>
      </c>
    </row>
    <row r="1263" spans="1:10" x14ac:dyDescent="0.35">
      <c r="A1263">
        <v>26279</v>
      </c>
      <c r="B1263" s="23">
        <v>46051.676782407405</v>
      </c>
      <c r="C1263" t="s">
        <v>2833</v>
      </c>
      <c r="D1263" t="s">
        <v>3527</v>
      </c>
      <c r="E1263">
        <v>8999</v>
      </c>
      <c r="F1263">
        <v>8999</v>
      </c>
      <c r="G1263" t="s">
        <v>2835</v>
      </c>
      <c r="H1263" t="s">
        <v>3087</v>
      </c>
      <c r="I1263" t="s">
        <v>4249</v>
      </c>
      <c r="J1263" t="s">
        <v>2832</v>
      </c>
    </row>
    <row r="1264" spans="1:10" x14ac:dyDescent="0.35">
      <c r="A1264">
        <v>26280</v>
      </c>
      <c r="B1264" s="23">
        <v>46051.689097222225</v>
      </c>
      <c r="C1264" t="s">
        <v>2857</v>
      </c>
      <c r="D1264" t="s">
        <v>2829</v>
      </c>
      <c r="E1264">
        <v>4999</v>
      </c>
      <c r="F1264">
        <v>4999</v>
      </c>
      <c r="G1264" t="s">
        <v>2854</v>
      </c>
      <c r="H1264" t="s">
        <v>2867</v>
      </c>
      <c r="I1264" t="s">
        <v>4250</v>
      </c>
      <c r="J1264" t="s">
        <v>2832</v>
      </c>
    </row>
    <row r="1265" spans="1:11" x14ac:dyDescent="0.35">
      <c r="A1265">
        <v>26281</v>
      </c>
      <c r="B1265" s="23">
        <v>46051.695185185185</v>
      </c>
      <c r="C1265" t="s">
        <v>2857</v>
      </c>
      <c r="D1265" t="s">
        <v>2849</v>
      </c>
      <c r="E1265">
        <v>4500</v>
      </c>
      <c r="F1265">
        <v>4500</v>
      </c>
      <c r="G1265" t="s">
        <v>2854</v>
      </c>
      <c r="H1265" t="s">
        <v>2948</v>
      </c>
      <c r="I1265" t="s">
        <v>4251</v>
      </c>
      <c r="J1265" t="s">
        <v>2832</v>
      </c>
    </row>
    <row r="1266" spans="1:11" x14ac:dyDescent="0.35">
      <c r="A1266">
        <v>26283</v>
      </c>
      <c r="B1266" s="23">
        <v>46051.719537037039</v>
      </c>
      <c r="C1266" t="s">
        <v>2833</v>
      </c>
      <c r="D1266" t="s">
        <v>2881</v>
      </c>
      <c r="E1266">
        <v>9999</v>
      </c>
      <c r="F1266">
        <v>9999</v>
      </c>
      <c r="G1266" t="s">
        <v>2863</v>
      </c>
      <c r="H1266" t="s">
        <v>3105</v>
      </c>
      <c r="I1266" t="s">
        <v>4253</v>
      </c>
      <c r="J1266" t="s">
        <v>2832</v>
      </c>
    </row>
    <row r="1267" spans="1:11" x14ac:dyDescent="0.35">
      <c r="A1267">
        <v>26285</v>
      </c>
      <c r="B1267" s="23">
        <v>46051.753148148149</v>
      </c>
      <c r="C1267" t="s">
        <v>2848</v>
      </c>
      <c r="D1267" t="s">
        <v>2894</v>
      </c>
      <c r="E1267">
        <v>16800</v>
      </c>
      <c r="F1267">
        <v>16800</v>
      </c>
      <c r="G1267" t="s">
        <v>3442</v>
      </c>
      <c r="H1267" t="s">
        <v>3113</v>
      </c>
      <c r="I1267" t="s">
        <v>4254</v>
      </c>
      <c r="J1267" t="s">
        <v>2832</v>
      </c>
    </row>
    <row r="1268" spans="1:11" x14ac:dyDescent="0.35">
      <c r="A1268">
        <v>26287</v>
      </c>
      <c r="B1268" s="23">
        <v>46051.760810185187</v>
      </c>
      <c r="C1268" t="s">
        <v>2853</v>
      </c>
      <c r="D1268" t="s">
        <v>3022</v>
      </c>
      <c r="E1268">
        <v>4999</v>
      </c>
      <c r="F1268">
        <v>4999</v>
      </c>
      <c r="G1268" t="s">
        <v>2854</v>
      </c>
      <c r="H1268" t="s">
        <v>2867</v>
      </c>
      <c r="I1268" t="s">
        <v>4256</v>
      </c>
      <c r="J1268" t="s">
        <v>2832</v>
      </c>
    </row>
    <row r="1269" spans="1:11" x14ac:dyDescent="0.35">
      <c r="A1269">
        <v>26289</v>
      </c>
      <c r="B1269" s="23">
        <v>46051.787488425929</v>
      </c>
      <c r="C1269" t="s">
        <v>2845</v>
      </c>
      <c r="D1269" t="s">
        <v>2824</v>
      </c>
      <c r="E1269">
        <v>3860</v>
      </c>
      <c r="F1269">
        <v>3860</v>
      </c>
      <c r="G1269" t="s">
        <v>2863</v>
      </c>
      <c r="H1269" t="s">
        <v>2830</v>
      </c>
      <c r="I1269" t="s">
        <v>4258</v>
      </c>
      <c r="J1269" t="s">
        <v>2832</v>
      </c>
    </row>
    <row r="1270" spans="1:11" x14ac:dyDescent="0.35">
      <c r="A1270">
        <v>26289</v>
      </c>
      <c r="B1270" s="23">
        <v>46051.787488425929</v>
      </c>
      <c r="C1270" t="s">
        <v>2845</v>
      </c>
      <c r="D1270" t="s">
        <v>2849</v>
      </c>
      <c r="E1270">
        <v>4425</v>
      </c>
      <c r="F1270">
        <v>4425</v>
      </c>
      <c r="G1270" t="s">
        <v>2863</v>
      </c>
      <c r="H1270" t="s">
        <v>2830</v>
      </c>
      <c r="I1270" t="s">
        <v>4258</v>
      </c>
      <c r="J1270" t="s">
        <v>2832</v>
      </c>
    </row>
    <row r="1271" spans="1:11" x14ac:dyDescent="0.35">
      <c r="A1271">
        <v>26289</v>
      </c>
      <c r="B1271" s="23">
        <v>46051.787488425929</v>
      </c>
      <c r="C1271" t="s">
        <v>2845</v>
      </c>
      <c r="D1271" t="s">
        <v>2849</v>
      </c>
      <c r="E1271">
        <v>4425</v>
      </c>
      <c r="F1271">
        <v>4425</v>
      </c>
      <c r="G1271" t="s">
        <v>2863</v>
      </c>
      <c r="H1271" t="s">
        <v>2830</v>
      </c>
      <c r="I1271" t="s">
        <v>4258</v>
      </c>
      <c r="J1271" t="s">
        <v>2832</v>
      </c>
    </row>
    <row r="1272" spans="1:11" x14ac:dyDescent="0.35">
      <c r="A1272">
        <v>26289</v>
      </c>
      <c r="B1272" s="23">
        <v>46051.787488425929</v>
      </c>
      <c r="C1272" t="s">
        <v>2845</v>
      </c>
      <c r="D1272" t="s">
        <v>4053</v>
      </c>
      <c r="E1272">
        <v>2725</v>
      </c>
      <c r="F1272">
        <v>2725</v>
      </c>
      <c r="G1272" t="s">
        <v>2863</v>
      </c>
      <c r="H1272" t="s">
        <v>2830</v>
      </c>
      <c r="I1272" t="s">
        <v>4258</v>
      </c>
      <c r="J1272" t="s">
        <v>2832</v>
      </c>
    </row>
    <row r="1273" spans="1:11" x14ac:dyDescent="0.35">
      <c r="A1273">
        <v>26289</v>
      </c>
      <c r="B1273" s="23">
        <v>46051.787488425929</v>
      </c>
      <c r="C1273" t="s">
        <v>2845</v>
      </c>
      <c r="D1273" t="s">
        <v>4053</v>
      </c>
      <c r="E1273">
        <v>2725</v>
      </c>
      <c r="F1273">
        <v>2725</v>
      </c>
      <c r="G1273" t="s">
        <v>2863</v>
      </c>
      <c r="H1273" t="s">
        <v>2830</v>
      </c>
      <c r="I1273" t="s">
        <v>4258</v>
      </c>
      <c r="J1273" t="s">
        <v>2832</v>
      </c>
    </row>
    <row r="1274" spans="1:11" x14ac:dyDescent="0.35">
      <c r="A1274">
        <v>26289</v>
      </c>
      <c r="B1274" s="23">
        <v>46051.787488425929</v>
      </c>
      <c r="C1274" t="s">
        <v>2845</v>
      </c>
      <c r="D1274" t="s">
        <v>4054</v>
      </c>
      <c r="E1274">
        <v>2725</v>
      </c>
      <c r="F1274">
        <v>2725</v>
      </c>
      <c r="G1274" t="s">
        <v>2863</v>
      </c>
      <c r="H1274" t="s">
        <v>2830</v>
      </c>
      <c r="I1274" t="s">
        <v>4258</v>
      </c>
      <c r="J1274" t="s">
        <v>2832</v>
      </c>
    </row>
    <row r="1275" spans="1:11" x14ac:dyDescent="0.35">
      <c r="A1275">
        <v>26289</v>
      </c>
      <c r="B1275" s="23">
        <v>46051.787488425929</v>
      </c>
      <c r="C1275" t="s">
        <v>2845</v>
      </c>
      <c r="D1275" t="s">
        <v>4054</v>
      </c>
      <c r="E1275">
        <v>2725</v>
      </c>
      <c r="F1275">
        <v>2725</v>
      </c>
      <c r="G1275" t="s">
        <v>2863</v>
      </c>
      <c r="H1275" t="s">
        <v>2830</v>
      </c>
      <c r="I1275" t="s">
        <v>4258</v>
      </c>
      <c r="J1275" t="s">
        <v>2832</v>
      </c>
    </row>
    <row r="1276" spans="1:11" x14ac:dyDescent="0.35">
      <c r="A1276">
        <v>26289</v>
      </c>
      <c r="B1276" s="23">
        <v>46051.787488425929</v>
      </c>
      <c r="C1276" t="s">
        <v>2845</v>
      </c>
      <c r="D1276" t="s">
        <v>2901</v>
      </c>
      <c r="E1276">
        <v>4935</v>
      </c>
      <c r="F1276">
        <v>4935</v>
      </c>
      <c r="G1276" t="s">
        <v>2863</v>
      </c>
      <c r="H1276" t="s">
        <v>2830</v>
      </c>
      <c r="I1276" t="s">
        <v>4258</v>
      </c>
      <c r="J1276" t="s">
        <v>2832</v>
      </c>
    </row>
    <row r="1277" spans="1:11" x14ac:dyDescent="0.35">
      <c r="A1277">
        <v>26289</v>
      </c>
      <c r="B1277" s="23">
        <v>46051.787488425929</v>
      </c>
      <c r="C1277" t="s">
        <v>2845</v>
      </c>
      <c r="D1277" t="s">
        <v>2901</v>
      </c>
      <c r="E1277">
        <v>4935</v>
      </c>
      <c r="F1277">
        <v>4935</v>
      </c>
      <c r="G1277" t="s">
        <v>2863</v>
      </c>
      <c r="H1277" t="s">
        <v>2830</v>
      </c>
      <c r="I1277" t="s">
        <v>4258</v>
      </c>
      <c r="J1277" t="s">
        <v>2832</v>
      </c>
    </row>
    <row r="1278" spans="1:11" x14ac:dyDescent="0.35">
      <c r="A1278">
        <v>26290</v>
      </c>
      <c r="B1278" s="23">
        <v>46051.843356481484</v>
      </c>
      <c r="C1278" t="s">
        <v>3015</v>
      </c>
      <c r="D1278" t="s">
        <v>2961</v>
      </c>
      <c r="E1278">
        <v>20999</v>
      </c>
      <c r="F1278">
        <v>20999</v>
      </c>
      <c r="G1278" t="s">
        <v>2825</v>
      </c>
      <c r="H1278" t="s">
        <v>3100</v>
      </c>
      <c r="I1278" t="s">
        <v>4259</v>
      </c>
      <c r="J1278" t="s">
        <v>2832</v>
      </c>
    </row>
    <row r="1279" spans="1:11" x14ac:dyDescent="0.35">
      <c r="A1279">
        <v>26291</v>
      </c>
      <c r="B1279" s="23">
        <v>46052.4531712963</v>
      </c>
      <c r="C1279" t="s">
        <v>2838</v>
      </c>
      <c r="D1279" t="s">
        <v>2849</v>
      </c>
      <c r="E1279">
        <v>4500</v>
      </c>
      <c r="F1279">
        <v>4500</v>
      </c>
      <c r="H1279" t="s">
        <v>2840</v>
      </c>
      <c r="I1279" t="s">
        <v>3722</v>
      </c>
      <c r="J1279" t="s">
        <v>2939</v>
      </c>
      <c r="K1279" s="27">
        <v>143448799261</v>
      </c>
    </row>
    <row r="1280" spans="1:11" x14ac:dyDescent="0.35">
      <c r="A1280">
        <v>26292</v>
      </c>
      <c r="B1280" s="23">
        <v>46052.470081018517</v>
      </c>
      <c r="C1280" t="s">
        <v>2838</v>
      </c>
      <c r="D1280" t="s">
        <v>3276</v>
      </c>
      <c r="E1280">
        <v>10800</v>
      </c>
      <c r="F1280">
        <v>10800</v>
      </c>
      <c r="H1280" t="s">
        <v>2840</v>
      </c>
      <c r="I1280" t="s">
        <v>3028</v>
      </c>
      <c r="J1280" t="s">
        <v>2832</v>
      </c>
    </row>
    <row r="1281" spans="1:10" x14ac:dyDescent="0.35">
      <c r="A1281">
        <v>26293</v>
      </c>
      <c r="B1281" s="23">
        <v>46052.482129629629</v>
      </c>
      <c r="C1281" t="s">
        <v>2833</v>
      </c>
      <c r="D1281" t="s">
        <v>2824</v>
      </c>
      <c r="E1281">
        <v>4999</v>
      </c>
      <c r="F1281">
        <v>4999</v>
      </c>
      <c r="G1281" t="s">
        <v>2863</v>
      </c>
      <c r="H1281" t="s">
        <v>2930</v>
      </c>
      <c r="I1281" t="s">
        <v>4260</v>
      </c>
      <c r="J1281" t="s">
        <v>2832</v>
      </c>
    </row>
    <row r="1282" spans="1:10" x14ac:dyDescent="0.35">
      <c r="A1282">
        <v>26296</v>
      </c>
      <c r="B1282" s="23">
        <v>46052.503819444442</v>
      </c>
      <c r="C1282" t="s">
        <v>2833</v>
      </c>
      <c r="D1282" t="s">
        <v>2844</v>
      </c>
      <c r="E1282">
        <v>5999</v>
      </c>
      <c r="F1282">
        <v>5999</v>
      </c>
      <c r="G1282" t="s">
        <v>3190</v>
      </c>
      <c r="H1282" t="s">
        <v>3020</v>
      </c>
      <c r="I1282" t="s">
        <v>4262</v>
      </c>
      <c r="J1282" t="s">
        <v>2832</v>
      </c>
    </row>
    <row r="1283" spans="1:10" x14ac:dyDescent="0.35">
      <c r="A1283">
        <v>26299</v>
      </c>
      <c r="B1283" s="23">
        <v>46052.527083333334</v>
      </c>
      <c r="C1283" t="s">
        <v>2833</v>
      </c>
      <c r="D1283" t="s">
        <v>3041</v>
      </c>
      <c r="E1283">
        <v>12999</v>
      </c>
      <c r="F1283">
        <v>12999</v>
      </c>
      <c r="G1283" t="s">
        <v>2835</v>
      </c>
      <c r="H1283" t="s">
        <v>3050</v>
      </c>
      <c r="I1283" t="s">
        <v>4264</v>
      </c>
      <c r="J1283" t="s">
        <v>2832</v>
      </c>
    </row>
    <row r="1284" spans="1:10" x14ac:dyDescent="0.35">
      <c r="A1284">
        <v>26299</v>
      </c>
      <c r="B1284" s="23">
        <v>46052.527083333334</v>
      </c>
      <c r="C1284" t="s">
        <v>2833</v>
      </c>
      <c r="D1284" t="s">
        <v>4090</v>
      </c>
      <c r="E1284">
        <v>14800</v>
      </c>
      <c r="F1284">
        <v>14800</v>
      </c>
      <c r="G1284" t="s">
        <v>2835</v>
      </c>
      <c r="H1284" t="s">
        <v>3050</v>
      </c>
      <c r="I1284" t="s">
        <v>4264</v>
      </c>
      <c r="J1284" t="s">
        <v>2832</v>
      </c>
    </row>
    <row r="1285" spans="1:10" x14ac:dyDescent="0.35">
      <c r="A1285">
        <v>26310</v>
      </c>
      <c r="B1285" s="23">
        <v>46052.607754629629</v>
      </c>
      <c r="C1285" t="s">
        <v>2833</v>
      </c>
      <c r="D1285" t="s">
        <v>2905</v>
      </c>
      <c r="E1285">
        <v>6999</v>
      </c>
      <c r="F1285">
        <v>6999</v>
      </c>
      <c r="G1285" t="s">
        <v>3190</v>
      </c>
      <c r="H1285" t="s">
        <v>2836</v>
      </c>
      <c r="I1285" t="s">
        <v>4272</v>
      </c>
      <c r="J1285" t="s">
        <v>2832</v>
      </c>
    </row>
    <row r="1286" spans="1:10" x14ac:dyDescent="0.35">
      <c r="A1286">
        <v>26313</v>
      </c>
      <c r="B1286" s="23">
        <v>46052.624780092592</v>
      </c>
      <c r="C1286" t="s">
        <v>2833</v>
      </c>
      <c r="D1286" t="s">
        <v>2905</v>
      </c>
      <c r="E1286">
        <v>6999</v>
      </c>
      <c r="F1286">
        <v>6999</v>
      </c>
      <c r="G1286" t="s">
        <v>2835</v>
      </c>
      <c r="H1286" t="s">
        <v>2873</v>
      </c>
      <c r="I1286" t="s">
        <v>4245</v>
      </c>
      <c r="J1286" t="s">
        <v>2832</v>
      </c>
    </row>
    <row r="1287" spans="1:10" x14ac:dyDescent="0.35">
      <c r="A1287">
        <v>26314</v>
      </c>
      <c r="B1287" s="23">
        <v>46052.637152777781</v>
      </c>
      <c r="C1287" t="s">
        <v>2853</v>
      </c>
      <c r="D1287" t="s">
        <v>2888</v>
      </c>
      <c r="E1287">
        <v>12999</v>
      </c>
      <c r="F1287">
        <v>12999</v>
      </c>
      <c r="G1287" t="s">
        <v>2854</v>
      </c>
      <c r="H1287" t="s">
        <v>2855</v>
      </c>
      <c r="I1287" t="s">
        <v>4274</v>
      </c>
      <c r="J1287" t="s">
        <v>2832</v>
      </c>
    </row>
    <row r="1288" spans="1:10" x14ac:dyDescent="0.35">
      <c r="A1288">
        <v>26316</v>
      </c>
      <c r="B1288" s="23">
        <v>46052.646550925929</v>
      </c>
      <c r="C1288" t="s">
        <v>2833</v>
      </c>
      <c r="D1288" t="s">
        <v>2953</v>
      </c>
      <c r="E1288">
        <v>19888</v>
      </c>
      <c r="F1288">
        <v>19888</v>
      </c>
      <c r="G1288" t="s">
        <v>2835</v>
      </c>
      <c r="H1288" t="s">
        <v>2836</v>
      </c>
      <c r="I1288" t="s">
        <v>4275</v>
      </c>
      <c r="J1288" t="s">
        <v>2832</v>
      </c>
    </row>
    <row r="1289" spans="1:10" x14ac:dyDescent="0.35">
      <c r="A1289">
        <v>26318</v>
      </c>
      <c r="B1289" s="23">
        <v>46052.670347222222</v>
      </c>
      <c r="C1289" t="s">
        <v>2857</v>
      </c>
      <c r="D1289" t="s">
        <v>2844</v>
      </c>
      <c r="E1289">
        <v>5999</v>
      </c>
      <c r="F1289">
        <v>5999</v>
      </c>
      <c r="G1289" t="s">
        <v>2854</v>
      </c>
      <c r="H1289" t="s">
        <v>2855</v>
      </c>
      <c r="I1289" t="s">
        <v>4276</v>
      </c>
      <c r="J1289" t="s">
        <v>2832</v>
      </c>
    </row>
    <row r="1290" spans="1:10" x14ac:dyDescent="0.35">
      <c r="A1290">
        <v>26319</v>
      </c>
      <c r="B1290" s="23">
        <v>46052.67328703704</v>
      </c>
      <c r="C1290" t="s">
        <v>3441</v>
      </c>
      <c r="D1290" t="s">
        <v>2905</v>
      </c>
      <c r="E1290">
        <v>6999</v>
      </c>
      <c r="F1290">
        <v>6999</v>
      </c>
      <c r="G1290" t="s">
        <v>3284</v>
      </c>
      <c r="H1290" t="s">
        <v>2851</v>
      </c>
      <c r="I1290" t="s">
        <v>4277</v>
      </c>
      <c r="J1290" t="s">
        <v>2832</v>
      </c>
    </row>
    <row r="1291" spans="1:10" x14ac:dyDescent="0.35">
      <c r="A1291">
        <v>26320</v>
      </c>
      <c r="B1291" s="23">
        <v>46052.676423611112</v>
      </c>
      <c r="C1291" t="s">
        <v>3441</v>
      </c>
      <c r="D1291" t="s">
        <v>3121</v>
      </c>
      <c r="E1291">
        <v>15999</v>
      </c>
      <c r="F1291">
        <v>15999</v>
      </c>
      <c r="G1291" t="s">
        <v>3284</v>
      </c>
      <c r="H1291" t="s">
        <v>2930</v>
      </c>
      <c r="I1291" t="s">
        <v>4278</v>
      </c>
      <c r="J1291" t="s">
        <v>2832</v>
      </c>
    </row>
    <row r="1292" spans="1:10" x14ac:dyDescent="0.35">
      <c r="A1292">
        <v>26321</v>
      </c>
      <c r="B1292" s="23">
        <v>46052.677094907405</v>
      </c>
      <c r="C1292" t="s">
        <v>2838</v>
      </c>
      <c r="D1292" t="s">
        <v>3644</v>
      </c>
      <c r="E1292">
        <v>7199</v>
      </c>
      <c r="F1292">
        <v>7199</v>
      </c>
      <c r="H1292" t="s">
        <v>2840</v>
      </c>
      <c r="I1292" t="s">
        <v>3543</v>
      </c>
      <c r="J1292" t="s">
        <v>2832</v>
      </c>
    </row>
    <row r="1293" spans="1:10" x14ac:dyDescent="0.35">
      <c r="A1293">
        <v>26321</v>
      </c>
      <c r="B1293" s="23">
        <v>46052.677094907405</v>
      </c>
      <c r="C1293" t="s">
        <v>2838</v>
      </c>
      <c r="D1293" t="s">
        <v>3640</v>
      </c>
      <c r="E1293">
        <v>7199</v>
      </c>
      <c r="F1293">
        <v>7199</v>
      </c>
      <c r="H1293" t="s">
        <v>2840</v>
      </c>
      <c r="I1293" t="s">
        <v>3543</v>
      </c>
      <c r="J1293" t="s">
        <v>2832</v>
      </c>
    </row>
    <row r="1294" spans="1:10" x14ac:dyDescent="0.35">
      <c r="A1294">
        <v>26323</v>
      </c>
      <c r="B1294" s="23">
        <v>46052.715613425928</v>
      </c>
      <c r="C1294" t="s">
        <v>2833</v>
      </c>
      <c r="D1294" t="s">
        <v>3368</v>
      </c>
      <c r="E1294">
        <v>18999</v>
      </c>
      <c r="F1294">
        <v>18999</v>
      </c>
      <c r="G1294" t="s">
        <v>3190</v>
      </c>
      <c r="H1294" t="s">
        <v>3105</v>
      </c>
      <c r="I1294" t="s">
        <v>4279</v>
      </c>
      <c r="J1294" t="s">
        <v>2832</v>
      </c>
    </row>
    <row r="1295" spans="1:10" x14ac:dyDescent="0.35">
      <c r="A1295">
        <v>26324</v>
      </c>
      <c r="B1295" s="23">
        <v>46052.735532407409</v>
      </c>
      <c r="C1295" t="s">
        <v>2833</v>
      </c>
      <c r="D1295" t="s">
        <v>2849</v>
      </c>
      <c r="E1295">
        <v>5699</v>
      </c>
      <c r="F1295">
        <v>5699</v>
      </c>
      <c r="G1295" t="s">
        <v>3190</v>
      </c>
      <c r="H1295" t="s">
        <v>3020</v>
      </c>
      <c r="I1295" t="s">
        <v>4280</v>
      </c>
      <c r="J1295" t="s">
        <v>2832</v>
      </c>
    </row>
    <row r="1296" spans="1:10" x14ac:dyDescent="0.35">
      <c r="A1296">
        <v>26326</v>
      </c>
      <c r="B1296" s="23">
        <v>46052.762650462966</v>
      </c>
      <c r="C1296" t="s">
        <v>2833</v>
      </c>
      <c r="D1296" t="s">
        <v>2881</v>
      </c>
      <c r="E1296">
        <v>9999</v>
      </c>
      <c r="F1296">
        <v>9999</v>
      </c>
      <c r="G1296" t="s">
        <v>2835</v>
      </c>
      <c r="H1296" t="s">
        <v>2864</v>
      </c>
      <c r="I1296" t="s">
        <v>4281</v>
      </c>
      <c r="J1296" t="s">
        <v>2832</v>
      </c>
    </row>
    <row r="1297" spans="1:10" x14ac:dyDescent="0.35">
      <c r="A1297">
        <v>26330</v>
      </c>
      <c r="B1297" s="23">
        <v>46052.816261574073</v>
      </c>
      <c r="C1297" t="s">
        <v>3015</v>
      </c>
      <c r="D1297" t="s">
        <v>3280</v>
      </c>
      <c r="E1297">
        <v>9999</v>
      </c>
      <c r="F1297">
        <v>9999</v>
      </c>
      <c r="G1297" t="s">
        <v>2825</v>
      </c>
      <c r="H1297" t="s">
        <v>3100</v>
      </c>
      <c r="I1297" t="s">
        <v>4285</v>
      </c>
      <c r="J1297" t="s">
        <v>2832</v>
      </c>
    </row>
    <row r="1298" spans="1:10" x14ac:dyDescent="0.35">
      <c r="A1298">
        <v>26335</v>
      </c>
      <c r="B1298" s="23">
        <v>46053.518090277779</v>
      </c>
      <c r="C1298" t="s">
        <v>2833</v>
      </c>
      <c r="D1298" t="s">
        <v>2961</v>
      </c>
      <c r="E1298">
        <v>20999</v>
      </c>
      <c r="F1298">
        <v>20999</v>
      </c>
      <c r="G1298" t="s">
        <v>2835</v>
      </c>
      <c r="H1298" t="s">
        <v>3105</v>
      </c>
      <c r="I1298" t="s">
        <v>4288</v>
      </c>
      <c r="J1298" t="s">
        <v>2832</v>
      </c>
    </row>
    <row r="1299" spans="1:10" x14ac:dyDescent="0.35">
      <c r="A1299">
        <v>26336</v>
      </c>
      <c r="B1299" s="23">
        <v>46053.519652777781</v>
      </c>
      <c r="C1299" t="s">
        <v>2857</v>
      </c>
      <c r="D1299" t="s">
        <v>2901</v>
      </c>
      <c r="E1299">
        <v>6999</v>
      </c>
      <c r="F1299">
        <v>6999</v>
      </c>
      <c r="G1299" t="s">
        <v>2854</v>
      </c>
      <c r="H1299" t="s">
        <v>3050</v>
      </c>
      <c r="I1299" t="s">
        <v>4289</v>
      </c>
      <c r="J1299" t="s">
        <v>2832</v>
      </c>
    </row>
    <row r="1300" spans="1:10" x14ac:dyDescent="0.35">
      <c r="A1300">
        <v>26338</v>
      </c>
      <c r="B1300" s="23">
        <v>46053.536423611113</v>
      </c>
      <c r="C1300" t="s">
        <v>2833</v>
      </c>
      <c r="D1300" t="s">
        <v>2935</v>
      </c>
      <c r="E1300">
        <v>19999</v>
      </c>
      <c r="F1300">
        <v>19999</v>
      </c>
      <c r="G1300" t="s">
        <v>2863</v>
      </c>
      <c r="H1300" t="s">
        <v>3087</v>
      </c>
      <c r="I1300" t="s">
        <v>4291</v>
      </c>
      <c r="J1300" t="s">
        <v>2832</v>
      </c>
    </row>
    <row r="1301" spans="1:10" x14ac:dyDescent="0.35">
      <c r="A1301">
        <v>26339</v>
      </c>
      <c r="B1301" s="23">
        <v>46053.551400462966</v>
      </c>
      <c r="C1301" t="s">
        <v>2833</v>
      </c>
      <c r="D1301" t="s">
        <v>2905</v>
      </c>
      <c r="E1301">
        <v>6999</v>
      </c>
      <c r="F1301">
        <v>6999</v>
      </c>
      <c r="G1301" t="s">
        <v>2835</v>
      </c>
      <c r="H1301" t="s">
        <v>2930</v>
      </c>
      <c r="I1301" t="s">
        <v>4292</v>
      </c>
      <c r="J1301" t="s">
        <v>2832</v>
      </c>
    </row>
    <row r="1302" spans="1:10" x14ac:dyDescent="0.35">
      <c r="A1302">
        <v>26343</v>
      </c>
      <c r="B1302" s="23">
        <v>46053.584409722222</v>
      </c>
      <c r="C1302" t="s">
        <v>2853</v>
      </c>
      <c r="D1302" t="s">
        <v>2872</v>
      </c>
      <c r="E1302">
        <v>5999</v>
      </c>
      <c r="F1302">
        <v>5999</v>
      </c>
      <c r="G1302" t="s">
        <v>2854</v>
      </c>
      <c r="H1302" t="s">
        <v>3050</v>
      </c>
      <c r="I1302" t="s">
        <v>4294</v>
      </c>
      <c r="J1302" t="s">
        <v>2832</v>
      </c>
    </row>
    <row r="1303" spans="1:10" x14ac:dyDescent="0.35">
      <c r="A1303">
        <v>26347</v>
      </c>
      <c r="B1303" s="23">
        <v>46053.637592592589</v>
      </c>
      <c r="C1303" t="s">
        <v>2833</v>
      </c>
      <c r="D1303" t="s">
        <v>3040</v>
      </c>
      <c r="E1303">
        <v>19888</v>
      </c>
      <c r="F1303">
        <v>19888</v>
      </c>
      <c r="G1303" t="s">
        <v>2863</v>
      </c>
      <c r="H1303" t="s">
        <v>3020</v>
      </c>
      <c r="I1303" t="s">
        <v>4298</v>
      </c>
      <c r="J1303" t="s">
        <v>2832</v>
      </c>
    </row>
    <row r="1304" spans="1:10" x14ac:dyDescent="0.35">
      <c r="A1304">
        <v>26349</v>
      </c>
      <c r="B1304" s="23">
        <v>46053.64640046296</v>
      </c>
      <c r="C1304" t="s">
        <v>2833</v>
      </c>
      <c r="D1304" t="s">
        <v>2901</v>
      </c>
      <c r="E1304">
        <v>6999</v>
      </c>
      <c r="F1304">
        <v>6999</v>
      </c>
      <c r="G1304" t="s">
        <v>2863</v>
      </c>
      <c r="H1304" t="s">
        <v>2864</v>
      </c>
      <c r="I1304" t="s">
        <v>4300</v>
      </c>
      <c r="J1304" t="s">
        <v>2832</v>
      </c>
    </row>
    <row r="1305" spans="1:10" x14ac:dyDescent="0.35">
      <c r="A1305">
        <v>26359</v>
      </c>
      <c r="B1305" s="23">
        <v>46053.73164351852</v>
      </c>
      <c r="C1305" t="s">
        <v>2857</v>
      </c>
      <c r="D1305" t="s">
        <v>2881</v>
      </c>
      <c r="E1305">
        <v>9999</v>
      </c>
      <c r="F1305">
        <v>9999</v>
      </c>
      <c r="G1305" t="s">
        <v>2854</v>
      </c>
      <c r="H1305" t="s">
        <v>3050</v>
      </c>
      <c r="I1305" t="s">
        <v>4309</v>
      </c>
      <c r="J1305" t="s">
        <v>2832</v>
      </c>
    </row>
    <row r="1306" spans="1:10" x14ac:dyDescent="0.35">
      <c r="A1306">
        <v>26362</v>
      </c>
      <c r="B1306" s="23">
        <v>46053.75440972222</v>
      </c>
      <c r="C1306" t="s">
        <v>2845</v>
      </c>
      <c r="D1306" t="s">
        <v>2849</v>
      </c>
      <c r="E1306">
        <v>5699</v>
      </c>
      <c r="F1306">
        <v>5699</v>
      </c>
      <c r="G1306" t="s">
        <v>2863</v>
      </c>
      <c r="H1306" t="s">
        <v>2873</v>
      </c>
      <c r="I1306" t="s">
        <v>4312</v>
      </c>
      <c r="J1306" t="s">
        <v>2832</v>
      </c>
    </row>
    <row r="1307" spans="1:10" x14ac:dyDescent="0.35">
      <c r="A1307">
        <v>26364</v>
      </c>
      <c r="B1307" s="23">
        <v>46053.767627314817</v>
      </c>
      <c r="C1307" t="s">
        <v>2845</v>
      </c>
      <c r="D1307" t="s">
        <v>2849</v>
      </c>
      <c r="E1307">
        <v>5699</v>
      </c>
      <c r="F1307">
        <v>5699</v>
      </c>
      <c r="G1307" t="s">
        <v>2863</v>
      </c>
      <c r="H1307" t="s">
        <v>3020</v>
      </c>
      <c r="I1307" t="s">
        <v>4314</v>
      </c>
      <c r="J1307" t="s">
        <v>2832</v>
      </c>
    </row>
    <row r="1308" spans="1:10" x14ac:dyDescent="0.35">
      <c r="A1308">
        <v>26367</v>
      </c>
      <c r="B1308" s="23">
        <v>46053.788344907407</v>
      </c>
      <c r="C1308" t="s">
        <v>2833</v>
      </c>
      <c r="D1308" t="s">
        <v>2881</v>
      </c>
      <c r="E1308">
        <v>9999</v>
      </c>
      <c r="F1308">
        <v>9999</v>
      </c>
      <c r="G1308" t="s">
        <v>2863</v>
      </c>
      <c r="H1308" t="s">
        <v>2873</v>
      </c>
      <c r="I1308" t="s">
        <v>4316</v>
      </c>
      <c r="J1308" t="s">
        <v>2832</v>
      </c>
    </row>
    <row r="1309" spans="1:10" x14ac:dyDescent="0.35">
      <c r="A1309">
        <v>26368</v>
      </c>
      <c r="B1309" s="23">
        <v>46053.789571759262</v>
      </c>
      <c r="C1309" t="s">
        <v>2853</v>
      </c>
      <c r="D1309" t="s">
        <v>3022</v>
      </c>
      <c r="E1309">
        <v>4999</v>
      </c>
      <c r="F1309">
        <v>4999</v>
      </c>
      <c r="G1309" t="s">
        <v>2854</v>
      </c>
      <c r="H1309" t="s">
        <v>3050</v>
      </c>
      <c r="I1309" t="s">
        <v>4317</v>
      </c>
      <c r="J1309" t="s">
        <v>2832</v>
      </c>
    </row>
    <row r="1310" spans="1:10" x14ac:dyDescent="0.35">
      <c r="A1310">
        <v>26368</v>
      </c>
      <c r="B1310" s="23">
        <v>46053.789571759262</v>
      </c>
      <c r="C1310" t="s">
        <v>2853</v>
      </c>
      <c r="D1310" t="s">
        <v>3008</v>
      </c>
      <c r="E1310">
        <v>4999</v>
      </c>
      <c r="F1310">
        <v>4999</v>
      </c>
      <c r="G1310" t="s">
        <v>2854</v>
      </c>
      <c r="H1310" t="s">
        <v>3050</v>
      </c>
      <c r="I1310" t="s">
        <v>4317</v>
      </c>
      <c r="J1310" t="s">
        <v>2832</v>
      </c>
    </row>
  </sheetData>
  <autoFilter ref="A1:L1310" xr:uid="{57A4F1A9-40E4-4B8B-B576-B60F9C1554DB}"/>
  <sortState xmlns:xlrd2="http://schemas.microsoft.com/office/spreadsheetml/2017/richdata2" ref="A2:L1310">
    <sortCondition ref="B2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37CC9-2079-4F0E-9005-AFB9DDF4C90B}">
  <dimension ref="A1:M521"/>
  <sheetViews>
    <sheetView workbookViewId="0">
      <selection activeCell="H25" sqref="H25"/>
    </sheetView>
  </sheetViews>
  <sheetFormatPr baseColWidth="10" defaultRowHeight="14.5" x14ac:dyDescent="0.35"/>
  <cols>
    <col min="1" max="1" width="10.453125" bestFit="1" customWidth="1"/>
    <col min="2" max="2" width="15" bestFit="1" customWidth="1"/>
    <col min="3" max="3" width="19.08984375" bestFit="1" customWidth="1"/>
    <col min="4" max="4" width="26.36328125" bestFit="1" customWidth="1"/>
    <col min="5" max="5" width="16.1796875" bestFit="1" customWidth="1"/>
    <col min="6" max="6" width="12.81640625" bestFit="1" customWidth="1"/>
    <col min="7" max="7" width="31.90625" bestFit="1" customWidth="1"/>
    <col min="8" max="8" width="39.6328125" bestFit="1" customWidth="1"/>
    <col min="9" max="9" width="36.36328125" bestFit="1" customWidth="1"/>
    <col min="10" max="10" width="15.08984375" bestFit="1" customWidth="1"/>
    <col min="11" max="11" width="20.81640625" style="27" bestFit="1" customWidth="1"/>
    <col min="12" max="12" width="7.6328125" style="27" bestFit="1" customWidth="1"/>
  </cols>
  <sheetData>
    <row r="1" spans="1:13" s="28" customFormat="1" x14ac:dyDescent="0.35">
      <c r="A1" s="28" t="s">
        <v>2812</v>
      </c>
      <c r="B1" s="28" t="s">
        <v>2813</v>
      </c>
      <c r="C1" s="28" t="s">
        <v>2814</v>
      </c>
      <c r="D1" s="28" t="s">
        <v>2815</v>
      </c>
      <c r="E1" s="28" t="s">
        <v>2816</v>
      </c>
      <c r="F1" s="28" t="s">
        <v>2817</v>
      </c>
      <c r="G1" s="28" t="s">
        <v>2818</v>
      </c>
      <c r="H1" s="28" t="s">
        <v>2819</v>
      </c>
      <c r="I1" s="28" t="s">
        <v>2820</v>
      </c>
      <c r="J1" s="28" t="s">
        <v>2821</v>
      </c>
      <c r="K1" s="29" t="s">
        <v>2822</v>
      </c>
      <c r="L1" s="29" t="s">
        <v>442</v>
      </c>
      <c r="M1" s="28" t="s">
        <v>4324</v>
      </c>
    </row>
    <row r="2" spans="1:13" x14ac:dyDescent="0.35">
      <c r="A2">
        <v>24773</v>
      </c>
      <c r="B2" s="23">
        <v>46024.476354166669</v>
      </c>
      <c r="C2" t="s">
        <v>2848</v>
      </c>
      <c r="D2" t="s">
        <v>2849</v>
      </c>
      <c r="E2">
        <v>5129</v>
      </c>
      <c r="F2">
        <v>5129</v>
      </c>
      <c r="G2" t="s">
        <v>2850</v>
      </c>
      <c r="H2" t="s">
        <v>2851</v>
      </c>
      <c r="I2" t="s">
        <v>2852</v>
      </c>
    </row>
    <row r="3" spans="1:13" x14ac:dyDescent="0.35">
      <c r="A3">
        <v>24874</v>
      </c>
      <c r="B3" s="23">
        <v>46024.796331018515</v>
      </c>
      <c r="C3" t="s">
        <v>2848</v>
      </c>
      <c r="D3" t="s">
        <v>2834</v>
      </c>
      <c r="E3">
        <v>6299</v>
      </c>
      <c r="F3">
        <v>6299</v>
      </c>
      <c r="G3" t="s">
        <v>2850</v>
      </c>
      <c r="H3" t="s">
        <v>2930</v>
      </c>
      <c r="I3" t="s">
        <v>3009</v>
      </c>
    </row>
    <row r="4" spans="1:13" x14ac:dyDescent="0.35">
      <c r="A4">
        <v>24879</v>
      </c>
      <c r="B4" s="23">
        <v>46024.824699074074</v>
      </c>
      <c r="C4" t="s">
        <v>3015</v>
      </c>
      <c r="D4" t="s">
        <v>2866</v>
      </c>
      <c r="E4">
        <v>18899</v>
      </c>
      <c r="F4">
        <v>18899</v>
      </c>
      <c r="G4" t="s">
        <v>2825</v>
      </c>
      <c r="H4" t="s">
        <v>2923</v>
      </c>
      <c r="I4" t="s">
        <v>3016</v>
      </c>
    </row>
    <row r="5" spans="1:13" x14ac:dyDescent="0.35">
      <c r="A5">
        <v>24905</v>
      </c>
      <c r="B5" s="23">
        <v>46025.521597222221</v>
      </c>
      <c r="C5" t="s">
        <v>3033</v>
      </c>
      <c r="D5" t="s">
        <v>3067</v>
      </c>
      <c r="E5">
        <v>1160</v>
      </c>
      <c r="F5">
        <v>1160</v>
      </c>
      <c r="G5" t="s">
        <v>3035</v>
      </c>
      <c r="H5" t="s">
        <v>3036</v>
      </c>
      <c r="I5" t="s">
        <v>3068</v>
      </c>
      <c r="K5" s="27" t="s">
        <v>3069</v>
      </c>
    </row>
    <row r="6" spans="1:13" x14ac:dyDescent="0.35">
      <c r="A6">
        <v>24905</v>
      </c>
      <c r="B6" s="23">
        <v>46025.521597222221</v>
      </c>
      <c r="C6" t="s">
        <v>3033</v>
      </c>
      <c r="D6" t="s">
        <v>3067</v>
      </c>
      <c r="E6">
        <v>1160</v>
      </c>
      <c r="F6">
        <v>1160</v>
      </c>
      <c r="G6" t="s">
        <v>3035</v>
      </c>
      <c r="H6" t="s">
        <v>3036</v>
      </c>
      <c r="I6" t="s">
        <v>3068</v>
      </c>
      <c r="K6" s="27" t="s">
        <v>3069</v>
      </c>
    </row>
    <row r="7" spans="1:13" x14ac:dyDescent="0.35">
      <c r="A7">
        <v>24905</v>
      </c>
      <c r="B7" s="23">
        <v>46025.521597222221</v>
      </c>
      <c r="C7" t="s">
        <v>3033</v>
      </c>
      <c r="D7" t="s">
        <v>3067</v>
      </c>
      <c r="E7">
        <v>1160</v>
      </c>
      <c r="F7">
        <v>1160</v>
      </c>
      <c r="G7" t="s">
        <v>3035</v>
      </c>
      <c r="H7" t="s">
        <v>3036</v>
      </c>
      <c r="I7" t="s">
        <v>3068</v>
      </c>
      <c r="K7" s="27" t="s">
        <v>3069</v>
      </c>
    </row>
    <row r="8" spans="1:13" x14ac:dyDescent="0.35">
      <c r="A8">
        <v>24905</v>
      </c>
      <c r="B8" s="23">
        <v>46025.521597222221</v>
      </c>
      <c r="C8" t="s">
        <v>3033</v>
      </c>
      <c r="D8" t="s">
        <v>3067</v>
      </c>
      <c r="E8">
        <v>1160</v>
      </c>
      <c r="F8">
        <v>1160</v>
      </c>
      <c r="G8" t="s">
        <v>3035</v>
      </c>
      <c r="H8" t="s">
        <v>3036</v>
      </c>
      <c r="I8" t="s">
        <v>3068</v>
      </c>
      <c r="K8" s="27" t="s">
        <v>3069</v>
      </c>
    </row>
    <row r="9" spans="1:13" x14ac:dyDescent="0.35">
      <c r="A9">
        <v>24905</v>
      </c>
      <c r="B9" s="23">
        <v>46025.521597222221</v>
      </c>
      <c r="C9" t="s">
        <v>3033</v>
      </c>
      <c r="D9" t="s">
        <v>3070</v>
      </c>
      <c r="E9">
        <v>1160</v>
      </c>
      <c r="F9">
        <v>1160</v>
      </c>
      <c r="G9" t="s">
        <v>3035</v>
      </c>
      <c r="H9" t="s">
        <v>3036</v>
      </c>
      <c r="I9" t="s">
        <v>3068</v>
      </c>
      <c r="K9" s="27" t="s">
        <v>3069</v>
      </c>
    </row>
    <row r="10" spans="1:13" x14ac:dyDescent="0.35">
      <c r="A10">
        <v>24905</v>
      </c>
      <c r="B10" s="23">
        <v>46025.521597222221</v>
      </c>
      <c r="C10" t="s">
        <v>3033</v>
      </c>
      <c r="D10" t="s">
        <v>3070</v>
      </c>
      <c r="E10">
        <v>1160</v>
      </c>
      <c r="F10">
        <v>1160</v>
      </c>
      <c r="G10" t="s">
        <v>3035</v>
      </c>
      <c r="H10" t="s">
        <v>3036</v>
      </c>
      <c r="I10" t="s">
        <v>3068</v>
      </c>
      <c r="K10" s="27" t="s">
        <v>3069</v>
      </c>
    </row>
    <row r="11" spans="1:13" x14ac:dyDescent="0.35">
      <c r="A11">
        <v>24905</v>
      </c>
      <c r="B11" s="23">
        <v>46025.521597222221</v>
      </c>
      <c r="C11" t="s">
        <v>3033</v>
      </c>
      <c r="D11" t="s">
        <v>3070</v>
      </c>
      <c r="E11">
        <v>1160</v>
      </c>
      <c r="F11">
        <v>1160</v>
      </c>
      <c r="G11" t="s">
        <v>3035</v>
      </c>
      <c r="H11" t="s">
        <v>3036</v>
      </c>
      <c r="I11" t="s">
        <v>3068</v>
      </c>
      <c r="K11" s="27" t="s">
        <v>3069</v>
      </c>
    </row>
    <row r="12" spans="1:13" x14ac:dyDescent="0.35">
      <c r="A12">
        <v>24905</v>
      </c>
      <c r="B12" s="23">
        <v>46025.521597222221</v>
      </c>
      <c r="C12" t="s">
        <v>3033</v>
      </c>
      <c r="D12" t="s">
        <v>3070</v>
      </c>
      <c r="E12">
        <v>1160</v>
      </c>
      <c r="F12">
        <v>1160</v>
      </c>
      <c r="G12" t="s">
        <v>3035</v>
      </c>
      <c r="H12" t="s">
        <v>3036</v>
      </c>
      <c r="I12" t="s">
        <v>3068</v>
      </c>
      <c r="K12" s="27" t="s">
        <v>3069</v>
      </c>
    </row>
    <row r="13" spans="1:13" x14ac:dyDescent="0.35">
      <c r="A13">
        <v>24905</v>
      </c>
      <c r="B13" s="23">
        <v>46025.521597222221</v>
      </c>
      <c r="C13" t="s">
        <v>3033</v>
      </c>
      <c r="D13" t="s">
        <v>3070</v>
      </c>
      <c r="E13">
        <v>1160</v>
      </c>
      <c r="F13">
        <v>1160</v>
      </c>
      <c r="G13" t="s">
        <v>3035</v>
      </c>
      <c r="H13" t="s">
        <v>3036</v>
      </c>
      <c r="I13" t="s">
        <v>3068</v>
      </c>
      <c r="K13" s="27" t="s">
        <v>3069</v>
      </c>
    </row>
    <row r="14" spans="1:13" x14ac:dyDescent="0.35">
      <c r="A14">
        <v>24905</v>
      </c>
      <c r="B14" s="23">
        <v>46025.521597222221</v>
      </c>
      <c r="C14" t="s">
        <v>3033</v>
      </c>
      <c r="D14" t="s">
        <v>2947</v>
      </c>
      <c r="E14">
        <v>1160</v>
      </c>
      <c r="F14">
        <v>1160</v>
      </c>
      <c r="G14" t="s">
        <v>3035</v>
      </c>
      <c r="H14" t="s">
        <v>3036</v>
      </c>
      <c r="I14" t="s">
        <v>3068</v>
      </c>
      <c r="K14" s="27" t="s">
        <v>3069</v>
      </c>
    </row>
    <row r="15" spans="1:13" x14ac:dyDescent="0.35">
      <c r="A15">
        <v>24905</v>
      </c>
      <c r="B15" s="23">
        <v>46025.521597222221</v>
      </c>
      <c r="C15" t="s">
        <v>3033</v>
      </c>
      <c r="D15" t="s">
        <v>2947</v>
      </c>
      <c r="E15">
        <v>1160</v>
      </c>
      <c r="F15">
        <v>1160</v>
      </c>
      <c r="G15" t="s">
        <v>3035</v>
      </c>
      <c r="H15" t="s">
        <v>3036</v>
      </c>
      <c r="I15" t="s">
        <v>3068</v>
      </c>
      <c r="K15" s="27" t="s">
        <v>3069</v>
      </c>
    </row>
    <row r="16" spans="1:13" x14ac:dyDescent="0.35">
      <c r="A16">
        <v>24905</v>
      </c>
      <c r="B16" s="23">
        <v>46025.521597222221</v>
      </c>
      <c r="C16" t="s">
        <v>3033</v>
      </c>
      <c r="D16" t="s">
        <v>2947</v>
      </c>
      <c r="E16">
        <v>1160</v>
      </c>
      <c r="F16">
        <v>1160</v>
      </c>
      <c r="G16" t="s">
        <v>3035</v>
      </c>
      <c r="H16" t="s">
        <v>3036</v>
      </c>
      <c r="I16" t="s">
        <v>3068</v>
      </c>
      <c r="K16" s="27" t="s">
        <v>3069</v>
      </c>
    </row>
    <row r="17" spans="1:11" x14ac:dyDescent="0.35">
      <c r="A17">
        <v>24905</v>
      </c>
      <c r="B17" s="23">
        <v>46025.521597222221</v>
      </c>
      <c r="C17" t="s">
        <v>3033</v>
      </c>
      <c r="D17" t="s">
        <v>2947</v>
      </c>
      <c r="E17">
        <v>1160</v>
      </c>
      <c r="F17">
        <v>1160</v>
      </c>
      <c r="G17" t="s">
        <v>3035</v>
      </c>
      <c r="H17" t="s">
        <v>3036</v>
      </c>
      <c r="I17" t="s">
        <v>3068</v>
      </c>
      <c r="K17" s="27" t="s">
        <v>3069</v>
      </c>
    </row>
    <row r="18" spans="1:11" x14ac:dyDescent="0.35">
      <c r="A18">
        <v>24905</v>
      </c>
      <c r="B18" s="23">
        <v>46025.521597222221</v>
      </c>
      <c r="C18" t="s">
        <v>3033</v>
      </c>
      <c r="D18" t="s">
        <v>2947</v>
      </c>
      <c r="E18">
        <v>1160</v>
      </c>
      <c r="F18">
        <v>1160</v>
      </c>
      <c r="G18" t="s">
        <v>3035</v>
      </c>
      <c r="H18" t="s">
        <v>3036</v>
      </c>
      <c r="I18" t="s">
        <v>3068</v>
      </c>
      <c r="K18" s="27" t="s">
        <v>3069</v>
      </c>
    </row>
    <row r="19" spans="1:11" x14ac:dyDescent="0.35">
      <c r="A19">
        <v>24905</v>
      </c>
      <c r="B19" s="23">
        <v>46025.521597222221</v>
      </c>
      <c r="C19" t="s">
        <v>3033</v>
      </c>
      <c r="D19" t="s">
        <v>2947</v>
      </c>
      <c r="E19">
        <v>1160</v>
      </c>
      <c r="F19">
        <v>1160</v>
      </c>
      <c r="G19" t="s">
        <v>3035</v>
      </c>
      <c r="H19" t="s">
        <v>3036</v>
      </c>
      <c r="I19" t="s">
        <v>3068</v>
      </c>
      <c r="K19" s="27" t="s">
        <v>3069</v>
      </c>
    </row>
    <row r="20" spans="1:11" x14ac:dyDescent="0.35">
      <c r="A20">
        <v>24905</v>
      </c>
      <c r="B20" s="23">
        <v>46025.521597222221</v>
      </c>
      <c r="C20" t="s">
        <v>3033</v>
      </c>
      <c r="D20" t="s">
        <v>2947</v>
      </c>
      <c r="E20">
        <v>1160</v>
      </c>
      <c r="F20">
        <v>1160</v>
      </c>
      <c r="G20" t="s">
        <v>3035</v>
      </c>
      <c r="H20" t="s">
        <v>3036</v>
      </c>
      <c r="I20" t="s">
        <v>3068</v>
      </c>
      <c r="K20" s="27" t="s">
        <v>3069</v>
      </c>
    </row>
    <row r="21" spans="1:11" x14ac:dyDescent="0.35">
      <c r="A21">
        <v>24905</v>
      </c>
      <c r="B21" s="23">
        <v>46025.521597222221</v>
      </c>
      <c r="C21" t="s">
        <v>3033</v>
      </c>
      <c r="D21" t="s">
        <v>2947</v>
      </c>
      <c r="E21">
        <v>1160</v>
      </c>
      <c r="F21">
        <v>1160</v>
      </c>
      <c r="G21" t="s">
        <v>3035</v>
      </c>
      <c r="H21" t="s">
        <v>3036</v>
      </c>
      <c r="I21" t="s">
        <v>3068</v>
      </c>
      <c r="K21" s="27" t="s">
        <v>3069</v>
      </c>
    </row>
    <row r="22" spans="1:11" x14ac:dyDescent="0.35">
      <c r="A22">
        <v>24905</v>
      </c>
      <c r="B22" s="23">
        <v>46025.521597222221</v>
      </c>
      <c r="C22" t="s">
        <v>3033</v>
      </c>
      <c r="D22" t="s">
        <v>3058</v>
      </c>
      <c r="E22">
        <v>2118</v>
      </c>
      <c r="F22">
        <v>2118</v>
      </c>
      <c r="G22" t="s">
        <v>3035</v>
      </c>
      <c r="H22" t="s">
        <v>3036</v>
      </c>
      <c r="I22" t="s">
        <v>3068</v>
      </c>
      <c r="K22" s="27" t="s">
        <v>3069</v>
      </c>
    </row>
    <row r="23" spans="1:11" x14ac:dyDescent="0.35">
      <c r="A23">
        <v>24905</v>
      </c>
      <c r="B23" s="23">
        <v>46025.521597222221</v>
      </c>
      <c r="C23" t="s">
        <v>3033</v>
      </c>
      <c r="D23" t="s">
        <v>3059</v>
      </c>
      <c r="E23">
        <v>1900</v>
      </c>
      <c r="F23">
        <v>1900</v>
      </c>
      <c r="G23" t="s">
        <v>3035</v>
      </c>
      <c r="H23" t="s">
        <v>3036</v>
      </c>
      <c r="I23" t="s">
        <v>3068</v>
      </c>
      <c r="K23" s="27" t="s">
        <v>3069</v>
      </c>
    </row>
    <row r="24" spans="1:11" x14ac:dyDescent="0.35">
      <c r="A24">
        <v>24905</v>
      </c>
      <c r="B24" s="23">
        <v>46025.521597222221</v>
      </c>
      <c r="C24" t="s">
        <v>3033</v>
      </c>
      <c r="D24" t="s">
        <v>3059</v>
      </c>
      <c r="E24">
        <v>1900</v>
      </c>
      <c r="F24">
        <v>1900</v>
      </c>
      <c r="G24" t="s">
        <v>3035</v>
      </c>
      <c r="H24" t="s">
        <v>3036</v>
      </c>
      <c r="I24" t="s">
        <v>3068</v>
      </c>
      <c r="K24" s="27" t="s">
        <v>3069</v>
      </c>
    </row>
    <row r="25" spans="1:11" x14ac:dyDescent="0.35">
      <c r="A25">
        <v>24905</v>
      </c>
      <c r="B25" s="23">
        <v>46025.521597222221</v>
      </c>
      <c r="C25" t="s">
        <v>3033</v>
      </c>
      <c r="D25" t="s">
        <v>3059</v>
      </c>
      <c r="E25">
        <v>1900</v>
      </c>
      <c r="F25">
        <v>1900</v>
      </c>
      <c r="G25" t="s">
        <v>3035</v>
      </c>
      <c r="H25" t="s">
        <v>3036</v>
      </c>
      <c r="I25" t="s">
        <v>3068</v>
      </c>
      <c r="K25" s="27" t="s">
        <v>3069</v>
      </c>
    </row>
    <row r="26" spans="1:11" x14ac:dyDescent="0.35">
      <c r="A26">
        <v>24905</v>
      </c>
      <c r="B26" s="23">
        <v>46025.521597222221</v>
      </c>
      <c r="C26" t="s">
        <v>3033</v>
      </c>
      <c r="D26" t="s">
        <v>3059</v>
      </c>
      <c r="E26">
        <v>1900</v>
      </c>
      <c r="F26">
        <v>1900</v>
      </c>
      <c r="G26" t="s">
        <v>3035</v>
      </c>
      <c r="H26" t="s">
        <v>3036</v>
      </c>
      <c r="I26" t="s">
        <v>3068</v>
      </c>
      <c r="K26" s="27" t="s">
        <v>3069</v>
      </c>
    </row>
    <row r="27" spans="1:11" x14ac:dyDescent="0.35">
      <c r="A27">
        <v>24905</v>
      </c>
      <c r="B27" s="23">
        <v>46025.521597222221</v>
      </c>
      <c r="C27" t="s">
        <v>3033</v>
      </c>
      <c r="D27" t="s">
        <v>3060</v>
      </c>
      <c r="E27">
        <v>1900</v>
      </c>
      <c r="F27">
        <v>1900</v>
      </c>
      <c r="G27" t="s">
        <v>3035</v>
      </c>
      <c r="H27" t="s">
        <v>3036</v>
      </c>
      <c r="I27" t="s">
        <v>3068</v>
      </c>
      <c r="K27" s="27" t="s">
        <v>3069</v>
      </c>
    </row>
    <row r="28" spans="1:11" x14ac:dyDescent="0.35">
      <c r="A28">
        <v>24905</v>
      </c>
      <c r="B28" s="23">
        <v>46025.521597222221</v>
      </c>
      <c r="C28" t="s">
        <v>3033</v>
      </c>
      <c r="D28" t="s">
        <v>3060</v>
      </c>
      <c r="E28">
        <v>1900</v>
      </c>
      <c r="F28">
        <v>1900</v>
      </c>
      <c r="G28" t="s">
        <v>3035</v>
      </c>
      <c r="H28" t="s">
        <v>3036</v>
      </c>
      <c r="I28" t="s">
        <v>3068</v>
      </c>
      <c r="K28" s="27" t="s">
        <v>3069</v>
      </c>
    </row>
    <row r="29" spans="1:11" x14ac:dyDescent="0.35">
      <c r="A29">
        <v>24905</v>
      </c>
      <c r="B29" s="23">
        <v>46025.521597222221</v>
      </c>
      <c r="C29" t="s">
        <v>3033</v>
      </c>
      <c r="D29" t="s">
        <v>3060</v>
      </c>
      <c r="E29">
        <v>1900</v>
      </c>
      <c r="F29">
        <v>1900</v>
      </c>
      <c r="G29" t="s">
        <v>3035</v>
      </c>
      <c r="H29" t="s">
        <v>3036</v>
      </c>
      <c r="I29" t="s">
        <v>3068</v>
      </c>
      <c r="K29" s="27" t="s">
        <v>3069</v>
      </c>
    </row>
    <row r="30" spans="1:11" x14ac:dyDescent="0.35">
      <c r="A30">
        <v>24905</v>
      </c>
      <c r="B30" s="23">
        <v>46025.521597222221</v>
      </c>
      <c r="C30" t="s">
        <v>3033</v>
      </c>
      <c r="D30" t="s">
        <v>3060</v>
      </c>
      <c r="E30">
        <v>1900</v>
      </c>
      <c r="F30">
        <v>1900</v>
      </c>
      <c r="G30" t="s">
        <v>3035</v>
      </c>
      <c r="H30" t="s">
        <v>3036</v>
      </c>
      <c r="I30" t="s">
        <v>3068</v>
      </c>
      <c r="K30" s="27" t="s">
        <v>3069</v>
      </c>
    </row>
    <row r="31" spans="1:11" x14ac:dyDescent="0.35">
      <c r="A31">
        <v>24905</v>
      </c>
      <c r="B31" s="23">
        <v>46025.521597222221</v>
      </c>
      <c r="C31" t="s">
        <v>3033</v>
      </c>
      <c r="D31" t="s">
        <v>2955</v>
      </c>
      <c r="E31">
        <v>1900</v>
      </c>
      <c r="F31">
        <v>1900</v>
      </c>
      <c r="G31" t="s">
        <v>3035</v>
      </c>
      <c r="H31" t="s">
        <v>3036</v>
      </c>
      <c r="I31" t="s">
        <v>3068</v>
      </c>
      <c r="K31" s="27" t="s">
        <v>3069</v>
      </c>
    </row>
    <row r="32" spans="1:11" x14ac:dyDescent="0.35">
      <c r="A32">
        <v>24905</v>
      </c>
      <c r="B32" s="23">
        <v>46025.521597222221</v>
      </c>
      <c r="C32" t="s">
        <v>3033</v>
      </c>
      <c r="D32" t="s">
        <v>2955</v>
      </c>
      <c r="E32">
        <v>1900</v>
      </c>
      <c r="F32">
        <v>1900</v>
      </c>
      <c r="G32" t="s">
        <v>3035</v>
      </c>
      <c r="H32" t="s">
        <v>3036</v>
      </c>
      <c r="I32" t="s">
        <v>3068</v>
      </c>
      <c r="K32" s="27" t="s">
        <v>3069</v>
      </c>
    </row>
    <row r="33" spans="1:11" x14ac:dyDescent="0.35">
      <c r="A33">
        <v>24905</v>
      </c>
      <c r="B33" s="23">
        <v>46025.521597222221</v>
      </c>
      <c r="C33" t="s">
        <v>3033</v>
      </c>
      <c r="D33" t="s">
        <v>2955</v>
      </c>
      <c r="E33">
        <v>1900</v>
      </c>
      <c r="F33">
        <v>1900</v>
      </c>
      <c r="G33" t="s">
        <v>3035</v>
      </c>
      <c r="H33" t="s">
        <v>3036</v>
      </c>
      <c r="I33" t="s">
        <v>3068</v>
      </c>
      <c r="K33" s="27" t="s">
        <v>3069</v>
      </c>
    </row>
    <row r="34" spans="1:11" x14ac:dyDescent="0.35">
      <c r="A34">
        <v>24905</v>
      </c>
      <c r="B34" s="23">
        <v>46025.521597222221</v>
      </c>
      <c r="C34" t="s">
        <v>3033</v>
      </c>
      <c r="D34" t="s">
        <v>2955</v>
      </c>
      <c r="E34">
        <v>1900</v>
      </c>
      <c r="F34">
        <v>1900</v>
      </c>
      <c r="G34" t="s">
        <v>3035</v>
      </c>
      <c r="H34" t="s">
        <v>3036</v>
      </c>
      <c r="I34" t="s">
        <v>3068</v>
      </c>
      <c r="K34" s="27" t="s">
        <v>3069</v>
      </c>
    </row>
    <row r="35" spans="1:11" x14ac:dyDescent="0.35">
      <c r="A35">
        <v>24905</v>
      </c>
      <c r="B35" s="23">
        <v>46025.521597222221</v>
      </c>
      <c r="C35" t="s">
        <v>3033</v>
      </c>
      <c r="D35" t="s">
        <v>3071</v>
      </c>
      <c r="E35">
        <v>3240</v>
      </c>
      <c r="F35">
        <v>3240</v>
      </c>
      <c r="G35" t="s">
        <v>3035</v>
      </c>
      <c r="H35" t="s">
        <v>3036</v>
      </c>
      <c r="I35" t="s">
        <v>3068</v>
      </c>
      <c r="K35" s="27" t="s">
        <v>3069</v>
      </c>
    </row>
    <row r="36" spans="1:11" x14ac:dyDescent="0.35">
      <c r="A36">
        <v>24905</v>
      </c>
      <c r="B36" s="23">
        <v>46025.521597222221</v>
      </c>
      <c r="C36" t="s">
        <v>3033</v>
      </c>
      <c r="D36" t="s">
        <v>3071</v>
      </c>
      <c r="E36">
        <v>3240</v>
      </c>
      <c r="F36">
        <v>3240</v>
      </c>
      <c r="G36" t="s">
        <v>3035</v>
      </c>
      <c r="H36" t="s">
        <v>3036</v>
      </c>
      <c r="I36" t="s">
        <v>3068</v>
      </c>
      <c r="K36" s="27" t="s">
        <v>3069</v>
      </c>
    </row>
    <row r="37" spans="1:11" x14ac:dyDescent="0.35">
      <c r="A37">
        <v>24905</v>
      </c>
      <c r="B37" s="23">
        <v>46025.521597222221</v>
      </c>
      <c r="C37" t="s">
        <v>3033</v>
      </c>
      <c r="D37" t="s">
        <v>3072</v>
      </c>
      <c r="E37">
        <v>3240</v>
      </c>
      <c r="F37">
        <v>3240</v>
      </c>
      <c r="G37" t="s">
        <v>3035</v>
      </c>
      <c r="H37" t="s">
        <v>3036</v>
      </c>
      <c r="I37" t="s">
        <v>3068</v>
      </c>
      <c r="K37" s="27" t="s">
        <v>3069</v>
      </c>
    </row>
    <row r="38" spans="1:11" x14ac:dyDescent="0.35">
      <c r="A38">
        <v>24905</v>
      </c>
      <c r="B38" s="23">
        <v>46025.521597222221</v>
      </c>
      <c r="C38" t="s">
        <v>3033</v>
      </c>
      <c r="D38" t="s">
        <v>2824</v>
      </c>
      <c r="E38">
        <v>3650</v>
      </c>
      <c r="F38">
        <v>3650</v>
      </c>
      <c r="G38" t="s">
        <v>3035</v>
      </c>
      <c r="H38" t="s">
        <v>3036</v>
      </c>
      <c r="I38" t="s">
        <v>3068</v>
      </c>
      <c r="K38" s="27" t="s">
        <v>3069</v>
      </c>
    </row>
    <row r="39" spans="1:11" x14ac:dyDescent="0.35">
      <c r="A39">
        <v>24905</v>
      </c>
      <c r="B39" s="23">
        <v>46025.521597222221</v>
      </c>
      <c r="C39" t="s">
        <v>3033</v>
      </c>
      <c r="D39" t="s">
        <v>2824</v>
      </c>
      <c r="E39">
        <v>3650</v>
      </c>
      <c r="F39">
        <v>3650</v>
      </c>
      <c r="G39" t="s">
        <v>3035</v>
      </c>
      <c r="H39" t="s">
        <v>3036</v>
      </c>
      <c r="I39" t="s">
        <v>3068</v>
      </c>
      <c r="K39" s="27" t="s">
        <v>3069</v>
      </c>
    </row>
    <row r="40" spans="1:11" x14ac:dyDescent="0.35">
      <c r="A40">
        <v>24905</v>
      </c>
      <c r="B40" s="23">
        <v>46025.521597222221</v>
      </c>
      <c r="C40" t="s">
        <v>3033</v>
      </c>
      <c r="D40" t="s">
        <v>2824</v>
      </c>
      <c r="E40">
        <v>3650</v>
      </c>
      <c r="F40">
        <v>3650</v>
      </c>
      <c r="G40" t="s">
        <v>3035</v>
      </c>
      <c r="H40" t="s">
        <v>3036</v>
      </c>
      <c r="I40" t="s">
        <v>3068</v>
      </c>
      <c r="K40" s="27" t="s">
        <v>3069</v>
      </c>
    </row>
    <row r="41" spans="1:11" x14ac:dyDescent="0.35">
      <c r="A41">
        <v>24905</v>
      </c>
      <c r="B41" s="23">
        <v>46025.521597222221</v>
      </c>
      <c r="C41" t="s">
        <v>3033</v>
      </c>
      <c r="D41" t="s">
        <v>2824</v>
      </c>
      <c r="E41">
        <v>3650</v>
      </c>
      <c r="F41">
        <v>3650</v>
      </c>
      <c r="G41" t="s">
        <v>3035</v>
      </c>
      <c r="H41" t="s">
        <v>3036</v>
      </c>
      <c r="I41" t="s">
        <v>3068</v>
      </c>
      <c r="K41" s="27" t="s">
        <v>3069</v>
      </c>
    </row>
    <row r="42" spans="1:11" x14ac:dyDescent="0.35">
      <c r="A42">
        <v>24905</v>
      </c>
      <c r="B42" s="23">
        <v>46025.521597222221</v>
      </c>
      <c r="C42" t="s">
        <v>3033</v>
      </c>
      <c r="D42" t="s">
        <v>2824</v>
      </c>
      <c r="E42">
        <v>3650</v>
      </c>
      <c r="F42">
        <v>3650</v>
      </c>
      <c r="G42" t="s">
        <v>3035</v>
      </c>
      <c r="H42" t="s">
        <v>3036</v>
      </c>
      <c r="I42" t="s">
        <v>3068</v>
      </c>
      <c r="K42" s="27" t="s">
        <v>3069</v>
      </c>
    </row>
    <row r="43" spans="1:11" x14ac:dyDescent="0.35">
      <c r="A43">
        <v>24905</v>
      </c>
      <c r="B43" s="23">
        <v>46025.521597222221</v>
      </c>
      <c r="C43" t="s">
        <v>3033</v>
      </c>
      <c r="D43" t="s">
        <v>2824</v>
      </c>
      <c r="E43">
        <v>3650</v>
      </c>
      <c r="F43">
        <v>3650</v>
      </c>
      <c r="G43" t="s">
        <v>3035</v>
      </c>
      <c r="H43" t="s">
        <v>3036</v>
      </c>
      <c r="I43" t="s">
        <v>3068</v>
      </c>
      <c r="K43" s="27" t="s">
        <v>3069</v>
      </c>
    </row>
    <row r="44" spans="1:11" x14ac:dyDescent="0.35">
      <c r="A44">
        <v>24905</v>
      </c>
      <c r="B44" s="23">
        <v>46025.521597222221</v>
      </c>
      <c r="C44" t="s">
        <v>3033</v>
      </c>
      <c r="D44" t="s">
        <v>2824</v>
      </c>
      <c r="E44">
        <v>3650</v>
      </c>
      <c r="F44">
        <v>3650</v>
      </c>
      <c r="G44" t="s">
        <v>3035</v>
      </c>
      <c r="H44" t="s">
        <v>3036</v>
      </c>
      <c r="I44" t="s">
        <v>3068</v>
      </c>
      <c r="K44" s="27" t="s">
        <v>3069</v>
      </c>
    </row>
    <row r="45" spans="1:11" x14ac:dyDescent="0.35">
      <c r="A45">
        <v>24905</v>
      </c>
      <c r="B45" s="23">
        <v>46025.521597222221</v>
      </c>
      <c r="C45" t="s">
        <v>3033</v>
      </c>
      <c r="D45" t="s">
        <v>3073</v>
      </c>
      <c r="E45">
        <v>3650</v>
      </c>
      <c r="F45">
        <v>3650</v>
      </c>
      <c r="G45" t="s">
        <v>3035</v>
      </c>
      <c r="H45" t="s">
        <v>3036</v>
      </c>
      <c r="I45" t="s">
        <v>3068</v>
      </c>
      <c r="K45" s="27" t="s">
        <v>3069</v>
      </c>
    </row>
    <row r="46" spans="1:11" x14ac:dyDescent="0.35">
      <c r="A46">
        <v>24905</v>
      </c>
      <c r="B46" s="23">
        <v>46025.521597222221</v>
      </c>
      <c r="C46" t="s">
        <v>3033</v>
      </c>
      <c r="D46" t="s">
        <v>3074</v>
      </c>
      <c r="E46">
        <v>19500</v>
      </c>
      <c r="F46">
        <v>19500</v>
      </c>
      <c r="G46" t="s">
        <v>3035</v>
      </c>
      <c r="H46" t="s">
        <v>3036</v>
      </c>
      <c r="I46" t="s">
        <v>3068</v>
      </c>
      <c r="K46" s="27" t="s">
        <v>3069</v>
      </c>
    </row>
    <row r="47" spans="1:11" x14ac:dyDescent="0.35">
      <c r="A47">
        <v>24905</v>
      </c>
      <c r="B47" s="23">
        <v>46025.521597222221</v>
      </c>
      <c r="C47" t="s">
        <v>3033</v>
      </c>
      <c r="D47" t="s">
        <v>2834</v>
      </c>
      <c r="E47">
        <v>4650</v>
      </c>
      <c r="F47">
        <v>4650</v>
      </c>
      <c r="G47" t="s">
        <v>3035</v>
      </c>
      <c r="H47" t="s">
        <v>3036</v>
      </c>
      <c r="I47" t="s">
        <v>3068</v>
      </c>
      <c r="K47" s="27" t="s">
        <v>3069</v>
      </c>
    </row>
    <row r="48" spans="1:11" x14ac:dyDescent="0.35">
      <c r="A48">
        <v>24905</v>
      </c>
      <c r="B48" s="23">
        <v>46025.521597222221</v>
      </c>
      <c r="C48" t="s">
        <v>3033</v>
      </c>
      <c r="D48" t="s">
        <v>2834</v>
      </c>
      <c r="E48">
        <v>4650</v>
      </c>
      <c r="F48">
        <v>4650</v>
      </c>
      <c r="G48" t="s">
        <v>3035</v>
      </c>
      <c r="H48" t="s">
        <v>3036</v>
      </c>
      <c r="I48" t="s">
        <v>3068</v>
      </c>
      <c r="K48" s="27" t="s">
        <v>3069</v>
      </c>
    </row>
    <row r="49" spans="1:11" x14ac:dyDescent="0.35">
      <c r="A49">
        <v>24905</v>
      </c>
      <c r="B49" s="23">
        <v>46025.521597222221</v>
      </c>
      <c r="C49" t="s">
        <v>3033</v>
      </c>
      <c r="D49" t="s">
        <v>2834</v>
      </c>
      <c r="E49">
        <v>4650</v>
      </c>
      <c r="F49">
        <v>4650</v>
      </c>
      <c r="G49" t="s">
        <v>3035</v>
      </c>
      <c r="H49" t="s">
        <v>3036</v>
      </c>
      <c r="I49" t="s">
        <v>3068</v>
      </c>
      <c r="K49" s="27" t="s">
        <v>3069</v>
      </c>
    </row>
    <row r="50" spans="1:11" x14ac:dyDescent="0.35">
      <c r="A50">
        <v>24905</v>
      </c>
      <c r="B50" s="23">
        <v>46025.521597222221</v>
      </c>
      <c r="C50" t="s">
        <v>3033</v>
      </c>
      <c r="D50" t="s">
        <v>2834</v>
      </c>
      <c r="E50">
        <v>4650</v>
      </c>
      <c r="F50">
        <v>4650</v>
      </c>
      <c r="G50" t="s">
        <v>3035</v>
      </c>
      <c r="H50" t="s">
        <v>3036</v>
      </c>
      <c r="I50" t="s">
        <v>3068</v>
      </c>
      <c r="K50" s="27" t="s">
        <v>3069</v>
      </c>
    </row>
    <row r="51" spans="1:11" x14ac:dyDescent="0.35">
      <c r="A51">
        <v>24905</v>
      </c>
      <c r="B51" s="23">
        <v>46025.521597222221</v>
      </c>
      <c r="C51" t="s">
        <v>3033</v>
      </c>
      <c r="D51" t="s">
        <v>2834</v>
      </c>
      <c r="E51">
        <v>4650</v>
      </c>
      <c r="F51">
        <v>4650</v>
      </c>
      <c r="G51" t="s">
        <v>3035</v>
      </c>
      <c r="H51" t="s">
        <v>3036</v>
      </c>
      <c r="I51" t="s">
        <v>3068</v>
      </c>
      <c r="K51" s="27" t="s">
        <v>3069</v>
      </c>
    </row>
    <row r="52" spans="1:11" x14ac:dyDescent="0.35">
      <c r="A52">
        <v>24905</v>
      </c>
      <c r="B52" s="23">
        <v>46025.521597222221</v>
      </c>
      <c r="C52" t="s">
        <v>3033</v>
      </c>
      <c r="D52" t="s">
        <v>3075</v>
      </c>
      <c r="E52">
        <v>2484</v>
      </c>
      <c r="F52">
        <v>2484</v>
      </c>
      <c r="G52" t="s">
        <v>3035</v>
      </c>
      <c r="H52" t="s">
        <v>3036</v>
      </c>
      <c r="I52" t="s">
        <v>3068</v>
      </c>
      <c r="K52" s="27" t="s">
        <v>3069</v>
      </c>
    </row>
    <row r="53" spans="1:11" x14ac:dyDescent="0.35">
      <c r="A53">
        <v>24905</v>
      </c>
      <c r="B53" s="23">
        <v>46025.521597222221</v>
      </c>
      <c r="C53" t="s">
        <v>3033</v>
      </c>
      <c r="D53" t="s">
        <v>2847</v>
      </c>
      <c r="E53">
        <v>1830</v>
      </c>
      <c r="F53">
        <v>1830</v>
      </c>
      <c r="G53" t="s">
        <v>3035</v>
      </c>
      <c r="H53" t="s">
        <v>3036</v>
      </c>
      <c r="I53" t="s">
        <v>3068</v>
      </c>
      <c r="K53" s="27" t="s">
        <v>3069</v>
      </c>
    </row>
    <row r="54" spans="1:11" x14ac:dyDescent="0.35">
      <c r="A54">
        <v>24905</v>
      </c>
      <c r="B54" s="23">
        <v>46025.521597222221</v>
      </c>
      <c r="C54" t="s">
        <v>3033</v>
      </c>
      <c r="D54" t="s">
        <v>2847</v>
      </c>
      <c r="E54">
        <v>1830</v>
      </c>
      <c r="F54">
        <v>1830</v>
      </c>
      <c r="G54" t="s">
        <v>3035</v>
      </c>
      <c r="H54" t="s">
        <v>3036</v>
      </c>
      <c r="I54" t="s">
        <v>3068</v>
      </c>
      <c r="K54" s="27" t="s">
        <v>3069</v>
      </c>
    </row>
    <row r="55" spans="1:11" x14ac:dyDescent="0.35">
      <c r="A55">
        <v>24905</v>
      </c>
      <c r="B55" s="23">
        <v>46025.521597222221</v>
      </c>
      <c r="C55" t="s">
        <v>3033</v>
      </c>
      <c r="D55" t="s">
        <v>2847</v>
      </c>
      <c r="E55">
        <v>1830</v>
      </c>
      <c r="F55">
        <v>1830</v>
      </c>
      <c r="G55" t="s">
        <v>3035</v>
      </c>
      <c r="H55" t="s">
        <v>3036</v>
      </c>
      <c r="I55" t="s">
        <v>3068</v>
      </c>
      <c r="K55" s="27" t="s">
        <v>3069</v>
      </c>
    </row>
    <row r="56" spans="1:11" x14ac:dyDescent="0.35">
      <c r="A56">
        <v>24905</v>
      </c>
      <c r="B56" s="23">
        <v>46025.521597222221</v>
      </c>
      <c r="C56" t="s">
        <v>3033</v>
      </c>
      <c r="D56" t="s">
        <v>2847</v>
      </c>
      <c r="E56">
        <v>1830</v>
      </c>
      <c r="F56">
        <v>1830</v>
      </c>
      <c r="G56" t="s">
        <v>3035</v>
      </c>
      <c r="H56" t="s">
        <v>3036</v>
      </c>
      <c r="I56" t="s">
        <v>3068</v>
      </c>
      <c r="K56" s="27" t="s">
        <v>3069</v>
      </c>
    </row>
    <row r="57" spans="1:11" x14ac:dyDescent="0.35">
      <c r="A57">
        <v>24905</v>
      </c>
      <c r="B57" s="23">
        <v>46025.521597222221</v>
      </c>
      <c r="C57" t="s">
        <v>3033</v>
      </c>
      <c r="D57" t="s">
        <v>2847</v>
      </c>
      <c r="E57">
        <v>1830</v>
      </c>
      <c r="F57">
        <v>1830</v>
      </c>
      <c r="G57" t="s">
        <v>3035</v>
      </c>
      <c r="H57" t="s">
        <v>3036</v>
      </c>
      <c r="I57" t="s">
        <v>3068</v>
      </c>
      <c r="K57" s="27" t="s">
        <v>3069</v>
      </c>
    </row>
    <row r="58" spans="1:11" x14ac:dyDescent="0.35">
      <c r="A58">
        <v>24905</v>
      </c>
      <c r="B58" s="23">
        <v>46025.521597222221</v>
      </c>
      <c r="C58" t="s">
        <v>3033</v>
      </c>
      <c r="D58" t="s">
        <v>2847</v>
      </c>
      <c r="E58">
        <v>1830</v>
      </c>
      <c r="F58">
        <v>1830</v>
      </c>
      <c r="G58" t="s">
        <v>3035</v>
      </c>
      <c r="H58" t="s">
        <v>3036</v>
      </c>
      <c r="I58" t="s">
        <v>3068</v>
      </c>
      <c r="K58" s="27" t="s">
        <v>3069</v>
      </c>
    </row>
    <row r="59" spans="1:11" x14ac:dyDescent="0.35">
      <c r="A59">
        <v>24905</v>
      </c>
      <c r="B59" s="23">
        <v>46025.521597222221</v>
      </c>
      <c r="C59" t="s">
        <v>3033</v>
      </c>
      <c r="D59" t="s">
        <v>2928</v>
      </c>
      <c r="E59">
        <v>12300</v>
      </c>
      <c r="F59">
        <v>12300</v>
      </c>
      <c r="G59" t="s">
        <v>3035</v>
      </c>
      <c r="H59" t="s">
        <v>3036</v>
      </c>
      <c r="I59" t="s">
        <v>3068</v>
      </c>
      <c r="K59" s="27" t="s">
        <v>3069</v>
      </c>
    </row>
    <row r="60" spans="1:11" x14ac:dyDescent="0.35">
      <c r="A60">
        <v>24905</v>
      </c>
      <c r="B60" s="23">
        <v>46025.521597222221</v>
      </c>
      <c r="C60" t="s">
        <v>3033</v>
      </c>
      <c r="D60" t="s">
        <v>2928</v>
      </c>
      <c r="E60">
        <v>12300</v>
      </c>
      <c r="F60">
        <v>12300</v>
      </c>
      <c r="G60" t="s">
        <v>3035</v>
      </c>
      <c r="H60" t="s">
        <v>3036</v>
      </c>
      <c r="I60" t="s">
        <v>3068</v>
      </c>
      <c r="K60" s="27" t="s">
        <v>3069</v>
      </c>
    </row>
    <row r="61" spans="1:11" x14ac:dyDescent="0.35">
      <c r="A61">
        <v>24905</v>
      </c>
      <c r="B61" s="23">
        <v>46025.521597222221</v>
      </c>
      <c r="C61" t="s">
        <v>3033</v>
      </c>
      <c r="D61" t="s">
        <v>3040</v>
      </c>
      <c r="E61">
        <v>12300</v>
      </c>
      <c r="F61">
        <v>12300</v>
      </c>
      <c r="G61" t="s">
        <v>3035</v>
      </c>
      <c r="H61" t="s">
        <v>3036</v>
      </c>
      <c r="I61" t="s">
        <v>3068</v>
      </c>
      <c r="K61" s="27" t="s">
        <v>3069</v>
      </c>
    </row>
    <row r="62" spans="1:11" x14ac:dyDescent="0.35">
      <c r="A62">
        <v>24905</v>
      </c>
      <c r="B62" s="23">
        <v>46025.521597222221</v>
      </c>
      <c r="C62" t="s">
        <v>3033</v>
      </c>
      <c r="D62" t="s">
        <v>3040</v>
      </c>
      <c r="E62">
        <v>12300</v>
      </c>
      <c r="F62">
        <v>12300</v>
      </c>
      <c r="G62" t="s">
        <v>3035</v>
      </c>
      <c r="H62" t="s">
        <v>3036</v>
      </c>
      <c r="I62" t="s">
        <v>3068</v>
      </c>
      <c r="K62" s="27" t="s">
        <v>3069</v>
      </c>
    </row>
    <row r="63" spans="1:11" x14ac:dyDescent="0.35">
      <c r="A63">
        <v>24905</v>
      </c>
      <c r="B63" s="23">
        <v>46025.521597222221</v>
      </c>
      <c r="C63" t="s">
        <v>3033</v>
      </c>
      <c r="D63" t="s">
        <v>3047</v>
      </c>
      <c r="E63">
        <v>12300</v>
      </c>
      <c r="F63">
        <v>12300</v>
      </c>
      <c r="G63" t="s">
        <v>3035</v>
      </c>
      <c r="H63" t="s">
        <v>3036</v>
      </c>
      <c r="I63" t="s">
        <v>3068</v>
      </c>
      <c r="K63" s="27" t="s">
        <v>3069</v>
      </c>
    </row>
    <row r="64" spans="1:11" x14ac:dyDescent="0.35">
      <c r="A64">
        <v>24905</v>
      </c>
      <c r="B64" s="23">
        <v>46025.521597222221</v>
      </c>
      <c r="C64" t="s">
        <v>3033</v>
      </c>
      <c r="D64" t="s">
        <v>3047</v>
      </c>
      <c r="E64">
        <v>12300</v>
      </c>
      <c r="F64">
        <v>12300</v>
      </c>
      <c r="G64" t="s">
        <v>3035</v>
      </c>
      <c r="H64" t="s">
        <v>3036</v>
      </c>
      <c r="I64" t="s">
        <v>3068</v>
      </c>
      <c r="K64" s="27" t="s">
        <v>3069</v>
      </c>
    </row>
    <row r="65" spans="1:11" x14ac:dyDescent="0.35">
      <c r="A65">
        <v>24911</v>
      </c>
      <c r="B65" s="23">
        <v>46025.548148148147</v>
      </c>
      <c r="C65" t="s">
        <v>2838</v>
      </c>
      <c r="D65" t="s">
        <v>2847</v>
      </c>
      <c r="E65">
        <v>1906</v>
      </c>
      <c r="F65">
        <v>1906</v>
      </c>
      <c r="H65" t="s">
        <v>2840</v>
      </c>
      <c r="I65" t="s">
        <v>3081</v>
      </c>
    </row>
    <row r="66" spans="1:11" x14ac:dyDescent="0.35">
      <c r="A66">
        <v>24947</v>
      </c>
      <c r="B66" s="23">
        <v>46025.668298611112</v>
      </c>
      <c r="C66" t="s">
        <v>2845</v>
      </c>
      <c r="D66" t="s">
        <v>3039</v>
      </c>
      <c r="E66">
        <v>11300</v>
      </c>
      <c r="F66">
        <v>11300</v>
      </c>
      <c r="G66" t="s">
        <v>2863</v>
      </c>
      <c r="H66" t="s">
        <v>2869</v>
      </c>
      <c r="I66" t="s">
        <v>3126</v>
      </c>
    </row>
    <row r="67" spans="1:11" x14ac:dyDescent="0.35">
      <c r="A67">
        <v>24947</v>
      </c>
      <c r="B67" s="23">
        <v>46025.668298611112</v>
      </c>
      <c r="C67" t="s">
        <v>2845</v>
      </c>
      <c r="D67" t="s">
        <v>2928</v>
      </c>
      <c r="E67">
        <v>12300</v>
      </c>
      <c r="F67">
        <v>12300</v>
      </c>
      <c r="G67" t="s">
        <v>2863</v>
      </c>
      <c r="H67" t="s">
        <v>2869</v>
      </c>
      <c r="I67" t="s">
        <v>3126</v>
      </c>
    </row>
    <row r="68" spans="1:11" x14ac:dyDescent="0.35">
      <c r="A68">
        <v>25019</v>
      </c>
      <c r="B68" s="23">
        <v>46026.524930555555</v>
      </c>
      <c r="C68" t="s">
        <v>3015</v>
      </c>
      <c r="D68" t="s">
        <v>2824</v>
      </c>
      <c r="E68">
        <v>4499</v>
      </c>
      <c r="F68">
        <v>4499</v>
      </c>
      <c r="G68" t="s">
        <v>2825</v>
      </c>
      <c r="H68" t="s">
        <v>3100</v>
      </c>
      <c r="I68" t="s">
        <v>3198</v>
      </c>
    </row>
    <row r="69" spans="1:11" x14ac:dyDescent="0.35">
      <c r="A69">
        <v>25067</v>
      </c>
      <c r="B69" s="23">
        <v>46026.63</v>
      </c>
      <c r="C69" t="s">
        <v>2857</v>
      </c>
      <c r="D69" t="s">
        <v>3067</v>
      </c>
      <c r="E69">
        <v>1709</v>
      </c>
      <c r="F69">
        <v>1709</v>
      </c>
      <c r="G69" t="s">
        <v>3189</v>
      </c>
      <c r="H69" t="s">
        <v>2855</v>
      </c>
      <c r="I69" t="s">
        <v>3245</v>
      </c>
    </row>
    <row r="70" spans="1:11" x14ac:dyDescent="0.35">
      <c r="A70">
        <v>25093</v>
      </c>
      <c r="B70" s="23">
        <v>46027.448750000003</v>
      </c>
      <c r="C70" t="s">
        <v>3033</v>
      </c>
      <c r="D70" t="s">
        <v>2824</v>
      </c>
      <c r="E70">
        <v>3790</v>
      </c>
      <c r="F70">
        <v>3790</v>
      </c>
      <c r="G70" t="s">
        <v>3035</v>
      </c>
      <c r="H70" t="s">
        <v>3036</v>
      </c>
      <c r="I70" t="s">
        <v>3219</v>
      </c>
    </row>
    <row r="71" spans="1:11" x14ac:dyDescent="0.35">
      <c r="A71">
        <v>25112</v>
      </c>
      <c r="B71" s="23">
        <v>46027.563391203701</v>
      </c>
      <c r="C71" t="s">
        <v>3015</v>
      </c>
      <c r="D71" t="s">
        <v>2871</v>
      </c>
      <c r="E71">
        <v>4409</v>
      </c>
      <c r="F71">
        <v>4409</v>
      </c>
      <c r="G71" t="s">
        <v>2825</v>
      </c>
      <c r="H71" t="s">
        <v>3100</v>
      </c>
      <c r="I71" t="s">
        <v>3290</v>
      </c>
    </row>
    <row r="72" spans="1:11" x14ac:dyDescent="0.35">
      <c r="A72">
        <v>25112</v>
      </c>
      <c r="B72" s="23">
        <v>46027.563391203701</v>
      </c>
      <c r="C72" t="s">
        <v>3015</v>
      </c>
      <c r="D72" t="s">
        <v>2878</v>
      </c>
      <c r="E72">
        <v>4409</v>
      </c>
      <c r="F72">
        <v>4409</v>
      </c>
      <c r="G72" t="s">
        <v>2825</v>
      </c>
      <c r="H72" t="s">
        <v>3100</v>
      </c>
      <c r="I72" t="s">
        <v>3290</v>
      </c>
    </row>
    <row r="73" spans="1:11" x14ac:dyDescent="0.35">
      <c r="A73">
        <v>25124</v>
      </c>
      <c r="B73" s="23">
        <v>46027.579745370371</v>
      </c>
      <c r="C73" t="s">
        <v>3033</v>
      </c>
      <c r="D73" t="s">
        <v>2947</v>
      </c>
      <c r="E73">
        <v>1160</v>
      </c>
      <c r="F73">
        <v>1160</v>
      </c>
      <c r="G73" t="s">
        <v>3035</v>
      </c>
      <c r="H73" t="s">
        <v>3036</v>
      </c>
      <c r="I73" t="s">
        <v>3068</v>
      </c>
      <c r="K73" s="27" t="s">
        <v>3301</v>
      </c>
    </row>
    <row r="74" spans="1:11" x14ac:dyDescent="0.35">
      <c r="A74">
        <v>25124</v>
      </c>
      <c r="B74" s="23">
        <v>46027.579745370371</v>
      </c>
      <c r="C74" t="s">
        <v>3033</v>
      </c>
      <c r="D74" t="s">
        <v>2947</v>
      </c>
      <c r="E74">
        <v>1160</v>
      </c>
      <c r="F74">
        <v>1160</v>
      </c>
      <c r="G74" t="s">
        <v>3035</v>
      </c>
      <c r="H74" t="s">
        <v>3036</v>
      </c>
      <c r="I74" t="s">
        <v>3068</v>
      </c>
      <c r="K74" s="27" t="s">
        <v>3301</v>
      </c>
    </row>
    <row r="75" spans="1:11" x14ac:dyDescent="0.35">
      <c r="A75">
        <v>25124</v>
      </c>
      <c r="B75" s="23">
        <v>46027.579745370371</v>
      </c>
      <c r="C75" t="s">
        <v>3033</v>
      </c>
      <c r="D75" t="s">
        <v>2947</v>
      </c>
      <c r="E75">
        <v>1160</v>
      </c>
      <c r="F75">
        <v>1160</v>
      </c>
      <c r="G75" t="s">
        <v>3035</v>
      </c>
      <c r="H75" t="s">
        <v>3036</v>
      </c>
      <c r="I75" t="s">
        <v>3068</v>
      </c>
      <c r="K75" s="27" t="s">
        <v>3301</v>
      </c>
    </row>
    <row r="76" spans="1:11" x14ac:dyDescent="0.35">
      <c r="A76">
        <v>25124</v>
      </c>
      <c r="B76" s="23">
        <v>46027.579745370371</v>
      </c>
      <c r="C76" t="s">
        <v>3033</v>
      </c>
      <c r="D76" t="s">
        <v>2947</v>
      </c>
      <c r="E76">
        <v>1160</v>
      </c>
      <c r="F76">
        <v>1160</v>
      </c>
      <c r="G76" t="s">
        <v>3035</v>
      </c>
      <c r="H76" t="s">
        <v>3036</v>
      </c>
      <c r="I76" t="s">
        <v>3068</v>
      </c>
      <c r="K76" s="27" t="s">
        <v>3301</v>
      </c>
    </row>
    <row r="77" spans="1:11" x14ac:dyDescent="0.35">
      <c r="A77">
        <v>25124</v>
      </c>
      <c r="B77" s="23">
        <v>46027.579745370371</v>
      </c>
      <c r="C77" t="s">
        <v>3033</v>
      </c>
      <c r="D77" t="s">
        <v>2947</v>
      </c>
      <c r="E77">
        <v>1160</v>
      </c>
      <c r="F77">
        <v>1160</v>
      </c>
      <c r="G77" t="s">
        <v>3035</v>
      </c>
      <c r="H77" t="s">
        <v>3036</v>
      </c>
      <c r="I77" t="s">
        <v>3068</v>
      </c>
      <c r="K77" s="27" t="s">
        <v>3301</v>
      </c>
    </row>
    <row r="78" spans="1:11" x14ac:dyDescent="0.35">
      <c r="A78">
        <v>25124</v>
      </c>
      <c r="B78" s="23">
        <v>46027.579745370371</v>
      </c>
      <c r="C78" t="s">
        <v>3033</v>
      </c>
      <c r="D78" t="s">
        <v>3053</v>
      </c>
      <c r="E78">
        <v>6350</v>
      </c>
      <c r="F78">
        <v>6350</v>
      </c>
      <c r="G78" t="s">
        <v>3035</v>
      </c>
      <c r="H78" t="s">
        <v>3036</v>
      </c>
      <c r="I78" t="s">
        <v>3068</v>
      </c>
      <c r="K78" s="27" t="s">
        <v>3301</v>
      </c>
    </row>
    <row r="79" spans="1:11" x14ac:dyDescent="0.35">
      <c r="A79">
        <v>25124</v>
      </c>
      <c r="B79" s="23">
        <v>46027.579745370371</v>
      </c>
      <c r="C79" t="s">
        <v>3033</v>
      </c>
      <c r="D79" t="s">
        <v>2843</v>
      </c>
      <c r="E79">
        <v>6350</v>
      </c>
      <c r="F79">
        <v>6350</v>
      </c>
      <c r="G79" t="s">
        <v>3035</v>
      </c>
      <c r="H79" t="s">
        <v>3036</v>
      </c>
      <c r="I79" t="s">
        <v>3068</v>
      </c>
      <c r="K79" s="27" t="s">
        <v>3301</v>
      </c>
    </row>
    <row r="80" spans="1:11" x14ac:dyDescent="0.35">
      <c r="A80">
        <v>25124</v>
      </c>
      <c r="B80" s="23">
        <v>46027.579745370371</v>
      </c>
      <c r="C80" t="s">
        <v>3033</v>
      </c>
      <c r="D80" t="s">
        <v>2829</v>
      </c>
      <c r="E80">
        <v>3650</v>
      </c>
      <c r="F80">
        <v>3650</v>
      </c>
      <c r="G80" t="s">
        <v>3035</v>
      </c>
      <c r="H80" t="s">
        <v>3036</v>
      </c>
      <c r="I80" t="s">
        <v>3068</v>
      </c>
      <c r="K80" s="27" t="s">
        <v>3301</v>
      </c>
    </row>
    <row r="81" spans="1:11" x14ac:dyDescent="0.35">
      <c r="A81">
        <v>25124</v>
      </c>
      <c r="B81" s="23">
        <v>46027.579745370371</v>
      </c>
      <c r="C81" t="s">
        <v>3033</v>
      </c>
      <c r="D81" t="s">
        <v>2829</v>
      </c>
      <c r="E81">
        <v>3650</v>
      </c>
      <c r="F81">
        <v>3650</v>
      </c>
      <c r="G81" t="s">
        <v>3035</v>
      </c>
      <c r="H81" t="s">
        <v>3036</v>
      </c>
      <c r="I81" t="s">
        <v>3068</v>
      </c>
      <c r="K81" s="27" t="s">
        <v>3301</v>
      </c>
    </row>
    <row r="82" spans="1:11" x14ac:dyDescent="0.35">
      <c r="A82">
        <v>25124</v>
      </c>
      <c r="B82" s="23">
        <v>46027.579745370371</v>
      </c>
      <c r="C82" t="s">
        <v>3033</v>
      </c>
      <c r="D82" t="s">
        <v>2829</v>
      </c>
      <c r="E82">
        <v>3650</v>
      </c>
      <c r="F82">
        <v>3650</v>
      </c>
      <c r="G82" t="s">
        <v>3035</v>
      </c>
      <c r="H82" t="s">
        <v>3036</v>
      </c>
      <c r="I82" t="s">
        <v>3068</v>
      </c>
      <c r="K82" s="27" t="s">
        <v>3301</v>
      </c>
    </row>
    <row r="83" spans="1:11" x14ac:dyDescent="0.35">
      <c r="A83">
        <v>25124</v>
      </c>
      <c r="B83" s="23">
        <v>46027.579745370371</v>
      </c>
      <c r="C83" t="s">
        <v>3033</v>
      </c>
      <c r="D83" t="s">
        <v>2829</v>
      </c>
      <c r="E83">
        <v>3650</v>
      </c>
      <c r="F83">
        <v>3650</v>
      </c>
      <c r="G83" t="s">
        <v>3035</v>
      </c>
      <c r="H83" t="s">
        <v>3036</v>
      </c>
      <c r="I83" t="s">
        <v>3068</v>
      </c>
      <c r="K83" s="27" t="s">
        <v>3301</v>
      </c>
    </row>
    <row r="84" spans="1:11" x14ac:dyDescent="0.35">
      <c r="A84">
        <v>25124</v>
      </c>
      <c r="B84" s="23">
        <v>46027.579745370371</v>
      </c>
      <c r="C84" t="s">
        <v>3033</v>
      </c>
      <c r="D84" t="s">
        <v>2829</v>
      </c>
      <c r="E84">
        <v>3650</v>
      </c>
      <c r="F84">
        <v>3650</v>
      </c>
      <c r="G84" t="s">
        <v>3035</v>
      </c>
      <c r="H84" t="s">
        <v>3036</v>
      </c>
      <c r="I84" t="s">
        <v>3068</v>
      </c>
      <c r="K84" s="27" t="s">
        <v>3301</v>
      </c>
    </row>
    <row r="85" spans="1:11" x14ac:dyDescent="0.35">
      <c r="A85">
        <v>25124</v>
      </c>
      <c r="B85" s="23">
        <v>46027.579745370371</v>
      </c>
      <c r="C85" t="s">
        <v>3033</v>
      </c>
      <c r="D85" t="s">
        <v>2829</v>
      </c>
      <c r="E85">
        <v>3650</v>
      </c>
      <c r="F85">
        <v>3650</v>
      </c>
      <c r="G85" t="s">
        <v>3035</v>
      </c>
      <c r="H85" t="s">
        <v>3036</v>
      </c>
      <c r="I85" t="s">
        <v>3068</v>
      </c>
      <c r="K85" s="27" t="s">
        <v>3301</v>
      </c>
    </row>
    <row r="86" spans="1:11" x14ac:dyDescent="0.35">
      <c r="A86">
        <v>25124</v>
      </c>
      <c r="B86" s="23">
        <v>46027.579745370371</v>
      </c>
      <c r="C86" t="s">
        <v>3033</v>
      </c>
      <c r="D86" t="s">
        <v>2829</v>
      </c>
      <c r="E86">
        <v>3650</v>
      </c>
      <c r="F86">
        <v>3650</v>
      </c>
      <c r="G86" t="s">
        <v>3035</v>
      </c>
      <c r="H86" t="s">
        <v>3036</v>
      </c>
      <c r="I86" t="s">
        <v>3068</v>
      </c>
      <c r="K86" s="27" t="s">
        <v>3301</v>
      </c>
    </row>
    <row r="87" spans="1:11" x14ac:dyDescent="0.35">
      <c r="A87">
        <v>25124</v>
      </c>
      <c r="B87" s="23">
        <v>46027.579745370371</v>
      </c>
      <c r="C87" t="s">
        <v>3033</v>
      </c>
      <c r="D87" t="s">
        <v>2876</v>
      </c>
      <c r="E87">
        <v>3550</v>
      </c>
      <c r="F87">
        <v>3550</v>
      </c>
      <c r="G87" t="s">
        <v>3035</v>
      </c>
      <c r="H87" t="s">
        <v>3036</v>
      </c>
      <c r="I87" t="s">
        <v>3068</v>
      </c>
      <c r="K87" s="27" t="s">
        <v>3301</v>
      </c>
    </row>
    <row r="88" spans="1:11" x14ac:dyDescent="0.35">
      <c r="A88">
        <v>25124</v>
      </c>
      <c r="B88" s="23">
        <v>46027.579745370371</v>
      </c>
      <c r="C88" t="s">
        <v>3033</v>
      </c>
      <c r="D88" t="s">
        <v>2877</v>
      </c>
      <c r="E88">
        <v>3550</v>
      </c>
      <c r="F88">
        <v>3550</v>
      </c>
      <c r="G88" t="s">
        <v>3035</v>
      </c>
      <c r="H88" t="s">
        <v>3036</v>
      </c>
      <c r="I88" t="s">
        <v>3068</v>
      </c>
      <c r="K88" s="27" t="s">
        <v>3301</v>
      </c>
    </row>
    <row r="89" spans="1:11" x14ac:dyDescent="0.35">
      <c r="A89">
        <v>25124</v>
      </c>
      <c r="B89" s="23">
        <v>46027.579745370371</v>
      </c>
      <c r="C89" t="s">
        <v>3033</v>
      </c>
      <c r="D89" t="s">
        <v>2877</v>
      </c>
      <c r="E89">
        <v>3550</v>
      </c>
      <c r="F89">
        <v>3550</v>
      </c>
      <c r="G89" t="s">
        <v>3035</v>
      </c>
      <c r="H89" t="s">
        <v>3036</v>
      </c>
      <c r="I89" t="s">
        <v>3068</v>
      </c>
      <c r="K89" s="27" t="s">
        <v>3301</v>
      </c>
    </row>
    <row r="90" spans="1:11" x14ac:dyDescent="0.35">
      <c r="A90">
        <v>25124</v>
      </c>
      <c r="B90" s="23">
        <v>46027.579745370371</v>
      </c>
      <c r="C90" t="s">
        <v>3033</v>
      </c>
      <c r="D90" t="s">
        <v>2844</v>
      </c>
      <c r="E90">
        <v>4070</v>
      </c>
      <c r="F90">
        <v>4070</v>
      </c>
      <c r="G90" t="s">
        <v>3035</v>
      </c>
      <c r="H90" t="s">
        <v>3036</v>
      </c>
      <c r="I90" t="s">
        <v>3068</v>
      </c>
      <c r="K90" s="27" t="s">
        <v>3301</v>
      </c>
    </row>
    <row r="91" spans="1:11" x14ac:dyDescent="0.35">
      <c r="A91">
        <v>25124</v>
      </c>
      <c r="B91" s="23">
        <v>46027.579745370371</v>
      </c>
      <c r="C91" t="s">
        <v>3033</v>
      </c>
      <c r="D91" t="s">
        <v>2844</v>
      </c>
      <c r="E91">
        <v>4070</v>
      </c>
      <c r="F91">
        <v>4070</v>
      </c>
      <c r="G91" t="s">
        <v>3035</v>
      </c>
      <c r="H91" t="s">
        <v>3036</v>
      </c>
      <c r="I91" t="s">
        <v>3068</v>
      </c>
      <c r="K91" s="27" t="s">
        <v>3301</v>
      </c>
    </row>
    <row r="92" spans="1:11" x14ac:dyDescent="0.35">
      <c r="A92">
        <v>25124</v>
      </c>
      <c r="B92" s="23">
        <v>46027.579745370371</v>
      </c>
      <c r="C92" t="s">
        <v>3033</v>
      </c>
      <c r="D92" t="s">
        <v>2844</v>
      </c>
      <c r="E92">
        <v>4070</v>
      </c>
      <c r="F92">
        <v>4070</v>
      </c>
      <c r="G92" t="s">
        <v>3035</v>
      </c>
      <c r="H92" t="s">
        <v>3036</v>
      </c>
      <c r="I92" t="s">
        <v>3068</v>
      </c>
      <c r="K92" s="27" t="s">
        <v>3301</v>
      </c>
    </row>
    <row r="93" spans="1:11" x14ac:dyDescent="0.35">
      <c r="A93">
        <v>25124</v>
      </c>
      <c r="B93" s="23">
        <v>46027.579745370371</v>
      </c>
      <c r="C93" t="s">
        <v>3033</v>
      </c>
      <c r="D93" t="s">
        <v>2844</v>
      </c>
      <c r="E93">
        <v>4070</v>
      </c>
      <c r="F93">
        <v>4070</v>
      </c>
      <c r="G93" t="s">
        <v>3035</v>
      </c>
      <c r="H93" t="s">
        <v>3036</v>
      </c>
      <c r="I93" t="s">
        <v>3068</v>
      </c>
      <c r="K93" s="27" t="s">
        <v>3301</v>
      </c>
    </row>
    <row r="94" spans="1:11" x14ac:dyDescent="0.35">
      <c r="A94">
        <v>25124</v>
      </c>
      <c r="B94" s="23">
        <v>46027.579745370371</v>
      </c>
      <c r="C94" t="s">
        <v>3033</v>
      </c>
      <c r="D94" t="s">
        <v>2844</v>
      </c>
      <c r="E94">
        <v>4070</v>
      </c>
      <c r="F94">
        <v>4070</v>
      </c>
      <c r="G94" t="s">
        <v>3035</v>
      </c>
      <c r="H94" t="s">
        <v>3036</v>
      </c>
      <c r="I94" t="s">
        <v>3068</v>
      </c>
      <c r="K94" s="27" t="s">
        <v>3301</v>
      </c>
    </row>
    <row r="95" spans="1:11" x14ac:dyDescent="0.35">
      <c r="A95">
        <v>25124</v>
      </c>
      <c r="B95" s="23">
        <v>46027.579745370371</v>
      </c>
      <c r="C95" t="s">
        <v>3033</v>
      </c>
      <c r="D95" t="s">
        <v>2844</v>
      </c>
      <c r="E95">
        <v>4070</v>
      </c>
      <c r="F95">
        <v>4070</v>
      </c>
      <c r="G95" t="s">
        <v>3035</v>
      </c>
      <c r="H95" t="s">
        <v>3036</v>
      </c>
      <c r="I95" t="s">
        <v>3068</v>
      </c>
      <c r="K95" s="27" t="s">
        <v>3301</v>
      </c>
    </row>
    <row r="96" spans="1:11" x14ac:dyDescent="0.35">
      <c r="A96">
        <v>25124</v>
      </c>
      <c r="B96" s="23">
        <v>46027.579745370371</v>
      </c>
      <c r="C96" t="s">
        <v>3033</v>
      </c>
      <c r="D96" t="s">
        <v>2844</v>
      </c>
      <c r="E96">
        <v>4070</v>
      </c>
      <c r="F96">
        <v>4070</v>
      </c>
      <c r="G96" t="s">
        <v>3035</v>
      </c>
      <c r="H96" t="s">
        <v>3036</v>
      </c>
      <c r="I96" t="s">
        <v>3068</v>
      </c>
      <c r="K96" s="27" t="s">
        <v>3301</v>
      </c>
    </row>
    <row r="97" spans="1:13" x14ac:dyDescent="0.35">
      <c r="A97">
        <v>25124</v>
      </c>
      <c r="B97" s="23">
        <v>46027.579745370371</v>
      </c>
      <c r="C97" t="s">
        <v>3033</v>
      </c>
      <c r="D97" t="s">
        <v>2834</v>
      </c>
      <c r="E97">
        <v>4650</v>
      </c>
      <c r="F97">
        <v>4650</v>
      </c>
      <c r="G97" t="s">
        <v>3035</v>
      </c>
      <c r="H97" t="s">
        <v>3036</v>
      </c>
      <c r="I97" t="s">
        <v>3068</v>
      </c>
      <c r="K97" s="27" t="s">
        <v>3301</v>
      </c>
    </row>
    <row r="98" spans="1:13" x14ac:dyDescent="0.35">
      <c r="A98">
        <v>25124</v>
      </c>
      <c r="B98" s="23">
        <v>46027.579745370371</v>
      </c>
      <c r="C98" t="s">
        <v>3033</v>
      </c>
      <c r="D98" t="s">
        <v>2834</v>
      </c>
      <c r="E98">
        <v>4650</v>
      </c>
      <c r="F98">
        <v>4650</v>
      </c>
      <c r="G98" t="s">
        <v>3035</v>
      </c>
      <c r="H98" t="s">
        <v>3036</v>
      </c>
      <c r="I98" t="s">
        <v>3068</v>
      </c>
      <c r="K98" s="27" t="s">
        <v>3301</v>
      </c>
    </row>
    <row r="99" spans="1:13" x14ac:dyDescent="0.35">
      <c r="A99">
        <v>25124</v>
      </c>
      <c r="B99" s="23">
        <v>46027.579745370371</v>
      </c>
      <c r="C99" t="s">
        <v>3033</v>
      </c>
      <c r="D99" t="s">
        <v>2834</v>
      </c>
      <c r="E99">
        <v>4650</v>
      </c>
      <c r="F99">
        <v>4650</v>
      </c>
      <c r="G99" t="s">
        <v>3035</v>
      </c>
      <c r="H99" t="s">
        <v>3036</v>
      </c>
      <c r="I99" t="s">
        <v>3068</v>
      </c>
      <c r="K99" s="27" t="s">
        <v>3301</v>
      </c>
    </row>
    <row r="100" spans="1:13" x14ac:dyDescent="0.35">
      <c r="A100">
        <v>25124</v>
      </c>
      <c r="B100" s="23">
        <v>46027.579745370371</v>
      </c>
      <c r="C100" t="s">
        <v>3033</v>
      </c>
      <c r="D100" t="s">
        <v>2834</v>
      </c>
      <c r="E100">
        <v>4650</v>
      </c>
      <c r="F100">
        <v>4650</v>
      </c>
      <c r="G100" t="s">
        <v>3035</v>
      </c>
      <c r="H100" t="s">
        <v>3036</v>
      </c>
      <c r="I100" t="s">
        <v>3068</v>
      </c>
      <c r="K100" s="27" t="s">
        <v>3301</v>
      </c>
    </row>
    <row r="101" spans="1:13" x14ac:dyDescent="0.35">
      <c r="A101">
        <v>25124</v>
      </c>
      <c r="B101" s="23">
        <v>46027.579745370371</v>
      </c>
      <c r="C101" t="s">
        <v>3033</v>
      </c>
      <c r="D101" t="s">
        <v>2834</v>
      </c>
      <c r="E101">
        <v>4650</v>
      </c>
      <c r="F101">
        <v>4650</v>
      </c>
      <c r="G101" t="s">
        <v>3035</v>
      </c>
      <c r="H101" t="s">
        <v>3036</v>
      </c>
      <c r="I101" t="s">
        <v>3068</v>
      </c>
      <c r="K101" s="27" t="s">
        <v>3301</v>
      </c>
    </row>
    <row r="102" spans="1:13" x14ac:dyDescent="0.35">
      <c r="A102">
        <v>25124</v>
      </c>
      <c r="B102" s="23">
        <v>46027.579745370371</v>
      </c>
      <c r="C102" t="s">
        <v>3033</v>
      </c>
      <c r="D102" t="s">
        <v>2834</v>
      </c>
      <c r="E102">
        <v>4650</v>
      </c>
      <c r="F102">
        <v>4650</v>
      </c>
      <c r="G102" t="s">
        <v>3035</v>
      </c>
      <c r="H102" t="s">
        <v>3036</v>
      </c>
      <c r="I102" t="s">
        <v>3068</v>
      </c>
      <c r="K102" s="27" t="s">
        <v>3301</v>
      </c>
    </row>
    <row r="103" spans="1:13" x14ac:dyDescent="0.35">
      <c r="A103">
        <v>25124</v>
      </c>
      <c r="B103" s="23">
        <v>46027.579745370371</v>
      </c>
      <c r="C103" t="s">
        <v>3033</v>
      </c>
      <c r="D103" t="s">
        <v>2834</v>
      </c>
      <c r="E103">
        <v>4650</v>
      </c>
      <c r="F103">
        <v>4650</v>
      </c>
      <c r="G103" t="s">
        <v>3035</v>
      </c>
      <c r="H103" t="s">
        <v>3036</v>
      </c>
      <c r="I103" t="s">
        <v>3068</v>
      </c>
      <c r="K103" s="27" t="s">
        <v>3301</v>
      </c>
    </row>
    <row r="104" spans="1:13" x14ac:dyDescent="0.35">
      <c r="A104">
        <v>25124</v>
      </c>
      <c r="B104" s="23">
        <v>46027.579745370371</v>
      </c>
      <c r="C104" t="s">
        <v>3033</v>
      </c>
      <c r="D104" t="s">
        <v>2834</v>
      </c>
      <c r="E104">
        <v>4650</v>
      </c>
      <c r="F104">
        <v>4650</v>
      </c>
      <c r="G104" t="s">
        <v>3035</v>
      </c>
      <c r="H104" t="s">
        <v>3036</v>
      </c>
      <c r="I104" t="s">
        <v>3068</v>
      </c>
      <c r="K104" s="27" t="s">
        <v>3301</v>
      </c>
    </row>
    <row r="105" spans="1:13" x14ac:dyDescent="0.35">
      <c r="A105">
        <v>25124</v>
      </c>
      <c r="B105" s="23">
        <v>46027.579745370371</v>
      </c>
      <c r="C105" t="s">
        <v>3033</v>
      </c>
      <c r="D105" t="s">
        <v>2834</v>
      </c>
      <c r="E105">
        <v>4650</v>
      </c>
      <c r="F105">
        <v>4650</v>
      </c>
      <c r="G105" t="s">
        <v>3035</v>
      </c>
      <c r="H105" t="s">
        <v>3036</v>
      </c>
      <c r="I105" t="s">
        <v>3068</v>
      </c>
      <c r="K105" s="27" t="s">
        <v>3301</v>
      </c>
    </row>
    <row r="106" spans="1:13" x14ac:dyDescent="0.35">
      <c r="A106">
        <v>25124</v>
      </c>
      <c r="B106" s="23">
        <v>46027.579745370371</v>
      </c>
      <c r="C106" t="s">
        <v>3033</v>
      </c>
      <c r="D106" t="s">
        <v>2834</v>
      </c>
      <c r="E106">
        <v>4650</v>
      </c>
      <c r="F106">
        <v>4650</v>
      </c>
      <c r="G106" t="s">
        <v>3035</v>
      </c>
      <c r="H106" t="s">
        <v>3036</v>
      </c>
      <c r="I106" t="s">
        <v>3068</v>
      </c>
      <c r="K106" s="27" t="s">
        <v>3301</v>
      </c>
    </row>
    <row r="107" spans="1:13" x14ac:dyDescent="0.35">
      <c r="A107">
        <v>25124</v>
      </c>
      <c r="B107" s="23">
        <v>46027.579745370371</v>
      </c>
      <c r="C107" t="s">
        <v>3033</v>
      </c>
      <c r="D107" t="s">
        <v>2898</v>
      </c>
      <c r="E107">
        <v>6899</v>
      </c>
      <c r="F107">
        <v>6899</v>
      </c>
      <c r="G107" t="s">
        <v>3035</v>
      </c>
      <c r="H107" t="s">
        <v>3036</v>
      </c>
      <c r="I107" t="s">
        <v>3068</v>
      </c>
      <c r="K107" s="27" t="s">
        <v>3301</v>
      </c>
    </row>
    <row r="108" spans="1:13" x14ac:dyDescent="0.35">
      <c r="A108">
        <v>25124</v>
      </c>
      <c r="B108" s="23">
        <v>46027.579745370371</v>
      </c>
      <c r="C108" t="s">
        <v>3033</v>
      </c>
      <c r="D108" t="s">
        <v>2898</v>
      </c>
      <c r="E108">
        <v>6899</v>
      </c>
      <c r="F108">
        <v>6899</v>
      </c>
      <c r="G108" t="s">
        <v>3035</v>
      </c>
      <c r="H108" t="s">
        <v>3036</v>
      </c>
      <c r="I108" t="s">
        <v>3068</v>
      </c>
      <c r="K108" s="27" t="s">
        <v>3301</v>
      </c>
    </row>
    <row r="109" spans="1:13" x14ac:dyDescent="0.35">
      <c r="A109">
        <v>25127</v>
      </c>
      <c r="B109" s="23">
        <v>46027.590949074074</v>
      </c>
      <c r="C109" t="s">
        <v>2857</v>
      </c>
      <c r="D109" t="s">
        <v>2881</v>
      </c>
      <c r="E109">
        <v>8999</v>
      </c>
      <c r="F109">
        <v>8999</v>
      </c>
      <c r="G109" t="s">
        <v>3189</v>
      </c>
      <c r="H109" t="s">
        <v>2855</v>
      </c>
      <c r="I109" t="s">
        <v>3305</v>
      </c>
    </row>
    <row r="110" spans="1:13" x14ac:dyDescent="0.35">
      <c r="A110">
        <v>25131</v>
      </c>
      <c r="B110" s="23">
        <v>46027.612754629627</v>
      </c>
      <c r="C110" t="s">
        <v>2857</v>
      </c>
      <c r="D110" t="s">
        <v>2872</v>
      </c>
      <c r="E110">
        <v>5399</v>
      </c>
      <c r="F110">
        <v>5399</v>
      </c>
      <c r="G110" t="s">
        <v>3189</v>
      </c>
      <c r="H110" t="s">
        <v>2855</v>
      </c>
      <c r="I110" t="s">
        <v>3309</v>
      </c>
    </row>
    <row r="111" spans="1:13" x14ac:dyDescent="0.35">
      <c r="A111">
        <v>25139</v>
      </c>
      <c r="B111" s="23">
        <v>46027.643229166664</v>
      </c>
      <c r="C111" t="s">
        <v>2853</v>
      </c>
      <c r="D111" t="s">
        <v>2829</v>
      </c>
      <c r="E111">
        <v>4499</v>
      </c>
      <c r="F111">
        <v>4499</v>
      </c>
      <c r="G111" t="s">
        <v>3189</v>
      </c>
      <c r="H111" t="s">
        <v>2855</v>
      </c>
      <c r="I111" t="s">
        <v>3316</v>
      </c>
    </row>
    <row r="112" spans="1:13" x14ac:dyDescent="0.35">
      <c r="A112">
        <v>25153</v>
      </c>
      <c r="B112" s="23">
        <v>46027.68309027778</v>
      </c>
      <c r="C112" t="s">
        <v>3033</v>
      </c>
      <c r="D112" t="s">
        <v>3057</v>
      </c>
      <c r="E112">
        <v>2324.6999999999998</v>
      </c>
      <c r="F112">
        <v>2325</v>
      </c>
      <c r="G112" t="s">
        <v>3035</v>
      </c>
      <c r="H112" t="s">
        <v>3036</v>
      </c>
      <c r="I112" t="s">
        <v>3327</v>
      </c>
      <c r="M112">
        <v>21387</v>
      </c>
    </row>
    <row r="113" spans="1:13" x14ac:dyDescent="0.35">
      <c r="A113">
        <v>25153</v>
      </c>
      <c r="B113" s="23">
        <v>46027.68309027778</v>
      </c>
      <c r="C113" t="s">
        <v>3033</v>
      </c>
      <c r="D113" t="s">
        <v>3058</v>
      </c>
      <c r="E113">
        <v>2324.6999999999998</v>
      </c>
      <c r="F113">
        <v>2325</v>
      </c>
      <c r="G113" t="s">
        <v>3035</v>
      </c>
      <c r="H113" t="s">
        <v>3036</v>
      </c>
      <c r="I113" t="s">
        <v>3327</v>
      </c>
      <c r="M113">
        <v>21387</v>
      </c>
    </row>
    <row r="114" spans="1:13" x14ac:dyDescent="0.35">
      <c r="A114">
        <v>25153</v>
      </c>
      <c r="B114" s="23">
        <v>46027.68309027778</v>
      </c>
      <c r="C114" t="s">
        <v>3033</v>
      </c>
      <c r="D114" t="s">
        <v>3328</v>
      </c>
      <c r="E114">
        <v>9660</v>
      </c>
      <c r="F114">
        <v>9660</v>
      </c>
      <c r="G114" t="s">
        <v>3035</v>
      </c>
      <c r="H114" t="s">
        <v>3036</v>
      </c>
      <c r="I114" t="s">
        <v>3327</v>
      </c>
      <c r="M114">
        <v>21387</v>
      </c>
    </row>
    <row r="115" spans="1:13" x14ac:dyDescent="0.35">
      <c r="A115">
        <v>25153</v>
      </c>
      <c r="B115" s="23">
        <v>46027.68309027778</v>
      </c>
      <c r="C115" t="s">
        <v>3033</v>
      </c>
      <c r="D115" t="s">
        <v>2888</v>
      </c>
      <c r="E115">
        <v>9660</v>
      </c>
      <c r="F115">
        <v>9660</v>
      </c>
      <c r="G115" t="s">
        <v>3035</v>
      </c>
      <c r="H115" t="s">
        <v>3036</v>
      </c>
      <c r="I115" t="s">
        <v>3327</v>
      </c>
      <c r="M115">
        <v>21387</v>
      </c>
    </row>
    <row r="116" spans="1:13" x14ac:dyDescent="0.35">
      <c r="A116">
        <v>25153</v>
      </c>
      <c r="B116" s="23">
        <v>46027.68309027778</v>
      </c>
      <c r="C116" t="s">
        <v>3033</v>
      </c>
      <c r="D116" t="s">
        <v>3053</v>
      </c>
      <c r="E116">
        <v>6808.2</v>
      </c>
      <c r="F116">
        <v>6808</v>
      </c>
      <c r="G116" t="s">
        <v>3035</v>
      </c>
      <c r="H116" t="s">
        <v>3036</v>
      </c>
      <c r="I116" t="s">
        <v>3327</v>
      </c>
      <c r="M116">
        <v>21387</v>
      </c>
    </row>
    <row r="117" spans="1:13" x14ac:dyDescent="0.35">
      <c r="A117">
        <v>25153</v>
      </c>
      <c r="B117" s="23">
        <v>46027.68309027778</v>
      </c>
      <c r="C117" t="s">
        <v>3033</v>
      </c>
      <c r="D117" t="s">
        <v>3053</v>
      </c>
      <c r="E117">
        <v>6808.2</v>
      </c>
      <c r="F117">
        <v>6808</v>
      </c>
      <c r="G117" t="s">
        <v>3035</v>
      </c>
      <c r="H117" t="s">
        <v>3036</v>
      </c>
      <c r="I117" t="s">
        <v>3327</v>
      </c>
      <c r="M117">
        <v>21387</v>
      </c>
    </row>
    <row r="118" spans="1:13" x14ac:dyDescent="0.35">
      <c r="A118">
        <v>25153</v>
      </c>
      <c r="B118" s="23">
        <v>46027.68309027778</v>
      </c>
      <c r="C118" t="s">
        <v>3033</v>
      </c>
      <c r="D118" t="s">
        <v>3053</v>
      </c>
      <c r="E118">
        <v>6808.2</v>
      </c>
      <c r="F118">
        <v>6808</v>
      </c>
      <c r="G118" t="s">
        <v>3035</v>
      </c>
      <c r="H118" t="s">
        <v>3036</v>
      </c>
      <c r="I118" t="s">
        <v>3327</v>
      </c>
      <c r="M118">
        <v>21387</v>
      </c>
    </row>
    <row r="119" spans="1:13" x14ac:dyDescent="0.35">
      <c r="A119">
        <v>25153</v>
      </c>
      <c r="B119" s="23">
        <v>46027.68309027778</v>
      </c>
      <c r="C119" t="s">
        <v>3033</v>
      </c>
      <c r="D119" t="s">
        <v>2843</v>
      </c>
      <c r="E119">
        <v>6808.2</v>
      </c>
      <c r="F119">
        <v>6808</v>
      </c>
      <c r="G119" t="s">
        <v>3035</v>
      </c>
      <c r="H119" t="s">
        <v>3036</v>
      </c>
      <c r="I119" t="s">
        <v>3327</v>
      </c>
      <c r="M119">
        <v>21387</v>
      </c>
    </row>
    <row r="120" spans="1:13" x14ac:dyDescent="0.35">
      <c r="A120">
        <v>25153</v>
      </c>
      <c r="B120" s="23">
        <v>46027.68309027778</v>
      </c>
      <c r="C120" t="s">
        <v>3033</v>
      </c>
      <c r="D120" t="s">
        <v>2843</v>
      </c>
      <c r="E120">
        <v>6808.2</v>
      </c>
      <c r="F120">
        <v>6808</v>
      </c>
      <c r="G120" t="s">
        <v>3035</v>
      </c>
      <c r="H120" t="s">
        <v>3036</v>
      </c>
      <c r="I120" t="s">
        <v>3327</v>
      </c>
      <c r="M120">
        <v>21387</v>
      </c>
    </row>
    <row r="121" spans="1:13" x14ac:dyDescent="0.35">
      <c r="A121">
        <v>25153</v>
      </c>
      <c r="B121" s="23">
        <v>46027.68309027778</v>
      </c>
      <c r="C121" t="s">
        <v>3033</v>
      </c>
      <c r="D121" t="s">
        <v>2849</v>
      </c>
      <c r="E121">
        <v>4488.75</v>
      </c>
      <c r="F121">
        <v>4489</v>
      </c>
      <c r="G121" t="s">
        <v>3035</v>
      </c>
      <c r="H121" t="s">
        <v>3036</v>
      </c>
      <c r="I121" t="s">
        <v>3327</v>
      </c>
      <c r="M121">
        <v>21387</v>
      </c>
    </row>
    <row r="122" spans="1:13" x14ac:dyDescent="0.35">
      <c r="A122">
        <v>25153</v>
      </c>
      <c r="B122" s="23">
        <v>46027.68309027778</v>
      </c>
      <c r="C122" t="s">
        <v>3033</v>
      </c>
      <c r="D122" t="s">
        <v>2849</v>
      </c>
      <c r="E122">
        <v>4488.75</v>
      </c>
      <c r="F122">
        <v>4489</v>
      </c>
      <c r="G122" t="s">
        <v>3035</v>
      </c>
      <c r="H122" t="s">
        <v>3036</v>
      </c>
      <c r="I122" t="s">
        <v>3327</v>
      </c>
      <c r="M122">
        <v>21387</v>
      </c>
    </row>
    <row r="123" spans="1:13" x14ac:dyDescent="0.35">
      <c r="A123">
        <v>25153</v>
      </c>
      <c r="B123" s="23">
        <v>46027.68309027778</v>
      </c>
      <c r="C123" t="s">
        <v>3033</v>
      </c>
      <c r="D123" t="s">
        <v>3141</v>
      </c>
      <c r="E123">
        <v>10324.65</v>
      </c>
      <c r="F123">
        <v>10325</v>
      </c>
      <c r="G123" t="s">
        <v>3035</v>
      </c>
      <c r="H123" t="s">
        <v>3036</v>
      </c>
      <c r="I123" t="s">
        <v>3327</v>
      </c>
      <c r="M123">
        <v>21387</v>
      </c>
    </row>
    <row r="124" spans="1:13" x14ac:dyDescent="0.35">
      <c r="A124">
        <v>25153</v>
      </c>
      <c r="B124" s="23">
        <v>46027.68309027778</v>
      </c>
      <c r="C124" t="s">
        <v>3033</v>
      </c>
      <c r="D124" t="s">
        <v>2894</v>
      </c>
      <c r="E124">
        <v>11917.5</v>
      </c>
      <c r="F124">
        <v>11918</v>
      </c>
      <c r="G124" t="s">
        <v>3035</v>
      </c>
      <c r="H124" t="s">
        <v>3036</v>
      </c>
      <c r="I124" t="s">
        <v>3327</v>
      </c>
      <c r="M124">
        <v>21387</v>
      </c>
    </row>
    <row r="125" spans="1:13" x14ac:dyDescent="0.35">
      <c r="A125">
        <v>25153</v>
      </c>
      <c r="B125" s="23">
        <v>46027.68309027778</v>
      </c>
      <c r="C125" t="s">
        <v>3033</v>
      </c>
      <c r="D125" t="s">
        <v>2894</v>
      </c>
      <c r="E125">
        <v>11917.5</v>
      </c>
      <c r="F125">
        <v>11918</v>
      </c>
      <c r="G125" t="s">
        <v>3035</v>
      </c>
      <c r="H125" t="s">
        <v>3036</v>
      </c>
      <c r="I125" t="s">
        <v>3327</v>
      </c>
      <c r="M125">
        <v>21387</v>
      </c>
    </row>
    <row r="126" spans="1:13" x14ac:dyDescent="0.35">
      <c r="A126">
        <v>25153</v>
      </c>
      <c r="B126" s="23">
        <v>46027.68309027778</v>
      </c>
      <c r="C126" t="s">
        <v>3033</v>
      </c>
      <c r="D126" t="s">
        <v>3329</v>
      </c>
      <c r="E126">
        <v>11917.5</v>
      </c>
      <c r="F126">
        <v>11918</v>
      </c>
      <c r="G126" t="s">
        <v>3035</v>
      </c>
      <c r="H126" t="s">
        <v>3036</v>
      </c>
      <c r="I126" t="s">
        <v>3327</v>
      </c>
      <c r="M126">
        <v>21387</v>
      </c>
    </row>
    <row r="127" spans="1:13" x14ac:dyDescent="0.35">
      <c r="A127">
        <v>25153</v>
      </c>
      <c r="B127" s="23">
        <v>46027.68309027778</v>
      </c>
      <c r="C127" t="s">
        <v>3033</v>
      </c>
      <c r="D127" t="s">
        <v>3329</v>
      </c>
      <c r="E127">
        <v>11917.5</v>
      </c>
      <c r="F127">
        <v>11918</v>
      </c>
      <c r="G127" t="s">
        <v>3035</v>
      </c>
      <c r="H127" t="s">
        <v>3036</v>
      </c>
      <c r="I127" t="s">
        <v>3327</v>
      </c>
      <c r="M127">
        <v>21387</v>
      </c>
    </row>
    <row r="128" spans="1:13" x14ac:dyDescent="0.35">
      <c r="A128">
        <v>25153</v>
      </c>
      <c r="B128" s="23">
        <v>46027.68309027778</v>
      </c>
      <c r="C128" t="s">
        <v>3033</v>
      </c>
      <c r="D128" t="s">
        <v>3330</v>
      </c>
      <c r="E128">
        <v>18637.5</v>
      </c>
      <c r="F128">
        <v>18638</v>
      </c>
      <c r="G128" t="s">
        <v>3035</v>
      </c>
      <c r="H128" t="s">
        <v>3036</v>
      </c>
      <c r="I128" t="s">
        <v>3327</v>
      </c>
      <c r="M128">
        <v>21387</v>
      </c>
    </row>
    <row r="129" spans="1:13" x14ac:dyDescent="0.35">
      <c r="A129">
        <v>25153</v>
      </c>
      <c r="B129" s="23">
        <v>46027.68309027778</v>
      </c>
      <c r="C129" t="s">
        <v>3033</v>
      </c>
      <c r="D129" t="s">
        <v>2881</v>
      </c>
      <c r="E129">
        <v>7332.15</v>
      </c>
      <c r="F129">
        <v>7332</v>
      </c>
      <c r="G129" t="s">
        <v>3035</v>
      </c>
      <c r="H129" t="s">
        <v>3036</v>
      </c>
      <c r="I129" t="s">
        <v>3327</v>
      </c>
      <c r="M129">
        <v>21387</v>
      </c>
    </row>
    <row r="130" spans="1:13" x14ac:dyDescent="0.35">
      <c r="A130">
        <v>25153</v>
      </c>
      <c r="B130" s="23">
        <v>46027.68309027778</v>
      </c>
      <c r="C130" t="s">
        <v>3033</v>
      </c>
      <c r="D130" t="s">
        <v>2881</v>
      </c>
      <c r="E130">
        <v>7332.15</v>
      </c>
      <c r="F130">
        <v>7332</v>
      </c>
      <c r="G130" t="s">
        <v>3035</v>
      </c>
      <c r="H130" t="s">
        <v>3036</v>
      </c>
      <c r="I130" t="s">
        <v>3327</v>
      </c>
      <c r="M130">
        <v>21387</v>
      </c>
    </row>
    <row r="131" spans="1:13" x14ac:dyDescent="0.35">
      <c r="A131">
        <v>25153</v>
      </c>
      <c r="B131" s="23">
        <v>46027.68309027778</v>
      </c>
      <c r="C131" t="s">
        <v>3033</v>
      </c>
      <c r="D131" t="s">
        <v>2881</v>
      </c>
      <c r="E131">
        <v>7332.15</v>
      </c>
      <c r="F131">
        <v>7332</v>
      </c>
      <c r="G131" t="s">
        <v>3035</v>
      </c>
      <c r="H131" t="s">
        <v>3036</v>
      </c>
      <c r="I131" t="s">
        <v>3327</v>
      </c>
      <c r="M131">
        <v>21387</v>
      </c>
    </row>
    <row r="132" spans="1:13" x14ac:dyDescent="0.35">
      <c r="A132">
        <v>25153</v>
      </c>
      <c r="B132" s="23">
        <v>46027.68309027778</v>
      </c>
      <c r="C132" t="s">
        <v>3033</v>
      </c>
      <c r="D132" t="s">
        <v>3331</v>
      </c>
      <c r="E132">
        <v>6195</v>
      </c>
      <c r="F132">
        <v>6195</v>
      </c>
      <c r="G132" t="s">
        <v>3035</v>
      </c>
      <c r="H132" t="s">
        <v>3036</v>
      </c>
      <c r="I132" t="s">
        <v>3327</v>
      </c>
      <c r="M132">
        <v>21387</v>
      </c>
    </row>
    <row r="133" spans="1:13" x14ac:dyDescent="0.35">
      <c r="A133">
        <v>25153</v>
      </c>
      <c r="B133" s="23">
        <v>46027.68309027778</v>
      </c>
      <c r="C133" t="s">
        <v>3033</v>
      </c>
      <c r="D133" t="s">
        <v>2859</v>
      </c>
      <c r="E133">
        <v>6930</v>
      </c>
      <c r="F133">
        <v>6930</v>
      </c>
      <c r="G133" t="s">
        <v>3035</v>
      </c>
      <c r="H133" t="s">
        <v>3036</v>
      </c>
      <c r="I133" t="s">
        <v>3327</v>
      </c>
      <c r="M133">
        <v>21387</v>
      </c>
    </row>
    <row r="134" spans="1:13" x14ac:dyDescent="0.35">
      <c r="A134">
        <v>25153</v>
      </c>
      <c r="B134" s="23">
        <v>46027.68309027778</v>
      </c>
      <c r="C134" t="s">
        <v>3033</v>
      </c>
      <c r="D134" t="s">
        <v>3276</v>
      </c>
      <c r="E134">
        <v>10744.65</v>
      </c>
      <c r="F134">
        <v>10745</v>
      </c>
      <c r="G134" t="s">
        <v>3035</v>
      </c>
      <c r="H134" t="s">
        <v>3036</v>
      </c>
      <c r="I134" t="s">
        <v>3327</v>
      </c>
      <c r="M134">
        <v>21387</v>
      </c>
    </row>
    <row r="135" spans="1:13" x14ac:dyDescent="0.35">
      <c r="A135">
        <v>25153</v>
      </c>
      <c r="B135" s="23">
        <v>46027.68309027778</v>
      </c>
      <c r="C135" t="s">
        <v>3033</v>
      </c>
      <c r="D135" t="s">
        <v>3332</v>
      </c>
      <c r="E135">
        <v>14037.45</v>
      </c>
      <c r="F135">
        <v>14037</v>
      </c>
      <c r="G135" t="s">
        <v>3035</v>
      </c>
      <c r="H135" t="s">
        <v>3036</v>
      </c>
      <c r="I135" t="s">
        <v>3327</v>
      </c>
      <c r="M135">
        <v>21387</v>
      </c>
    </row>
    <row r="136" spans="1:13" x14ac:dyDescent="0.35">
      <c r="A136">
        <v>25153</v>
      </c>
      <c r="B136" s="23">
        <v>46027.68309027778</v>
      </c>
      <c r="C136" t="s">
        <v>3033</v>
      </c>
      <c r="D136" t="s">
        <v>3047</v>
      </c>
      <c r="E136">
        <v>13361.25</v>
      </c>
      <c r="F136">
        <v>13361</v>
      </c>
      <c r="G136" t="s">
        <v>3035</v>
      </c>
      <c r="H136" t="s">
        <v>3036</v>
      </c>
      <c r="I136" t="s">
        <v>3327</v>
      </c>
      <c r="M136">
        <v>21387</v>
      </c>
    </row>
    <row r="137" spans="1:13" x14ac:dyDescent="0.35">
      <c r="A137">
        <v>25153</v>
      </c>
      <c r="B137" s="23">
        <v>46027.68309027778</v>
      </c>
      <c r="C137" t="s">
        <v>3033</v>
      </c>
      <c r="D137" t="s">
        <v>3047</v>
      </c>
      <c r="E137">
        <v>13361.25</v>
      </c>
      <c r="F137">
        <v>13361</v>
      </c>
      <c r="G137" t="s">
        <v>3035</v>
      </c>
      <c r="H137" t="s">
        <v>3036</v>
      </c>
      <c r="I137" t="s">
        <v>3327</v>
      </c>
      <c r="M137">
        <v>21387</v>
      </c>
    </row>
    <row r="138" spans="1:13" x14ac:dyDescent="0.35">
      <c r="A138">
        <v>25153</v>
      </c>
      <c r="B138" s="23">
        <v>46027.68309027778</v>
      </c>
      <c r="C138" t="s">
        <v>3033</v>
      </c>
      <c r="D138" t="s">
        <v>3047</v>
      </c>
      <c r="E138">
        <v>13361.25</v>
      </c>
      <c r="F138">
        <v>13361</v>
      </c>
      <c r="G138" t="s">
        <v>3035</v>
      </c>
      <c r="H138" t="s">
        <v>3036</v>
      </c>
      <c r="I138" t="s">
        <v>3327</v>
      </c>
      <c r="M138">
        <v>21387</v>
      </c>
    </row>
    <row r="139" spans="1:13" x14ac:dyDescent="0.35">
      <c r="A139">
        <v>25171</v>
      </c>
      <c r="B139" s="23">
        <v>46027.746458333335</v>
      </c>
      <c r="C139" t="s">
        <v>2857</v>
      </c>
      <c r="D139" t="s">
        <v>3067</v>
      </c>
      <c r="E139">
        <v>1709</v>
      </c>
      <c r="F139">
        <v>1709</v>
      </c>
      <c r="G139" t="s">
        <v>3189</v>
      </c>
      <c r="H139" t="s">
        <v>3063</v>
      </c>
      <c r="I139" t="s">
        <v>3349</v>
      </c>
    </row>
    <row r="140" spans="1:13" x14ac:dyDescent="0.35">
      <c r="A140">
        <v>25171</v>
      </c>
      <c r="B140" s="23">
        <v>46027.746458333335</v>
      </c>
      <c r="C140" t="s">
        <v>2857</v>
      </c>
      <c r="D140" t="s">
        <v>2876</v>
      </c>
      <c r="E140">
        <v>4499</v>
      </c>
      <c r="F140">
        <v>4499</v>
      </c>
      <c r="G140" t="s">
        <v>3189</v>
      </c>
      <c r="H140" t="s">
        <v>3063</v>
      </c>
      <c r="I140" t="s">
        <v>3349</v>
      </c>
    </row>
    <row r="141" spans="1:13" x14ac:dyDescent="0.35">
      <c r="A141">
        <v>25171</v>
      </c>
      <c r="B141" s="23">
        <v>46027.746458333335</v>
      </c>
      <c r="C141" t="s">
        <v>2857</v>
      </c>
      <c r="D141" t="s">
        <v>2876</v>
      </c>
      <c r="E141">
        <v>4499</v>
      </c>
      <c r="F141">
        <v>4499</v>
      </c>
      <c r="G141" t="s">
        <v>3189</v>
      </c>
      <c r="H141" t="s">
        <v>3063</v>
      </c>
      <c r="I141" t="s">
        <v>3349</v>
      </c>
    </row>
    <row r="142" spans="1:13" x14ac:dyDescent="0.35">
      <c r="A142">
        <v>25182</v>
      </c>
      <c r="B142" s="23">
        <v>46027.777546296296</v>
      </c>
      <c r="C142" t="s">
        <v>2853</v>
      </c>
      <c r="D142" t="s">
        <v>2844</v>
      </c>
      <c r="E142">
        <v>5399</v>
      </c>
      <c r="F142">
        <v>5399</v>
      </c>
      <c r="G142" t="s">
        <v>3189</v>
      </c>
      <c r="H142" t="s">
        <v>3063</v>
      </c>
      <c r="I142" t="s">
        <v>3361</v>
      </c>
    </row>
    <row r="143" spans="1:13" x14ac:dyDescent="0.35">
      <c r="A143">
        <v>25194</v>
      </c>
      <c r="B143" s="23">
        <v>46028.403680555559</v>
      </c>
      <c r="C143" t="s">
        <v>3033</v>
      </c>
      <c r="D143" t="s">
        <v>2829</v>
      </c>
      <c r="E143">
        <v>3790</v>
      </c>
      <c r="F143">
        <v>3790</v>
      </c>
      <c r="G143" t="s">
        <v>3035</v>
      </c>
      <c r="H143" t="s">
        <v>3036</v>
      </c>
      <c r="I143" t="s">
        <v>3219</v>
      </c>
    </row>
    <row r="144" spans="1:13" x14ac:dyDescent="0.35">
      <c r="A144">
        <v>25194</v>
      </c>
      <c r="B144" s="23">
        <v>46028.403680555559</v>
      </c>
      <c r="C144" t="s">
        <v>3033</v>
      </c>
      <c r="D144" t="s">
        <v>2829</v>
      </c>
      <c r="E144">
        <v>3790</v>
      </c>
      <c r="F144">
        <v>3790</v>
      </c>
      <c r="G144" t="s">
        <v>3035</v>
      </c>
      <c r="H144" t="s">
        <v>3036</v>
      </c>
      <c r="I144" t="s">
        <v>3219</v>
      </c>
    </row>
    <row r="145" spans="1:13" x14ac:dyDescent="0.35">
      <c r="A145">
        <v>25194</v>
      </c>
      <c r="B145" s="23">
        <v>46028.403680555559</v>
      </c>
      <c r="C145" t="s">
        <v>3033</v>
      </c>
      <c r="D145" t="s">
        <v>2829</v>
      </c>
      <c r="E145">
        <v>3790</v>
      </c>
      <c r="F145">
        <v>3790</v>
      </c>
      <c r="G145" t="s">
        <v>3035</v>
      </c>
      <c r="H145" t="s">
        <v>3036</v>
      </c>
      <c r="I145" t="s">
        <v>3219</v>
      </c>
    </row>
    <row r="146" spans="1:13" x14ac:dyDescent="0.35">
      <c r="A146">
        <v>25194</v>
      </c>
      <c r="B146" s="23">
        <v>46028.403680555559</v>
      </c>
      <c r="C146" t="s">
        <v>3033</v>
      </c>
      <c r="D146" t="s">
        <v>2829</v>
      </c>
      <c r="E146">
        <v>3790</v>
      </c>
      <c r="F146">
        <v>3790</v>
      </c>
      <c r="G146" t="s">
        <v>3035</v>
      </c>
      <c r="H146" t="s">
        <v>3036</v>
      </c>
      <c r="I146" t="s">
        <v>3219</v>
      </c>
    </row>
    <row r="147" spans="1:13" x14ac:dyDescent="0.35">
      <c r="A147">
        <v>25194</v>
      </c>
      <c r="B147" s="23">
        <v>46028.403680555559</v>
      </c>
      <c r="C147" t="s">
        <v>3033</v>
      </c>
      <c r="D147" t="s">
        <v>2829</v>
      </c>
      <c r="E147">
        <v>3790</v>
      </c>
      <c r="F147">
        <v>3790</v>
      </c>
      <c r="G147" t="s">
        <v>3035</v>
      </c>
      <c r="H147" t="s">
        <v>3036</v>
      </c>
      <c r="I147" t="s">
        <v>3219</v>
      </c>
    </row>
    <row r="148" spans="1:13" x14ac:dyDescent="0.35">
      <c r="A148">
        <v>25194</v>
      </c>
      <c r="B148" s="23">
        <v>46028.403680555559</v>
      </c>
      <c r="C148" t="s">
        <v>3033</v>
      </c>
      <c r="D148" t="s">
        <v>2881</v>
      </c>
      <c r="E148">
        <v>7126</v>
      </c>
      <c r="F148">
        <v>7126</v>
      </c>
      <c r="G148" t="s">
        <v>3035</v>
      </c>
      <c r="H148" t="s">
        <v>3036</v>
      </c>
      <c r="I148" t="s">
        <v>3219</v>
      </c>
    </row>
    <row r="149" spans="1:13" x14ac:dyDescent="0.35">
      <c r="A149">
        <v>25194</v>
      </c>
      <c r="B149" s="23">
        <v>46028.403680555559</v>
      </c>
      <c r="C149" t="s">
        <v>3033</v>
      </c>
      <c r="D149" t="s">
        <v>2881</v>
      </c>
      <c r="E149">
        <v>7126</v>
      </c>
      <c r="F149">
        <v>7126</v>
      </c>
      <c r="G149" t="s">
        <v>3035</v>
      </c>
      <c r="H149" t="s">
        <v>3036</v>
      </c>
      <c r="I149" t="s">
        <v>3219</v>
      </c>
    </row>
    <row r="150" spans="1:13" x14ac:dyDescent="0.35">
      <c r="A150">
        <v>25194</v>
      </c>
      <c r="B150" s="23">
        <v>46028.403680555559</v>
      </c>
      <c r="C150" t="s">
        <v>3033</v>
      </c>
      <c r="D150" t="s">
        <v>2881</v>
      </c>
      <c r="E150">
        <v>7126</v>
      </c>
      <c r="F150">
        <v>7126</v>
      </c>
      <c r="G150" t="s">
        <v>3035</v>
      </c>
      <c r="H150" t="s">
        <v>3036</v>
      </c>
      <c r="I150" t="s">
        <v>3219</v>
      </c>
    </row>
    <row r="151" spans="1:13" x14ac:dyDescent="0.35">
      <c r="A151">
        <v>25194</v>
      </c>
      <c r="B151" s="23">
        <v>46028.403680555559</v>
      </c>
      <c r="C151" t="s">
        <v>3033</v>
      </c>
      <c r="D151" t="s">
        <v>3331</v>
      </c>
      <c r="E151">
        <v>6000</v>
      </c>
      <c r="F151">
        <v>6000</v>
      </c>
      <c r="G151" t="s">
        <v>3035</v>
      </c>
      <c r="H151" t="s">
        <v>3036</v>
      </c>
      <c r="I151" t="s">
        <v>3219</v>
      </c>
    </row>
    <row r="152" spans="1:13" x14ac:dyDescent="0.35">
      <c r="A152">
        <v>25195</v>
      </c>
      <c r="B152" s="23">
        <v>46028.411562499998</v>
      </c>
      <c r="C152" t="s">
        <v>3033</v>
      </c>
      <c r="D152" t="s">
        <v>2950</v>
      </c>
      <c r="E152">
        <v>1362</v>
      </c>
      <c r="F152">
        <v>1362</v>
      </c>
      <c r="G152" t="s">
        <v>3035</v>
      </c>
      <c r="H152" t="s">
        <v>3036</v>
      </c>
      <c r="I152" t="s">
        <v>3219</v>
      </c>
    </row>
    <row r="153" spans="1:13" x14ac:dyDescent="0.35">
      <c r="A153">
        <v>25224</v>
      </c>
      <c r="B153" s="23">
        <v>46028.633275462962</v>
      </c>
      <c r="C153" t="s">
        <v>2838</v>
      </c>
      <c r="D153" t="s">
        <v>3067</v>
      </c>
      <c r="E153">
        <v>1550</v>
      </c>
      <c r="F153">
        <v>1550</v>
      </c>
      <c r="H153" t="s">
        <v>2840</v>
      </c>
      <c r="I153" t="s">
        <v>3404</v>
      </c>
    </row>
    <row r="154" spans="1:13" x14ac:dyDescent="0.35">
      <c r="A154">
        <v>25224</v>
      </c>
      <c r="B154" s="23">
        <v>46028.633275462962</v>
      </c>
      <c r="C154" t="s">
        <v>2838</v>
      </c>
      <c r="D154" t="s">
        <v>3070</v>
      </c>
      <c r="E154">
        <v>1550</v>
      </c>
      <c r="F154">
        <v>1550</v>
      </c>
      <c r="H154" t="s">
        <v>2840</v>
      </c>
      <c r="I154" t="s">
        <v>3404</v>
      </c>
    </row>
    <row r="155" spans="1:13" x14ac:dyDescent="0.35">
      <c r="A155">
        <v>25224</v>
      </c>
      <c r="B155" s="23">
        <v>46028.633275462962</v>
      </c>
      <c r="C155" t="s">
        <v>2838</v>
      </c>
      <c r="D155" t="s">
        <v>2947</v>
      </c>
      <c r="E155">
        <v>1550</v>
      </c>
      <c r="F155">
        <v>1550</v>
      </c>
      <c r="H155" t="s">
        <v>2840</v>
      </c>
      <c r="I155" t="s">
        <v>3404</v>
      </c>
    </row>
    <row r="156" spans="1:13" x14ac:dyDescent="0.35">
      <c r="A156">
        <v>25224</v>
      </c>
      <c r="B156" s="23">
        <v>46028.633275462962</v>
      </c>
      <c r="C156" t="s">
        <v>2838</v>
      </c>
      <c r="D156" t="s">
        <v>3060</v>
      </c>
      <c r="E156">
        <v>3050</v>
      </c>
      <c r="F156">
        <v>3050</v>
      </c>
      <c r="H156" t="s">
        <v>2840</v>
      </c>
      <c r="I156" t="s">
        <v>3404</v>
      </c>
    </row>
    <row r="157" spans="1:13" x14ac:dyDescent="0.35">
      <c r="A157">
        <v>25224</v>
      </c>
      <c r="B157" s="23">
        <v>46028.633275462962</v>
      </c>
      <c r="C157" t="s">
        <v>2838</v>
      </c>
      <c r="D157" t="s">
        <v>2973</v>
      </c>
      <c r="E157">
        <v>1715</v>
      </c>
      <c r="F157">
        <v>1715</v>
      </c>
      <c r="H157" t="s">
        <v>2840</v>
      </c>
      <c r="I157" t="s">
        <v>3404</v>
      </c>
    </row>
    <row r="158" spans="1:13" x14ac:dyDescent="0.35">
      <c r="A158">
        <v>25224</v>
      </c>
      <c r="B158" s="23">
        <v>46028.633275462962</v>
      </c>
      <c r="C158" t="s">
        <v>2838</v>
      </c>
      <c r="D158" t="s">
        <v>2849</v>
      </c>
      <c r="E158">
        <v>5100</v>
      </c>
      <c r="F158">
        <v>5100</v>
      </c>
      <c r="H158" t="s">
        <v>2840</v>
      </c>
      <c r="I158" t="s">
        <v>3404</v>
      </c>
    </row>
    <row r="159" spans="1:13" x14ac:dyDescent="0.35">
      <c r="A159">
        <v>25258</v>
      </c>
      <c r="B159" s="23">
        <v>46028.744351851848</v>
      </c>
      <c r="C159" t="s">
        <v>2823</v>
      </c>
      <c r="D159" t="s">
        <v>2878</v>
      </c>
      <c r="E159">
        <v>4409</v>
      </c>
      <c r="F159">
        <v>4409</v>
      </c>
      <c r="G159" t="s">
        <v>2825</v>
      </c>
      <c r="H159" t="s">
        <v>2923</v>
      </c>
      <c r="I159" t="s">
        <v>3440</v>
      </c>
    </row>
    <row r="160" spans="1:13" x14ac:dyDescent="0.35">
      <c r="A160">
        <v>25307</v>
      </c>
      <c r="B160" s="23">
        <v>46029.559837962966</v>
      </c>
      <c r="C160" t="s">
        <v>2838</v>
      </c>
      <c r="D160" t="s">
        <v>2928</v>
      </c>
      <c r="E160">
        <v>13361.25</v>
      </c>
      <c r="F160">
        <v>13361</v>
      </c>
      <c r="H160" t="s">
        <v>2840</v>
      </c>
      <c r="I160" t="s">
        <v>3327</v>
      </c>
      <c r="M160">
        <v>21387</v>
      </c>
    </row>
    <row r="161" spans="1:13" x14ac:dyDescent="0.35">
      <c r="A161">
        <v>25307</v>
      </c>
      <c r="B161" s="23">
        <v>46029.559837962966</v>
      </c>
      <c r="C161" t="s">
        <v>2838</v>
      </c>
      <c r="D161" t="s">
        <v>2928</v>
      </c>
      <c r="E161">
        <v>13361.25</v>
      </c>
      <c r="F161">
        <v>13361</v>
      </c>
      <c r="H161" t="s">
        <v>2840</v>
      </c>
      <c r="I161" t="s">
        <v>3327</v>
      </c>
      <c r="M161">
        <v>21387</v>
      </c>
    </row>
    <row r="162" spans="1:13" x14ac:dyDescent="0.35">
      <c r="A162">
        <v>25307</v>
      </c>
      <c r="B162" s="23">
        <v>46029.559837962966</v>
      </c>
      <c r="C162" t="s">
        <v>2838</v>
      </c>
      <c r="D162" t="s">
        <v>3040</v>
      </c>
      <c r="E162">
        <v>13361.25</v>
      </c>
      <c r="F162">
        <v>13361</v>
      </c>
      <c r="H162" t="s">
        <v>2840</v>
      </c>
      <c r="I162" t="s">
        <v>3327</v>
      </c>
      <c r="M162">
        <v>21387</v>
      </c>
    </row>
    <row r="163" spans="1:13" x14ac:dyDescent="0.35">
      <c r="A163">
        <v>25307</v>
      </c>
      <c r="B163" s="23">
        <v>46029.559837962966</v>
      </c>
      <c r="C163" t="s">
        <v>2838</v>
      </c>
      <c r="D163" t="s">
        <v>3040</v>
      </c>
      <c r="E163">
        <v>13361.25</v>
      </c>
      <c r="F163">
        <v>13361</v>
      </c>
      <c r="H163" t="s">
        <v>2840</v>
      </c>
      <c r="I163" t="s">
        <v>3327</v>
      </c>
      <c r="M163">
        <v>21387</v>
      </c>
    </row>
    <row r="164" spans="1:13" x14ac:dyDescent="0.35">
      <c r="A164">
        <v>25316</v>
      </c>
      <c r="B164" s="23">
        <v>46029.587129629632</v>
      </c>
      <c r="C164" t="s">
        <v>2838</v>
      </c>
      <c r="D164" t="s">
        <v>3491</v>
      </c>
      <c r="E164">
        <v>14500</v>
      </c>
      <c r="F164">
        <v>14500</v>
      </c>
      <c r="H164" t="s">
        <v>2840</v>
      </c>
      <c r="I164" t="s">
        <v>3037</v>
      </c>
    </row>
    <row r="165" spans="1:13" x14ac:dyDescent="0.35">
      <c r="A165">
        <v>25406</v>
      </c>
      <c r="B165" s="23">
        <v>46031.524363425924</v>
      </c>
      <c r="C165" t="s">
        <v>2838</v>
      </c>
      <c r="D165" t="s">
        <v>2881</v>
      </c>
      <c r="E165">
        <v>7126</v>
      </c>
      <c r="F165">
        <v>7126</v>
      </c>
      <c r="H165" t="s">
        <v>2840</v>
      </c>
      <c r="I165" t="s">
        <v>3375</v>
      </c>
    </row>
    <row r="166" spans="1:13" x14ac:dyDescent="0.35">
      <c r="A166">
        <v>25406</v>
      </c>
      <c r="B166" s="23">
        <v>46031.524363425924</v>
      </c>
      <c r="C166" t="s">
        <v>2838</v>
      </c>
      <c r="D166" t="s">
        <v>2881</v>
      </c>
      <c r="E166">
        <v>7126</v>
      </c>
      <c r="F166">
        <v>7126</v>
      </c>
      <c r="H166" t="s">
        <v>2840</v>
      </c>
      <c r="I166" t="s">
        <v>3375</v>
      </c>
    </row>
    <row r="167" spans="1:13" x14ac:dyDescent="0.35">
      <c r="A167">
        <v>25406</v>
      </c>
      <c r="B167" s="23">
        <v>46031.524363425924</v>
      </c>
      <c r="C167" t="s">
        <v>2838</v>
      </c>
      <c r="D167" t="s">
        <v>2859</v>
      </c>
      <c r="E167">
        <v>6700</v>
      </c>
      <c r="F167">
        <v>6700</v>
      </c>
      <c r="H167" t="s">
        <v>2840</v>
      </c>
      <c r="I167" t="s">
        <v>3375</v>
      </c>
    </row>
    <row r="168" spans="1:13" x14ac:dyDescent="0.35">
      <c r="A168">
        <v>25407</v>
      </c>
      <c r="B168" s="23">
        <v>46031.561701388891</v>
      </c>
      <c r="C168" t="s">
        <v>2838</v>
      </c>
      <c r="D168" t="s">
        <v>2849</v>
      </c>
      <c r="E168">
        <v>4500</v>
      </c>
      <c r="F168">
        <v>4500</v>
      </c>
      <c r="H168" t="s">
        <v>2840</v>
      </c>
      <c r="I168" t="s">
        <v>3560</v>
      </c>
    </row>
    <row r="169" spans="1:13" x14ac:dyDescent="0.35">
      <c r="A169">
        <v>25407</v>
      </c>
      <c r="B169" s="23">
        <v>46031.561701388891</v>
      </c>
      <c r="C169" t="s">
        <v>2838</v>
      </c>
      <c r="D169" t="s">
        <v>2849</v>
      </c>
      <c r="E169">
        <v>4500</v>
      </c>
      <c r="F169">
        <v>4500</v>
      </c>
      <c r="H169" t="s">
        <v>2840</v>
      </c>
      <c r="I169" t="s">
        <v>3560</v>
      </c>
    </row>
    <row r="170" spans="1:13" x14ac:dyDescent="0.35">
      <c r="A170">
        <v>25407</v>
      </c>
      <c r="B170" s="23">
        <v>46031.561701388891</v>
      </c>
      <c r="C170" t="s">
        <v>2838</v>
      </c>
      <c r="D170" t="s">
        <v>2849</v>
      </c>
      <c r="E170">
        <v>4500</v>
      </c>
      <c r="F170">
        <v>4500</v>
      </c>
      <c r="H170" t="s">
        <v>2840</v>
      </c>
      <c r="I170" t="s">
        <v>3560</v>
      </c>
    </row>
    <row r="171" spans="1:13" x14ac:dyDescent="0.35">
      <c r="A171">
        <v>25407</v>
      </c>
      <c r="B171" s="23">
        <v>46031.561701388891</v>
      </c>
      <c r="C171" t="s">
        <v>2838</v>
      </c>
      <c r="D171" t="s">
        <v>3107</v>
      </c>
      <c r="E171">
        <v>11600</v>
      </c>
      <c r="F171">
        <v>11600</v>
      </c>
      <c r="H171" t="s">
        <v>2840</v>
      </c>
      <c r="I171" t="s">
        <v>3560</v>
      </c>
    </row>
    <row r="172" spans="1:13" x14ac:dyDescent="0.35">
      <c r="A172">
        <v>25407</v>
      </c>
      <c r="B172" s="23">
        <v>46031.561701388891</v>
      </c>
      <c r="C172" t="s">
        <v>2838</v>
      </c>
      <c r="D172" t="s">
        <v>3561</v>
      </c>
      <c r="E172">
        <v>13800</v>
      </c>
      <c r="F172">
        <v>13800</v>
      </c>
      <c r="H172" t="s">
        <v>2840</v>
      </c>
      <c r="I172" t="s">
        <v>3560</v>
      </c>
    </row>
    <row r="173" spans="1:13" x14ac:dyDescent="0.35">
      <c r="A173">
        <v>25407</v>
      </c>
      <c r="B173" s="23">
        <v>46031.561701388891</v>
      </c>
      <c r="C173" t="s">
        <v>2838</v>
      </c>
      <c r="D173" t="s">
        <v>3350</v>
      </c>
      <c r="E173">
        <v>14500</v>
      </c>
      <c r="F173">
        <v>14500</v>
      </c>
      <c r="H173" t="s">
        <v>2840</v>
      </c>
      <c r="I173" t="s">
        <v>3560</v>
      </c>
    </row>
    <row r="174" spans="1:13" x14ac:dyDescent="0.35">
      <c r="A174">
        <v>25407</v>
      </c>
      <c r="B174" s="23">
        <v>46031.561701388891</v>
      </c>
      <c r="C174" t="s">
        <v>2838</v>
      </c>
      <c r="D174" t="s">
        <v>3472</v>
      </c>
      <c r="E174">
        <v>14500</v>
      </c>
      <c r="F174">
        <v>14500</v>
      </c>
      <c r="H174" t="s">
        <v>2840</v>
      </c>
      <c r="I174" t="s">
        <v>3560</v>
      </c>
    </row>
    <row r="175" spans="1:13" x14ac:dyDescent="0.35">
      <c r="A175">
        <v>25422</v>
      </c>
      <c r="B175" s="23">
        <v>46031.63863425926</v>
      </c>
      <c r="C175" t="s">
        <v>2823</v>
      </c>
      <c r="D175" t="s">
        <v>2999</v>
      </c>
      <c r="E175">
        <v>19999</v>
      </c>
      <c r="F175">
        <v>19999</v>
      </c>
      <c r="G175" t="s">
        <v>2825</v>
      </c>
      <c r="H175" t="s">
        <v>3100</v>
      </c>
      <c r="I175" t="s">
        <v>3573</v>
      </c>
    </row>
    <row r="176" spans="1:13" x14ac:dyDescent="0.35">
      <c r="A176">
        <v>25423</v>
      </c>
      <c r="B176" s="23">
        <v>46031.638877314814</v>
      </c>
      <c r="C176" t="s">
        <v>3574</v>
      </c>
      <c r="D176" t="s">
        <v>2829</v>
      </c>
      <c r="E176">
        <v>7999</v>
      </c>
      <c r="F176">
        <v>7999</v>
      </c>
      <c r="H176" t="s">
        <v>2840</v>
      </c>
      <c r="I176" t="s">
        <v>3575</v>
      </c>
    </row>
    <row r="177" spans="1:9" x14ac:dyDescent="0.35">
      <c r="A177">
        <v>25424</v>
      </c>
      <c r="B177" s="23">
        <v>46031.640821759262</v>
      </c>
      <c r="C177" t="s">
        <v>3574</v>
      </c>
      <c r="D177" t="s">
        <v>2829</v>
      </c>
      <c r="E177">
        <v>7999</v>
      </c>
      <c r="F177">
        <v>7999</v>
      </c>
      <c r="H177" t="s">
        <v>2840</v>
      </c>
      <c r="I177" t="s">
        <v>3575</v>
      </c>
    </row>
    <row r="178" spans="1:9" x14ac:dyDescent="0.35">
      <c r="A178">
        <v>25425</v>
      </c>
      <c r="B178" s="23">
        <v>46031.641967592594</v>
      </c>
      <c r="C178" t="s">
        <v>3574</v>
      </c>
      <c r="D178" t="s">
        <v>2829</v>
      </c>
      <c r="E178">
        <v>7999</v>
      </c>
      <c r="F178">
        <v>7999</v>
      </c>
      <c r="H178" t="s">
        <v>2840</v>
      </c>
      <c r="I178" t="s">
        <v>3575</v>
      </c>
    </row>
    <row r="179" spans="1:9" x14ac:dyDescent="0.35">
      <c r="A179">
        <v>25443</v>
      </c>
      <c r="B179" s="23">
        <v>46031.852071759262</v>
      </c>
      <c r="C179" t="s">
        <v>3015</v>
      </c>
      <c r="D179" t="s">
        <v>2940</v>
      </c>
      <c r="E179">
        <v>8999</v>
      </c>
      <c r="F179">
        <v>8999</v>
      </c>
      <c r="G179" t="s">
        <v>2825</v>
      </c>
      <c r="H179" t="s">
        <v>3100</v>
      </c>
      <c r="I179" t="s">
        <v>3592</v>
      </c>
    </row>
    <row r="180" spans="1:9" x14ac:dyDescent="0.35">
      <c r="A180">
        <v>25444</v>
      </c>
      <c r="B180" s="23">
        <v>46031.854594907411</v>
      </c>
      <c r="C180" t="s">
        <v>2823</v>
      </c>
      <c r="D180" t="s">
        <v>2847</v>
      </c>
      <c r="E180">
        <v>2999</v>
      </c>
      <c r="F180">
        <v>2999</v>
      </c>
      <c r="G180" t="s">
        <v>2825</v>
      </c>
      <c r="H180" t="s">
        <v>2923</v>
      </c>
      <c r="I180" t="s">
        <v>3593</v>
      </c>
    </row>
    <row r="181" spans="1:9" x14ac:dyDescent="0.35">
      <c r="A181">
        <v>25447</v>
      </c>
      <c r="B181" s="23">
        <v>46032.453587962962</v>
      </c>
      <c r="C181" t="s">
        <v>2838</v>
      </c>
      <c r="D181" t="s">
        <v>2829</v>
      </c>
      <c r="E181">
        <v>7999</v>
      </c>
      <c r="F181">
        <v>7999</v>
      </c>
      <c r="H181" t="s">
        <v>2840</v>
      </c>
      <c r="I181" t="s">
        <v>3596</v>
      </c>
    </row>
    <row r="182" spans="1:9" x14ac:dyDescent="0.35">
      <c r="A182">
        <v>25448</v>
      </c>
      <c r="B182" s="23">
        <v>46032.455671296295</v>
      </c>
      <c r="C182" t="s">
        <v>2838</v>
      </c>
      <c r="D182" t="s">
        <v>2829</v>
      </c>
      <c r="E182">
        <v>7999</v>
      </c>
      <c r="F182">
        <v>7999</v>
      </c>
      <c r="H182" t="s">
        <v>2840</v>
      </c>
      <c r="I182" t="s">
        <v>3597</v>
      </c>
    </row>
    <row r="183" spans="1:9" x14ac:dyDescent="0.35">
      <c r="A183">
        <v>25449</v>
      </c>
      <c r="B183" s="23">
        <v>46032.471759259257</v>
      </c>
      <c r="C183" t="s">
        <v>3519</v>
      </c>
      <c r="D183" t="s">
        <v>3598</v>
      </c>
      <c r="E183">
        <v>24281.25</v>
      </c>
      <c r="F183">
        <v>24281</v>
      </c>
      <c r="G183" t="s">
        <v>3035</v>
      </c>
      <c r="H183" t="s">
        <v>3036</v>
      </c>
      <c r="I183" t="s">
        <v>3327</v>
      </c>
    </row>
    <row r="184" spans="1:9" x14ac:dyDescent="0.35">
      <c r="A184">
        <v>25450</v>
      </c>
      <c r="B184" s="23">
        <v>46032.475057870368</v>
      </c>
      <c r="C184" t="s">
        <v>3033</v>
      </c>
      <c r="D184" t="s">
        <v>2953</v>
      </c>
      <c r="E184">
        <v>13361.25</v>
      </c>
      <c r="F184">
        <v>13361</v>
      </c>
      <c r="G184" t="s">
        <v>3035</v>
      </c>
      <c r="H184" t="s">
        <v>3036</v>
      </c>
      <c r="I184" t="s">
        <v>3327</v>
      </c>
    </row>
    <row r="185" spans="1:9" x14ac:dyDescent="0.35">
      <c r="A185">
        <v>25450</v>
      </c>
      <c r="B185" s="23">
        <v>46032.475057870368</v>
      </c>
      <c r="C185" t="s">
        <v>3033</v>
      </c>
      <c r="D185" t="s">
        <v>2928</v>
      </c>
      <c r="E185">
        <v>13361.25</v>
      </c>
      <c r="F185">
        <v>13361</v>
      </c>
      <c r="G185" t="s">
        <v>3035</v>
      </c>
      <c r="H185" t="s">
        <v>3036</v>
      </c>
      <c r="I185" t="s">
        <v>3327</v>
      </c>
    </row>
    <row r="186" spans="1:9" x14ac:dyDescent="0.35">
      <c r="A186">
        <v>25450</v>
      </c>
      <c r="B186" s="23">
        <v>46032.475057870368</v>
      </c>
      <c r="C186" t="s">
        <v>3033</v>
      </c>
      <c r="D186" t="s">
        <v>2928</v>
      </c>
      <c r="E186">
        <v>13361.25</v>
      </c>
      <c r="F186">
        <v>13361</v>
      </c>
      <c r="G186" t="s">
        <v>3035</v>
      </c>
      <c r="H186" t="s">
        <v>3036</v>
      </c>
      <c r="I186" t="s">
        <v>3327</v>
      </c>
    </row>
    <row r="187" spans="1:9" x14ac:dyDescent="0.35">
      <c r="A187">
        <v>25450</v>
      </c>
      <c r="B187" s="23">
        <v>46032.475057870368</v>
      </c>
      <c r="C187" t="s">
        <v>3033</v>
      </c>
      <c r="D187" t="s">
        <v>2928</v>
      </c>
      <c r="E187">
        <v>13361.25</v>
      </c>
      <c r="F187">
        <v>13361</v>
      </c>
      <c r="G187" t="s">
        <v>3035</v>
      </c>
      <c r="H187" t="s">
        <v>3036</v>
      </c>
      <c r="I187" t="s">
        <v>3327</v>
      </c>
    </row>
    <row r="188" spans="1:9" x14ac:dyDescent="0.35">
      <c r="A188">
        <v>25450</v>
      </c>
      <c r="B188" s="23">
        <v>46032.475057870368</v>
      </c>
      <c r="C188" t="s">
        <v>3033</v>
      </c>
      <c r="D188" t="s">
        <v>2928</v>
      </c>
      <c r="E188">
        <v>13361.25</v>
      </c>
      <c r="F188">
        <v>13361</v>
      </c>
      <c r="G188" t="s">
        <v>3035</v>
      </c>
      <c r="H188" t="s">
        <v>3036</v>
      </c>
      <c r="I188" t="s">
        <v>3327</v>
      </c>
    </row>
    <row r="189" spans="1:9" x14ac:dyDescent="0.35">
      <c r="A189">
        <v>25450</v>
      </c>
      <c r="B189" s="23">
        <v>46032.475057870368</v>
      </c>
      <c r="C189" t="s">
        <v>3033</v>
      </c>
      <c r="D189" t="s">
        <v>3040</v>
      </c>
      <c r="E189">
        <v>13361.25</v>
      </c>
      <c r="F189">
        <v>13361</v>
      </c>
      <c r="G189" t="s">
        <v>3035</v>
      </c>
      <c r="H189" t="s">
        <v>3036</v>
      </c>
      <c r="I189" t="s">
        <v>3327</v>
      </c>
    </row>
    <row r="190" spans="1:9" x14ac:dyDescent="0.35">
      <c r="A190">
        <v>25453</v>
      </c>
      <c r="B190" s="23">
        <v>46032.501168981478</v>
      </c>
      <c r="C190" t="s">
        <v>3033</v>
      </c>
      <c r="D190" t="s">
        <v>3268</v>
      </c>
      <c r="E190">
        <v>9817.5</v>
      </c>
      <c r="F190">
        <v>9818</v>
      </c>
      <c r="G190" t="s">
        <v>3035</v>
      </c>
      <c r="H190" t="s">
        <v>3036</v>
      </c>
      <c r="I190" t="s">
        <v>3327</v>
      </c>
    </row>
    <row r="191" spans="1:9" x14ac:dyDescent="0.35">
      <c r="A191">
        <v>25453</v>
      </c>
      <c r="B191" s="23">
        <v>46032.501168981478</v>
      </c>
      <c r="C191" t="s">
        <v>3033</v>
      </c>
      <c r="D191" t="s">
        <v>3268</v>
      </c>
      <c r="E191">
        <v>9817.5</v>
      </c>
      <c r="F191">
        <v>9818</v>
      </c>
      <c r="G191" t="s">
        <v>3035</v>
      </c>
      <c r="H191" t="s">
        <v>3036</v>
      </c>
      <c r="I191" t="s">
        <v>3327</v>
      </c>
    </row>
    <row r="192" spans="1:9" x14ac:dyDescent="0.35">
      <c r="A192">
        <v>25453</v>
      </c>
      <c r="B192" s="23">
        <v>46032.501168981478</v>
      </c>
      <c r="C192" t="s">
        <v>3033</v>
      </c>
      <c r="D192" t="s">
        <v>2958</v>
      </c>
      <c r="E192">
        <v>9843.75</v>
      </c>
      <c r="F192">
        <v>9844</v>
      </c>
      <c r="G192" t="s">
        <v>3035</v>
      </c>
      <c r="H192" t="s">
        <v>3036</v>
      </c>
      <c r="I192" t="s">
        <v>3327</v>
      </c>
    </row>
    <row r="193" spans="1:9" x14ac:dyDescent="0.35">
      <c r="A193">
        <v>25453</v>
      </c>
      <c r="B193" s="23">
        <v>46032.501168981478</v>
      </c>
      <c r="C193" t="s">
        <v>3033</v>
      </c>
      <c r="D193" t="s">
        <v>2958</v>
      </c>
      <c r="E193">
        <v>9843.75</v>
      </c>
      <c r="F193">
        <v>9844</v>
      </c>
      <c r="G193" t="s">
        <v>3035</v>
      </c>
      <c r="H193" t="s">
        <v>3036</v>
      </c>
      <c r="I193" t="s">
        <v>3327</v>
      </c>
    </row>
    <row r="194" spans="1:9" x14ac:dyDescent="0.35">
      <c r="A194">
        <v>25453</v>
      </c>
      <c r="B194" s="23">
        <v>46032.501168981478</v>
      </c>
      <c r="C194" t="s">
        <v>3033</v>
      </c>
      <c r="D194" t="s">
        <v>2958</v>
      </c>
      <c r="E194">
        <v>9843.75</v>
      </c>
      <c r="F194">
        <v>9844</v>
      </c>
      <c r="G194" t="s">
        <v>3035</v>
      </c>
      <c r="H194" t="s">
        <v>3036</v>
      </c>
      <c r="I194" t="s">
        <v>3327</v>
      </c>
    </row>
    <row r="195" spans="1:9" x14ac:dyDescent="0.35">
      <c r="A195">
        <v>25453</v>
      </c>
      <c r="B195" s="23">
        <v>46032.501168981478</v>
      </c>
      <c r="C195" t="s">
        <v>3033</v>
      </c>
      <c r="D195" t="s">
        <v>2834</v>
      </c>
      <c r="E195">
        <v>4982.25</v>
      </c>
      <c r="F195">
        <v>4982</v>
      </c>
      <c r="G195" t="s">
        <v>3035</v>
      </c>
      <c r="H195" t="s">
        <v>3036</v>
      </c>
      <c r="I195" t="s">
        <v>3327</v>
      </c>
    </row>
    <row r="196" spans="1:9" x14ac:dyDescent="0.35">
      <c r="A196">
        <v>25453</v>
      </c>
      <c r="B196" s="23">
        <v>46032.501168981478</v>
      </c>
      <c r="C196" t="s">
        <v>3033</v>
      </c>
      <c r="D196" t="s">
        <v>2834</v>
      </c>
      <c r="E196">
        <v>4982.25</v>
      </c>
      <c r="F196">
        <v>4982</v>
      </c>
      <c r="G196" t="s">
        <v>3035</v>
      </c>
      <c r="H196" t="s">
        <v>3036</v>
      </c>
      <c r="I196" t="s">
        <v>3327</v>
      </c>
    </row>
    <row r="197" spans="1:9" x14ac:dyDescent="0.35">
      <c r="A197">
        <v>25453</v>
      </c>
      <c r="B197" s="23">
        <v>46032.501168981478</v>
      </c>
      <c r="C197" t="s">
        <v>3033</v>
      </c>
      <c r="D197" t="s">
        <v>2834</v>
      </c>
      <c r="E197">
        <v>4982.25</v>
      </c>
      <c r="F197">
        <v>4982</v>
      </c>
      <c r="G197" t="s">
        <v>3035</v>
      </c>
      <c r="H197" t="s">
        <v>3036</v>
      </c>
      <c r="I197" t="s">
        <v>3327</v>
      </c>
    </row>
    <row r="198" spans="1:9" x14ac:dyDescent="0.35">
      <c r="A198">
        <v>25453</v>
      </c>
      <c r="B198" s="23">
        <v>46032.501168981478</v>
      </c>
      <c r="C198" t="s">
        <v>3033</v>
      </c>
      <c r="D198" t="s">
        <v>2834</v>
      </c>
      <c r="E198">
        <v>4982.25</v>
      </c>
      <c r="F198">
        <v>4982</v>
      </c>
      <c r="G198" t="s">
        <v>3035</v>
      </c>
      <c r="H198" t="s">
        <v>3036</v>
      </c>
      <c r="I198" t="s">
        <v>3327</v>
      </c>
    </row>
    <row r="199" spans="1:9" x14ac:dyDescent="0.35">
      <c r="A199">
        <v>25453</v>
      </c>
      <c r="B199" s="23">
        <v>46032.501168981478</v>
      </c>
      <c r="C199" t="s">
        <v>3033</v>
      </c>
      <c r="D199" t="s">
        <v>2834</v>
      </c>
      <c r="E199">
        <v>4982.25</v>
      </c>
      <c r="F199">
        <v>4982</v>
      </c>
      <c r="G199" t="s">
        <v>3035</v>
      </c>
      <c r="H199" t="s">
        <v>3036</v>
      </c>
      <c r="I199" t="s">
        <v>3327</v>
      </c>
    </row>
    <row r="200" spans="1:9" x14ac:dyDescent="0.35">
      <c r="A200">
        <v>25460</v>
      </c>
      <c r="B200" s="23">
        <v>46032.518541666665</v>
      </c>
      <c r="C200" t="s">
        <v>2838</v>
      </c>
      <c r="D200" t="s">
        <v>2829</v>
      </c>
      <c r="E200">
        <v>7999</v>
      </c>
      <c r="F200">
        <v>7999</v>
      </c>
      <c r="H200" t="s">
        <v>2840</v>
      </c>
      <c r="I200" t="s">
        <v>3606</v>
      </c>
    </row>
    <row r="201" spans="1:9" x14ac:dyDescent="0.35">
      <c r="A201">
        <v>25563</v>
      </c>
      <c r="B201" s="23">
        <v>46034.53197916667</v>
      </c>
      <c r="C201" t="s">
        <v>2838</v>
      </c>
      <c r="D201" t="s">
        <v>2928</v>
      </c>
      <c r="E201">
        <v>14000</v>
      </c>
      <c r="F201">
        <v>14000</v>
      </c>
      <c r="H201" t="s">
        <v>2840</v>
      </c>
      <c r="I201" t="s">
        <v>3560</v>
      </c>
    </row>
    <row r="202" spans="1:9" x14ac:dyDescent="0.35">
      <c r="A202">
        <v>25566</v>
      </c>
      <c r="B202" s="23">
        <v>46034.566620370373</v>
      </c>
      <c r="C202" t="s">
        <v>2838</v>
      </c>
      <c r="D202" t="s">
        <v>2958</v>
      </c>
      <c r="E202">
        <v>10530</v>
      </c>
      <c r="F202">
        <v>10530</v>
      </c>
      <c r="H202" t="s">
        <v>2840</v>
      </c>
      <c r="I202" t="s">
        <v>3118</v>
      </c>
    </row>
    <row r="203" spans="1:9" x14ac:dyDescent="0.35">
      <c r="A203">
        <v>25566</v>
      </c>
      <c r="B203" s="23">
        <v>46034.566620370373</v>
      </c>
      <c r="C203" t="s">
        <v>2838</v>
      </c>
      <c r="D203" t="s">
        <v>2872</v>
      </c>
      <c r="E203">
        <v>4585.68</v>
      </c>
      <c r="F203">
        <v>4586</v>
      </c>
      <c r="H203" t="s">
        <v>2840</v>
      </c>
      <c r="I203" t="s">
        <v>3118</v>
      </c>
    </row>
    <row r="204" spans="1:9" x14ac:dyDescent="0.35">
      <c r="A204">
        <v>25566</v>
      </c>
      <c r="B204" s="23">
        <v>46034.566620370373</v>
      </c>
      <c r="C204" t="s">
        <v>2838</v>
      </c>
      <c r="D204" t="s">
        <v>2872</v>
      </c>
      <c r="E204">
        <v>4585.68</v>
      </c>
      <c r="F204">
        <v>4586</v>
      </c>
      <c r="H204" t="s">
        <v>2840</v>
      </c>
      <c r="I204" t="s">
        <v>3118</v>
      </c>
    </row>
    <row r="205" spans="1:9" x14ac:dyDescent="0.35">
      <c r="A205">
        <v>25566</v>
      </c>
      <c r="B205" s="23">
        <v>46034.566620370373</v>
      </c>
      <c r="C205" t="s">
        <v>2838</v>
      </c>
      <c r="D205" t="s">
        <v>2872</v>
      </c>
      <c r="E205">
        <v>4585.68</v>
      </c>
      <c r="F205">
        <v>4586</v>
      </c>
      <c r="H205" t="s">
        <v>2840</v>
      </c>
      <c r="I205" t="s">
        <v>3118</v>
      </c>
    </row>
    <row r="206" spans="1:9" x14ac:dyDescent="0.35">
      <c r="A206">
        <v>25566</v>
      </c>
      <c r="B206" s="23">
        <v>46034.566620370373</v>
      </c>
      <c r="C206" t="s">
        <v>2838</v>
      </c>
      <c r="D206" t="s">
        <v>2872</v>
      </c>
      <c r="E206">
        <v>4585.68</v>
      </c>
      <c r="F206">
        <v>4586</v>
      </c>
      <c r="H206" t="s">
        <v>2840</v>
      </c>
      <c r="I206" t="s">
        <v>3118</v>
      </c>
    </row>
    <row r="207" spans="1:9" x14ac:dyDescent="0.35">
      <c r="A207">
        <v>25566</v>
      </c>
      <c r="B207" s="23">
        <v>46034.566620370373</v>
      </c>
      <c r="C207" t="s">
        <v>2838</v>
      </c>
      <c r="D207" t="s">
        <v>2844</v>
      </c>
      <c r="E207">
        <v>4585.68</v>
      </c>
      <c r="F207">
        <v>4586</v>
      </c>
      <c r="H207" t="s">
        <v>2840</v>
      </c>
      <c r="I207" t="s">
        <v>3118</v>
      </c>
    </row>
    <row r="208" spans="1:9" x14ac:dyDescent="0.35">
      <c r="A208">
        <v>25566</v>
      </c>
      <c r="B208" s="23">
        <v>46034.566620370373</v>
      </c>
      <c r="C208" t="s">
        <v>2838</v>
      </c>
      <c r="D208" t="s">
        <v>2844</v>
      </c>
      <c r="E208">
        <v>4585.68</v>
      </c>
      <c r="F208">
        <v>4586</v>
      </c>
      <c r="H208" t="s">
        <v>2840</v>
      </c>
      <c r="I208" t="s">
        <v>3118</v>
      </c>
    </row>
    <row r="209" spans="1:11" x14ac:dyDescent="0.35">
      <c r="A209">
        <v>25568</v>
      </c>
      <c r="B209" s="23">
        <v>46034.580081018517</v>
      </c>
      <c r="C209" t="s">
        <v>2845</v>
      </c>
      <c r="D209" t="s">
        <v>3275</v>
      </c>
      <c r="E209">
        <v>9610</v>
      </c>
      <c r="F209">
        <v>9610</v>
      </c>
      <c r="G209" t="s">
        <v>2875</v>
      </c>
      <c r="H209" t="s">
        <v>2830</v>
      </c>
      <c r="I209" t="s">
        <v>3705</v>
      </c>
    </row>
    <row r="210" spans="1:11" x14ac:dyDescent="0.35">
      <c r="A210">
        <v>25568</v>
      </c>
      <c r="B210" s="23">
        <v>46034.580081018517</v>
      </c>
      <c r="C210" t="s">
        <v>2845</v>
      </c>
      <c r="D210" t="s">
        <v>3510</v>
      </c>
      <c r="E210">
        <v>9610</v>
      </c>
      <c r="F210">
        <v>9610</v>
      </c>
      <c r="G210" t="s">
        <v>2875</v>
      </c>
      <c r="H210" t="s">
        <v>2830</v>
      </c>
      <c r="I210" t="s">
        <v>3705</v>
      </c>
    </row>
    <row r="211" spans="1:11" x14ac:dyDescent="0.35">
      <c r="A211">
        <v>25568</v>
      </c>
      <c r="B211" s="23">
        <v>46034.580081018517</v>
      </c>
      <c r="C211" t="s">
        <v>2845</v>
      </c>
      <c r="D211" t="s">
        <v>3141</v>
      </c>
      <c r="E211">
        <v>9610</v>
      </c>
      <c r="F211">
        <v>9610</v>
      </c>
      <c r="G211" t="s">
        <v>2875</v>
      </c>
      <c r="H211" t="s">
        <v>2830</v>
      </c>
      <c r="I211" t="s">
        <v>3705</v>
      </c>
    </row>
    <row r="212" spans="1:11" x14ac:dyDescent="0.35">
      <c r="A212">
        <v>25568</v>
      </c>
      <c r="B212" s="23">
        <v>46034.580081018517</v>
      </c>
      <c r="C212" t="s">
        <v>2845</v>
      </c>
      <c r="D212" t="s">
        <v>3077</v>
      </c>
      <c r="E212">
        <v>6500</v>
      </c>
      <c r="F212">
        <v>6500</v>
      </c>
      <c r="G212" t="s">
        <v>2875</v>
      </c>
      <c r="H212" t="s">
        <v>2830</v>
      </c>
      <c r="I212" t="s">
        <v>3705</v>
      </c>
    </row>
    <row r="213" spans="1:11" x14ac:dyDescent="0.35">
      <c r="A213">
        <v>25568</v>
      </c>
      <c r="B213" s="23">
        <v>46034.580081018517</v>
      </c>
      <c r="C213" t="s">
        <v>2845</v>
      </c>
      <c r="D213" t="s">
        <v>3640</v>
      </c>
      <c r="E213">
        <v>6899</v>
      </c>
      <c r="F213">
        <v>6899</v>
      </c>
      <c r="G213" t="s">
        <v>2875</v>
      </c>
      <c r="H213" t="s">
        <v>2830</v>
      </c>
      <c r="I213" t="s">
        <v>3705</v>
      </c>
    </row>
    <row r="214" spans="1:11" x14ac:dyDescent="0.35">
      <c r="A214">
        <v>25568</v>
      </c>
      <c r="B214" s="23">
        <v>46034.580081018517</v>
      </c>
      <c r="C214" t="s">
        <v>2845</v>
      </c>
      <c r="D214" t="s">
        <v>3111</v>
      </c>
      <c r="E214">
        <v>9800</v>
      </c>
      <c r="F214">
        <v>9800</v>
      </c>
      <c r="G214" t="s">
        <v>2875</v>
      </c>
      <c r="H214" t="s">
        <v>2830</v>
      </c>
      <c r="I214" t="s">
        <v>3705</v>
      </c>
    </row>
    <row r="215" spans="1:11" x14ac:dyDescent="0.35">
      <c r="A215">
        <v>25570</v>
      </c>
      <c r="B215" s="23">
        <v>46034.582129629627</v>
      </c>
      <c r="C215" t="s">
        <v>2833</v>
      </c>
      <c r="D215" t="s">
        <v>3707</v>
      </c>
      <c r="E215">
        <v>19500</v>
      </c>
      <c r="F215">
        <v>19500</v>
      </c>
      <c r="G215" t="s">
        <v>2875</v>
      </c>
      <c r="H215" t="s">
        <v>2830</v>
      </c>
      <c r="I215" t="s">
        <v>3705</v>
      </c>
    </row>
    <row r="216" spans="1:11" x14ac:dyDescent="0.35">
      <c r="A216">
        <v>25570</v>
      </c>
      <c r="B216" s="23">
        <v>46034.582129629627</v>
      </c>
      <c r="C216" t="s">
        <v>2833</v>
      </c>
      <c r="D216" t="s">
        <v>3640</v>
      </c>
      <c r="E216">
        <v>6899</v>
      </c>
      <c r="F216">
        <v>6899</v>
      </c>
      <c r="G216" t="s">
        <v>2875</v>
      </c>
      <c r="H216" t="s">
        <v>2830</v>
      </c>
      <c r="I216" t="s">
        <v>3705</v>
      </c>
    </row>
    <row r="217" spans="1:11" x14ac:dyDescent="0.35">
      <c r="A217">
        <v>25637</v>
      </c>
      <c r="B217" s="23">
        <v>46036.481388888889</v>
      </c>
      <c r="C217" t="s">
        <v>2838</v>
      </c>
      <c r="D217" t="s">
        <v>3041</v>
      </c>
      <c r="E217">
        <v>9400</v>
      </c>
      <c r="F217">
        <v>9400</v>
      </c>
      <c r="H217" t="s">
        <v>2840</v>
      </c>
      <c r="I217" t="s">
        <v>3081</v>
      </c>
      <c r="K217" s="27">
        <v>260114</v>
      </c>
    </row>
    <row r="218" spans="1:11" x14ac:dyDescent="0.35">
      <c r="A218">
        <v>25637</v>
      </c>
      <c r="B218" s="23">
        <v>46036.481388888889</v>
      </c>
      <c r="C218" t="s">
        <v>2838</v>
      </c>
      <c r="D218" t="s">
        <v>3053</v>
      </c>
      <c r="E218">
        <v>6618</v>
      </c>
      <c r="F218">
        <v>6618</v>
      </c>
      <c r="H218" t="s">
        <v>2840</v>
      </c>
      <c r="I218" t="s">
        <v>3081</v>
      </c>
      <c r="K218" s="27">
        <v>260114</v>
      </c>
    </row>
    <row r="219" spans="1:11" x14ac:dyDescent="0.35">
      <c r="A219">
        <v>25637</v>
      </c>
      <c r="B219" s="23">
        <v>46036.481388888889</v>
      </c>
      <c r="C219" t="s">
        <v>2838</v>
      </c>
      <c r="D219" t="s">
        <v>2849</v>
      </c>
      <c r="E219">
        <v>4350</v>
      </c>
      <c r="F219">
        <v>4350</v>
      </c>
      <c r="H219" t="s">
        <v>2840</v>
      </c>
      <c r="I219" t="s">
        <v>3081</v>
      </c>
      <c r="K219" s="27">
        <v>260114</v>
      </c>
    </row>
    <row r="220" spans="1:11" x14ac:dyDescent="0.35">
      <c r="A220">
        <v>25637</v>
      </c>
      <c r="B220" s="23">
        <v>46036.481388888889</v>
      </c>
      <c r="C220" t="s">
        <v>2838</v>
      </c>
      <c r="D220" t="s">
        <v>3143</v>
      </c>
      <c r="E220">
        <v>11200</v>
      </c>
      <c r="F220">
        <v>11200</v>
      </c>
      <c r="H220" t="s">
        <v>2840</v>
      </c>
      <c r="I220" t="s">
        <v>3081</v>
      </c>
      <c r="K220" s="27">
        <v>260114</v>
      </c>
    </row>
    <row r="221" spans="1:11" x14ac:dyDescent="0.35">
      <c r="A221">
        <v>25637</v>
      </c>
      <c r="B221" s="23">
        <v>46036.481388888889</v>
      </c>
      <c r="C221" t="s">
        <v>2838</v>
      </c>
      <c r="D221" t="s">
        <v>2834</v>
      </c>
      <c r="E221">
        <v>4840</v>
      </c>
      <c r="F221">
        <v>4840</v>
      </c>
      <c r="H221" t="s">
        <v>2840</v>
      </c>
      <c r="I221" t="s">
        <v>3081</v>
      </c>
      <c r="K221" s="27">
        <v>260114</v>
      </c>
    </row>
    <row r="222" spans="1:11" x14ac:dyDescent="0.35">
      <c r="A222">
        <v>25637</v>
      </c>
      <c r="B222" s="23">
        <v>46036.481388888889</v>
      </c>
      <c r="C222" t="s">
        <v>2838</v>
      </c>
      <c r="D222" t="s">
        <v>2881</v>
      </c>
      <c r="E222">
        <v>7126</v>
      </c>
      <c r="F222">
        <v>7126</v>
      </c>
      <c r="H222" t="s">
        <v>2840</v>
      </c>
      <c r="I222" t="s">
        <v>3081</v>
      </c>
      <c r="K222" s="27">
        <v>260114</v>
      </c>
    </row>
    <row r="223" spans="1:11" x14ac:dyDescent="0.35">
      <c r="A223">
        <v>25691</v>
      </c>
      <c r="B223" s="23">
        <v>46037.567175925928</v>
      </c>
      <c r="C223" t="s">
        <v>2838</v>
      </c>
      <c r="D223" t="s">
        <v>3208</v>
      </c>
      <c r="E223">
        <v>11600</v>
      </c>
      <c r="F223">
        <v>11600</v>
      </c>
      <c r="H223" t="s">
        <v>2840</v>
      </c>
      <c r="I223" t="s">
        <v>3792</v>
      </c>
    </row>
    <row r="224" spans="1:11" x14ac:dyDescent="0.35">
      <c r="A224">
        <v>25732</v>
      </c>
      <c r="B224" s="23">
        <v>46038.489710648151</v>
      </c>
      <c r="C224" t="s">
        <v>2838</v>
      </c>
      <c r="D224" t="s">
        <v>2888</v>
      </c>
      <c r="E224">
        <v>9660</v>
      </c>
      <c r="F224">
        <v>9660</v>
      </c>
      <c r="H224" t="s">
        <v>2840</v>
      </c>
      <c r="I224" t="s">
        <v>3327</v>
      </c>
    </row>
    <row r="225" spans="1:13" x14ac:dyDescent="0.35">
      <c r="A225">
        <v>25735</v>
      </c>
      <c r="B225" s="23">
        <v>46038.515428240738</v>
      </c>
      <c r="C225" t="s">
        <v>2838</v>
      </c>
      <c r="D225" t="s">
        <v>2958</v>
      </c>
      <c r="E225">
        <v>9843.75</v>
      </c>
      <c r="F225">
        <v>9844</v>
      </c>
      <c r="H225" t="s">
        <v>2840</v>
      </c>
      <c r="I225" t="s">
        <v>3327</v>
      </c>
    </row>
    <row r="226" spans="1:13" x14ac:dyDescent="0.35">
      <c r="A226">
        <v>25735</v>
      </c>
      <c r="B226" s="23">
        <v>46038.515428240738</v>
      </c>
      <c r="C226" t="s">
        <v>2838</v>
      </c>
      <c r="D226" t="s">
        <v>2958</v>
      </c>
      <c r="E226">
        <v>9843.75</v>
      </c>
      <c r="F226">
        <v>9844</v>
      </c>
      <c r="H226" t="s">
        <v>2840</v>
      </c>
      <c r="I226" t="s">
        <v>3327</v>
      </c>
    </row>
    <row r="227" spans="1:13" x14ac:dyDescent="0.35">
      <c r="A227">
        <v>25735</v>
      </c>
      <c r="B227" s="23">
        <v>46038.515428240738</v>
      </c>
      <c r="C227" t="s">
        <v>2838</v>
      </c>
      <c r="D227" t="s">
        <v>2999</v>
      </c>
      <c r="E227">
        <v>14043.75</v>
      </c>
      <c r="F227">
        <v>14044</v>
      </c>
      <c r="H227" t="s">
        <v>2840</v>
      </c>
      <c r="I227" t="s">
        <v>3327</v>
      </c>
    </row>
    <row r="228" spans="1:13" x14ac:dyDescent="0.35">
      <c r="A228">
        <v>25735</v>
      </c>
      <c r="B228" s="23">
        <v>46038.515428240738</v>
      </c>
      <c r="C228" t="s">
        <v>2838</v>
      </c>
      <c r="D228" t="s">
        <v>3471</v>
      </c>
      <c r="E228">
        <v>9345</v>
      </c>
      <c r="F228">
        <v>9345</v>
      </c>
      <c r="H228" t="s">
        <v>2840</v>
      </c>
      <c r="I228" t="s">
        <v>3327</v>
      </c>
    </row>
    <row r="229" spans="1:13" x14ac:dyDescent="0.35">
      <c r="A229">
        <v>25735</v>
      </c>
      <c r="B229" s="23">
        <v>46038.515428240738</v>
      </c>
      <c r="C229" t="s">
        <v>2838</v>
      </c>
      <c r="D229" t="s">
        <v>3471</v>
      </c>
      <c r="E229">
        <v>9345</v>
      </c>
      <c r="F229">
        <v>9345</v>
      </c>
      <c r="H229" t="s">
        <v>2840</v>
      </c>
      <c r="I229" t="s">
        <v>3327</v>
      </c>
    </row>
    <row r="230" spans="1:13" x14ac:dyDescent="0.35">
      <c r="A230">
        <v>25735</v>
      </c>
      <c r="B230" s="23">
        <v>46038.515428240738</v>
      </c>
      <c r="C230" t="s">
        <v>2838</v>
      </c>
      <c r="D230" t="s">
        <v>2928</v>
      </c>
      <c r="E230">
        <v>13361.25</v>
      </c>
      <c r="F230">
        <v>13361</v>
      </c>
      <c r="H230" t="s">
        <v>2840</v>
      </c>
      <c r="I230" t="s">
        <v>3327</v>
      </c>
    </row>
    <row r="231" spans="1:13" x14ac:dyDescent="0.35">
      <c r="A231">
        <v>25735</v>
      </c>
      <c r="B231" s="23">
        <v>46038.515428240738</v>
      </c>
      <c r="C231" t="s">
        <v>2838</v>
      </c>
      <c r="D231" t="s">
        <v>2928</v>
      </c>
      <c r="E231">
        <v>13361.25</v>
      </c>
      <c r="F231">
        <v>13361</v>
      </c>
      <c r="H231" t="s">
        <v>2840</v>
      </c>
      <c r="I231" t="s">
        <v>3327</v>
      </c>
    </row>
    <row r="232" spans="1:13" x14ac:dyDescent="0.35">
      <c r="A232">
        <v>25748</v>
      </c>
      <c r="B232" s="23">
        <v>46038.59679398148</v>
      </c>
      <c r="C232" t="s">
        <v>2845</v>
      </c>
      <c r="D232" t="s">
        <v>3039</v>
      </c>
      <c r="E232">
        <v>11300</v>
      </c>
      <c r="F232">
        <v>11300</v>
      </c>
      <c r="G232" t="s">
        <v>2863</v>
      </c>
      <c r="H232" t="s">
        <v>2830</v>
      </c>
      <c r="I232" t="s">
        <v>3705</v>
      </c>
    </row>
    <row r="233" spans="1:13" x14ac:dyDescent="0.35">
      <c r="A233">
        <v>25762</v>
      </c>
      <c r="B233" s="23">
        <v>46038.668877314813</v>
      </c>
      <c r="C233" t="s">
        <v>2853</v>
      </c>
      <c r="D233" t="s">
        <v>3022</v>
      </c>
      <c r="E233">
        <v>4999</v>
      </c>
      <c r="F233">
        <v>4999</v>
      </c>
      <c r="G233" t="s">
        <v>2854</v>
      </c>
      <c r="H233" t="s">
        <v>2860</v>
      </c>
      <c r="I233" t="s">
        <v>3854</v>
      </c>
    </row>
    <row r="234" spans="1:13" x14ac:dyDescent="0.35">
      <c r="A234">
        <v>25790</v>
      </c>
      <c r="B234" s="23">
        <v>46038.8669212963</v>
      </c>
      <c r="C234" t="s">
        <v>2823</v>
      </c>
      <c r="D234" t="s">
        <v>2829</v>
      </c>
      <c r="E234">
        <v>4999</v>
      </c>
      <c r="F234">
        <v>4999</v>
      </c>
      <c r="G234" t="s">
        <v>2825</v>
      </c>
      <c r="H234" t="s">
        <v>2923</v>
      </c>
      <c r="I234" t="s">
        <v>3876</v>
      </c>
    </row>
    <row r="235" spans="1:13" x14ac:dyDescent="0.35">
      <c r="A235">
        <v>25888</v>
      </c>
      <c r="B235" s="23">
        <v>46041.529282407406</v>
      </c>
      <c r="C235" t="s">
        <v>2845</v>
      </c>
      <c r="D235" t="s">
        <v>3111</v>
      </c>
      <c r="E235">
        <v>9800</v>
      </c>
      <c r="F235">
        <v>9800</v>
      </c>
      <c r="G235" t="s">
        <v>2863</v>
      </c>
      <c r="H235" t="s">
        <v>2830</v>
      </c>
      <c r="I235" t="s">
        <v>3705</v>
      </c>
    </row>
    <row r="236" spans="1:13" x14ac:dyDescent="0.35">
      <c r="A236">
        <v>25908</v>
      </c>
      <c r="B236" s="23">
        <v>46041.70040509259</v>
      </c>
      <c r="C236" t="s">
        <v>2838</v>
      </c>
      <c r="D236" t="s">
        <v>2961</v>
      </c>
      <c r="E236">
        <v>14709</v>
      </c>
      <c r="F236">
        <v>14709</v>
      </c>
      <c r="H236" t="s">
        <v>2840</v>
      </c>
      <c r="I236" t="s">
        <v>3219</v>
      </c>
    </row>
    <row r="237" spans="1:13" x14ac:dyDescent="0.35">
      <c r="A237">
        <v>25925</v>
      </c>
      <c r="B237" s="23">
        <v>46042.53979166667</v>
      </c>
      <c r="C237" t="s">
        <v>3574</v>
      </c>
      <c r="D237" t="s">
        <v>2829</v>
      </c>
      <c r="E237">
        <v>7999</v>
      </c>
      <c r="F237">
        <v>7999</v>
      </c>
      <c r="H237" t="s">
        <v>2840</v>
      </c>
      <c r="I237" t="s">
        <v>3986</v>
      </c>
    </row>
    <row r="238" spans="1:13" x14ac:dyDescent="0.35">
      <c r="A238">
        <v>25974</v>
      </c>
      <c r="B238" s="23">
        <v>46043.503657407404</v>
      </c>
      <c r="C238" t="s">
        <v>3033</v>
      </c>
      <c r="D238" t="s">
        <v>3328</v>
      </c>
      <c r="E238">
        <v>9531</v>
      </c>
      <c r="F238">
        <v>9531</v>
      </c>
      <c r="H238" t="s">
        <v>3804</v>
      </c>
      <c r="I238" t="s">
        <v>4005</v>
      </c>
      <c r="M238">
        <v>95568</v>
      </c>
    </row>
    <row r="239" spans="1:13" x14ac:dyDescent="0.35">
      <c r="A239">
        <v>25974</v>
      </c>
      <c r="B239" s="23">
        <v>46043.503657407404</v>
      </c>
      <c r="C239" t="s">
        <v>3033</v>
      </c>
      <c r="D239" t="s">
        <v>3041</v>
      </c>
      <c r="E239">
        <v>9531</v>
      </c>
      <c r="F239">
        <v>9531</v>
      </c>
      <c r="H239" t="s">
        <v>3804</v>
      </c>
      <c r="I239" t="s">
        <v>4005</v>
      </c>
      <c r="M239">
        <v>95568</v>
      </c>
    </row>
    <row r="240" spans="1:13" x14ac:dyDescent="0.35">
      <c r="A240">
        <v>25974</v>
      </c>
      <c r="B240" s="23">
        <v>46043.503657407404</v>
      </c>
      <c r="C240" t="s">
        <v>3033</v>
      </c>
      <c r="D240" t="s">
        <v>4006</v>
      </c>
      <c r="E240">
        <v>18090</v>
      </c>
      <c r="F240">
        <v>18090</v>
      </c>
      <c r="H240" t="s">
        <v>3804</v>
      </c>
      <c r="I240" t="s">
        <v>4005</v>
      </c>
      <c r="M240">
        <v>95568</v>
      </c>
    </row>
    <row r="241" spans="1:13" x14ac:dyDescent="0.35">
      <c r="A241">
        <v>25974</v>
      </c>
      <c r="B241" s="23">
        <v>46043.503657407404</v>
      </c>
      <c r="C241" t="s">
        <v>3033</v>
      </c>
      <c r="D241" t="s">
        <v>3998</v>
      </c>
      <c r="E241">
        <v>3044.52</v>
      </c>
      <c r="F241">
        <v>3045</v>
      </c>
      <c r="H241" t="s">
        <v>3804</v>
      </c>
      <c r="I241" t="s">
        <v>4005</v>
      </c>
      <c r="M241">
        <v>95568</v>
      </c>
    </row>
    <row r="242" spans="1:13" x14ac:dyDescent="0.35">
      <c r="A242">
        <v>25974</v>
      </c>
      <c r="B242" s="23">
        <v>46043.503657407404</v>
      </c>
      <c r="C242" t="s">
        <v>3033</v>
      </c>
      <c r="D242" t="s">
        <v>4007</v>
      </c>
      <c r="E242">
        <v>3044.52</v>
      </c>
      <c r="F242">
        <v>3045</v>
      </c>
      <c r="H242" t="s">
        <v>3804</v>
      </c>
      <c r="I242" t="s">
        <v>4005</v>
      </c>
      <c r="M242">
        <v>95568</v>
      </c>
    </row>
    <row r="243" spans="1:13" x14ac:dyDescent="0.35">
      <c r="A243">
        <v>25974</v>
      </c>
      <c r="B243" s="23">
        <v>46043.503657407404</v>
      </c>
      <c r="C243" t="s">
        <v>3033</v>
      </c>
      <c r="D243" t="s">
        <v>4008</v>
      </c>
      <c r="E243">
        <v>3044.52</v>
      </c>
      <c r="F243">
        <v>3045</v>
      </c>
      <c r="H243" t="s">
        <v>3804</v>
      </c>
      <c r="I243" t="s">
        <v>4005</v>
      </c>
      <c r="M243">
        <v>95568</v>
      </c>
    </row>
    <row r="244" spans="1:13" x14ac:dyDescent="0.35">
      <c r="A244">
        <v>25974</v>
      </c>
      <c r="B244" s="23">
        <v>46043.503657407404</v>
      </c>
      <c r="C244" t="s">
        <v>3033</v>
      </c>
      <c r="D244" t="s">
        <v>3276</v>
      </c>
      <c r="E244">
        <v>10353.42</v>
      </c>
      <c r="F244">
        <v>10353</v>
      </c>
      <c r="H244" t="s">
        <v>3804</v>
      </c>
      <c r="I244" t="s">
        <v>4005</v>
      </c>
      <c r="M244">
        <v>95568</v>
      </c>
    </row>
    <row r="245" spans="1:13" x14ac:dyDescent="0.35">
      <c r="A245">
        <v>25974</v>
      </c>
      <c r="B245" s="23">
        <v>46043.503657407404</v>
      </c>
      <c r="C245" t="s">
        <v>3033</v>
      </c>
      <c r="D245" t="s">
        <v>3276</v>
      </c>
      <c r="E245">
        <v>10353.42</v>
      </c>
      <c r="F245">
        <v>10353</v>
      </c>
      <c r="H245" t="s">
        <v>3804</v>
      </c>
      <c r="I245" t="s">
        <v>4005</v>
      </c>
      <c r="M245">
        <v>95568</v>
      </c>
    </row>
    <row r="246" spans="1:13" x14ac:dyDescent="0.35">
      <c r="A246">
        <v>25974</v>
      </c>
      <c r="B246" s="23">
        <v>46043.503657407404</v>
      </c>
      <c r="C246" t="s">
        <v>3033</v>
      </c>
      <c r="D246" t="s">
        <v>3527</v>
      </c>
      <c r="E246">
        <v>7317</v>
      </c>
      <c r="F246">
        <v>7317</v>
      </c>
      <c r="H246" t="s">
        <v>3804</v>
      </c>
      <c r="I246" t="s">
        <v>4005</v>
      </c>
      <c r="M246">
        <v>95568</v>
      </c>
    </row>
    <row r="247" spans="1:13" x14ac:dyDescent="0.35">
      <c r="A247">
        <v>25974</v>
      </c>
      <c r="B247" s="23">
        <v>46043.503657407404</v>
      </c>
      <c r="C247" t="s">
        <v>3033</v>
      </c>
      <c r="D247" t="s">
        <v>2928</v>
      </c>
      <c r="E247">
        <v>12852</v>
      </c>
      <c r="F247">
        <v>12852</v>
      </c>
      <c r="H247" t="s">
        <v>3804</v>
      </c>
      <c r="I247" t="s">
        <v>4005</v>
      </c>
      <c r="M247">
        <v>95568</v>
      </c>
    </row>
    <row r="248" spans="1:13" x14ac:dyDescent="0.35">
      <c r="A248">
        <v>26016</v>
      </c>
      <c r="B248" s="23">
        <v>46043.797824074078</v>
      </c>
      <c r="C248" t="s">
        <v>2838</v>
      </c>
      <c r="D248" t="s">
        <v>3561</v>
      </c>
      <c r="E248">
        <v>12560</v>
      </c>
      <c r="F248">
        <v>12560</v>
      </c>
      <c r="H248" t="s">
        <v>2840</v>
      </c>
      <c r="I248" t="s">
        <v>2957</v>
      </c>
    </row>
    <row r="249" spans="1:13" x14ac:dyDescent="0.35">
      <c r="A249">
        <v>26026</v>
      </c>
      <c r="B249" s="23">
        <v>46044.590613425928</v>
      </c>
      <c r="C249" t="s">
        <v>3033</v>
      </c>
      <c r="D249" t="s">
        <v>3330</v>
      </c>
      <c r="E249">
        <v>18090</v>
      </c>
      <c r="F249">
        <v>18090</v>
      </c>
      <c r="H249" t="s">
        <v>3804</v>
      </c>
      <c r="I249" t="s">
        <v>4005</v>
      </c>
    </row>
    <row r="250" spans="1:13" x14ac:dyDescent="0.35">
      <c r="A250">
        <v>26034</v>
      </c>
      <c r="B250" s="23">
        <v>46044.706631944442</v>
      </c>
      <c r="C250" t="s">
        <v>2838</v>
      </c>
      <c r="D250" t="s">
        <v>4053</v>
      </c>
      <c r="E250">
        <v>2800</v>
      </c>
      <c r="F250">
        <v>2800</v>
      </c>
      <c r="H250" t="s">
        <v>2840</v>
      </c>
      <c r="I250" t="s">
        <v>3052</v>
      </c>
      <c r="K250" s="27">
        <v>357050</v>
      </c>
    </row>
    <row r="251" spans="1:13" x14ac:dyDescent="0.35">
      <c r="A251">
        <v>26034</v>
      </c>
      <c r="B251" s="23">
        <v>46044.706631944442</v>
      </c>
      <c r="C251" t="s">
        <v>2838</v>
      </c>
      <c r="D251" t="s">
        <v>4053</v>
      </c>
      <c r="E251">
        <v>2800</v>
      </c>
      <c r="F251">
        <v>2800</v>
      </c>
      <c r="H251" t="s">
        <v>2840</v>
      </c>
      <c r="I251" t="s">
        <v>3052</v>
      </c>
      <c r="K251" s="27">
        <v>357050</v>
      </c>
    </row>
    <row r="252" spans="1:13" x14ac:dyDescent="0.35">
      <c r="A252">
        <v>26034</v>
      </c>
      <c r="B252" s="23">
        <v>46044.706631944442</v>
      </c>
      <c r="C252" t="s">
        <v>2838</v>
      </c>
      <c r="D252" t="s">
        <v>4054</v>
      </c>
      <c r="E252">
        <v>2800</v>
      </c>
      <c r="F252">
        <v>2800</v>
      </c>
      <c r="H252" t="s">
        <v>2840</v>
      </c>
      <c r="I252" t="s">
        <v>3052</v>
      </c>
      <c r="K252" s="27">
        <v>357050</v>
      </c>
    </row>
    <row r="253" spans="1:13" x14ac:dyDescent="0.35">
      <c r="A253">
        <v>26034</v>
      </c>
      <c r="B253" s="23">
        <v>46044.706631944442</v>
      </c>
      <c r="C253" t="s">
        <v>2838</v>
      </c>
      <c r="D253" t="s">
        <v>4054</v>
      </c>
      <c r="E253">
        <v>2800</v>
      </c>
      <c r="F253">
        <v>2800</v>
      </c>
      <c r="H253" t="s">
        <v>2840</v>
      </c>
      <c r="I253" t="s">
        <v>3052</v>
      </c>
      <c r="K253" s="27">
        <v>357050</v>
      </c>
    </row>
    <row r="254" spans="1:13" x14ac:dyDescent="0.35">
      <c r="A254">
        <v>26034</v>
      </c>
      <c r="B254" s="23">
        <v>46044.706631944442</v>
      </c>
      <c r="C254" t="s">
        <v>2838</v>
      </c>
      <c r="D254" t="s">
        <v>4055</v>
      </c>
      <c r="E254">
        <v>2800</v>
      </c>
      <c r="F254">
        <v>2800</v>
      </c>
      <c r="H254" t="s">
        <v>2840</v>
      </c>
      <c r="I254" t="s">
        <v>3052</v>
      </c>
      <c r="K254" s="27">
        <v>357050</v>
      </c>
    </row>
    <row r="255" spans="1:13" x14ac:dyDescent="0.35">
      <c r="A255">
        <v>26034</v>
      </c>
      <c r="B255" s="23">
        <v>46044.706631944442</v>
      </c>
      <c r="C255" t="s">
        <v>2838</v>
      </c>
      <c r="D255" t="s">
        <v>4055</v>
      </c>
      <c r="E255">
        <v>2800</v>
      </c>
      <c r="F255">
        <v>2800</v>
      </c>
      <c r="H255" t="s">
        <v>2840</v>
      </c>
      <c r="I255" t="s">
        <v>3052</v>
      </c>
      <c r="K255" s="27">
        <v>357050</v>
      </c>
    </row>
    <row r="256" spans="1:13" x14ac:dyDescent="0.35">
      <c r="A256">
        <v>26036</v>
      </c>
      <c r="B256" s="23">
        <v>46044.744317129633</v>
      </c>
      <c r="C256" t="s">
        <v>3033</v>
      </c>
      <c r="D256" t="s">
        <v>3328</v>
      </c>
      <c r="E256">
        <v>9660</v>
      </c>
      <c r="F256">
        <v>9660</v>
      </c>
      <c r="G256" t="s">
        <v>3035</v>
      </c>
      <c r="H256" t="s">
        <v>3036</v>
      </c>
      <c r="I256" t="s">
        <v>3327</v>
      </c>
      <c r="M256">
        <v>21387</v>
      </c>
    </row>
    <row r="257" spans="1:13" x14ac:dyDescent="0.35">
      <c r="A257">
        <v>26036</v>
      </c>
      <c r="B257" s="23">
        <v>46044.744317129633</v>
      </c>
      <c r="C257" t="s">
        <v>3033</v>
      </c>
      <c r="D257" t="s">
        <v>3053</v>
      </c>
      <c r="E257">
        <v>6808.2</v>
      </c>
      <c r="F257">
        <v>6808</v>
      </c>
      <c r="G257" t="s">
        <v>3035</v>
      </c>
      <c r="H257" t="s">
        <v>3036</v>
      </c>
      <c r="I257" t="s">
        <v>3327</v>
      </c>
      <c r="M257">
        <v>21387</v>
      </c>
    </row>
    <row r="258" spans="1:13" x14ac:dyDescent="0.35">
      <c r="A258">
        <v>26036</v>
      </c>
      <c r="B258" s="23">
        <v>46044.744317129633</v>
      </c>
      <c r="C258" t="s">
        <v>3033</v>
      </c>
      <c r="D258" t="s">
        <v>3053</v>
      </c>
      <c r="E258">
        <v>6808.2</v>
      </c>
      <c r="F258">
        <v>6808</v>
      </c>
      <c r="G258" t="s">
        <v>3035</v>
      </c>
      <c r="H258" t="s">
        <v>3036</v>
      </c>
      <c r="I258" t="s">
        <v>3327</v>
      </c>
      <c r="M258">
        <v>21387</v>
      </c>
    </row>
    <row r="259" spans="1:13" x14ac:dyDescent="0.35">
      <c r="A259">
        <v>26036</v>
      </c>
      <c r="B259" s="23">
        <v>46044.744317129633</v>
      </c>
      <c r="C259" t="s">
        <v>3033</v>
      </c>
      <c r="D259" t="s">
        <v>3053</v>
      </c>
      <c r="E259">
        <v>6808.2</v>
      </c>
      <c r="F259">
        <v>6808</v>
      </c>
      <c r="G259" t="s">
        <v>3035</v>
      </c>
      <c r="H259" t="s">
        <v>3036</v>
      </c>
      <c r="I259" t="s">
        <v>3327</v>
      </c>
      <c r="M259">
        <v>21387</v>
      </c>
    </row>
    <row r="260" spans="1:13" x14ac:dyDescent="0.35">
      <c r="A260">
        <v>26036</v>
      </c>
      <c r="B260" s="23">
        <v>46044.744317129633</v>
      </c>
      <c r="C260" t="s">
        <v>3033</v>
      </c>
      <c r="D260" t="s">
        <v>3053</v>
      </c>
      <c r="E260">
        <v>6808.2</v>
      </c>
      <c r="F260">
        <v>6808</v>
      </c>
      <c r="G260" t="s">
        <v>3035</v>
      </c>
      <c r="H260" t="s">
        <v>3036</v>
      </c>
      <c r="I260" t="s">
        <v>3327</v>
      </c>
      <c r="M260">
        <v>21387</v>
      </c>
    </row>
    <row r="261" spans="1:13" x14ac:dyDescent="0.35">
      <c r="A261">
        <v>26036</v>
      </c>
      <c r="B261" s="23">
        <v>46044.744317129633</v>
      </c>
      <c r="C261" t="s">
        <v>3033</v>
      </c>
      <c r="D261" t="s">
        <v>3053</v>
      </c>
      <c r="E261">
        <v>6808.2</v>
      </c>
      <c r="F261">
        <v>6808</v>
      </c>
      <c r="G261" t="s">
        <v>3035</v>
      </c>
      <c r="H261" t="s">
        <v>3036</v>
      </c>
      <c r="I261" t="s">
        <v>3327</v>
      </c>
      <c r="M261">
        <v>21387</v>
      </c>
    </row>
    <row r="262" spans="1:13" x14ac:dyDescent="0.35">
      <c r="A262">
        <v>26036</v>
      </c>
      <c r="B262" s="23">
        <v>46044.744317129633</v>
      </c>
      <c r="C262" t="s">
        <v>3033</v>
      </c>
      <c r="D262" t="s">
        <v>2843</v>
      </c>
      <c r="E262">
        <v>6808.2</v>
      </c>
      <c r="F262">
        <v>6808</v>
      </c>
      <c r="G262" t="s">
        <v>3035</v>
      </c>
      <c r="H262" t="s">
        <v>3036</v>
      </c>
      <c r="I262" t="s">
        <v>3327</v>
      </c>
      <c r="M262">
        <v>21387</v>
      </c>
    </row>
    <row r="263" spans="1:13" x14ac:dyDescent="0.35">
      <c r="A263">
        <v>26036</v>
      </c>
      <c r="B263" s="23">
        <v>46044.744317129633</v>
      </c>
      <c r="C263" t="s">
        <v>3033</v>
      </c>
      <c r="D263" t="s">
        <v>2843</v>
      </c>
      <c r="E263">
        <v>6808.2</v>
      </c>
      <c r="F263">
        <v>6808</v>
      </c>
      <c r="G263" t="s">
        <v>3035</v>
      </c>
      <c r="H263" t="s">
        <v>3036</v>
      </c>
      <c r="I263" t="s">
        <v>3327</v>
      </c>
      <c r="M263">
        <v>21387</v>
      </c>
    </row>
    <row r="264" spans="1:13" x14ac:dyDescent="0.35">
      <c r="A264">
        <v>26036</v>
      </c>
      <c r="B264" s="23">
        <v>46044.744317129633</v>
      </c>
      <c r="C264" t="s">
        <v>3033</v>
      </c>
      <c r="D264" t="s">
        <v>2843</v>
      </c>
      <c r="E264">
        <v>6808.2</v>
      </c>
      <c r="F264">
        <v>6808</v>
      </c>
      <c r="G264" t="s">
        <v>3035</v>
      </c>
      <c r="H264" t="s">
        <v>3036</v>
      </c>
      <c r="I264" t="s">
        <v>3327</v>
      </c>
      <c r="M264">
        <v>21387</v>
      </c>
    </row>
    <row r="265" spans="1:13" x14ac:dyDescent="0.35">
      <c r="A265">
        <v>26036</v>
      </c>
      <c r="B265" s="23">
        <v>46044.744317129633</v>
      </c>
      <c r="C265" t="s">
        <v>3033</v>
      </c>
      <c r="D265" t="s">
        <v>2849</v>
      </c>
      <c r="E265">
        <v>4488.75</v>
      </c>
      <c r="F265">
        <v>4489</v>
      </c>
      <c r="G265" t="s">
        <v>3035</v>
      </c>
      <c r="H265" t="s">
        <v>3036</v>
      </c>
      <c r="I265" t="s">
        <v>3327</v>
      </c>
      <c r="M265">
        <v>21387</v>
      </c>
    </row>
    <row r="266" spans="1:13" x14ac:dyDescent="0.35">
      <c r="A266">
        <v>26036</v>
      </c>
      <c r="B266" s="23">
        <v>46044.744317129633</v>
      </c>
      <c r="C266" t="s">
        <v>3033</v>
      </c>
      <c r="D266" t="s">
        <v>2849</v>
      </c>
      <c r="E266">
        <v>4488.75</v>
      </c>
      <c r="F266">
        <v>4489</v>
      </c>
      <c r="G266" t="s">
        <v>3035</v>
      </c>
      <c r="H266" t="s">
        <v>3036</v>
      </c>
      <c r="I266" t="s">
        <v>3327</v>
      </c>
      <c r="M266">
        <v>21387</v>
      </c>
    </row>
    <row r="267" spans="1:13" x14ac:dyDescent="0.35">
      <c r="A267">
        <v>26036</v>
      </c>
      <c r="B267" s="23">
        <v>46044.744317129633</v>
      </c>
      <c r="C267" t="s">
        <v>3033</v>
      </c>
      <c r="D267" t="s">
        <v>2849</v>
      </c>
      <c r="E267">
        <v>4488.75</v>
      </c>
      <c r="F267">
        <v>4489</v>
      </c>
      <c r="G267" t="s">
        <v>3035</v>
      </c>
      <c r="H267" t="s">
        <v>3036</v>
      </c>
      <c r="I267" t="s">
        <v>3327</v>
      </c>
      <c r="M267">
        <v>21387</v>
      </c>
    </row>
    <row r="268" spans="1:13" x14ac:dyDescent="0.35">
      <c r="A268">
        <v>26036</v>
      </c>
      <c r="B268" s="23">
        <v>46044.744317129633</v>
      </c>
      <c r="C268" t="s">
        <v>3033</v>
      </c>
      <c r="D268" t="s">
        <v>2849</v>
      </c>
      <c r="E268">
        <v>4488.75</v>
      </c>
      <c r="F268">
        <v>4489</v>
      </c>
      <c r="G268" t="s">
        <v>3035</v>
      </c>
      <c r="H268" t="s">
        <v>3036</v>
      </c>
      <c r="I268" t="s">
        <v>3327</v>
      </c>
      <c r="M268">
        <v>21387</v>
      </c>
    </row>
    <row r="269" spans="1:13" x14ac:dyDescent="0.35">
      <c r="A269">
        <v>26036</v>
      </c>
      <c r="B269" s="23">
        <v>46044.744317129633</v>
      </c>
      <c r="C269" t="s">
        <v>3033</v>
      </c>
      <c r="D269" t="s">
        <v>2849</v>
      </c>
      <c r="E269">
        <v>4488.75</v>
      </c>
      <c r="F269">
        <v>4489</v>
      </c>
      <c r="G269" t="s">
        <v>3035</v>
      </c>
      <c r="H269" t="s">
        <v>3036</v>
      </c>
      <c r="I269" t="s">
        <v>3327</v>
      </c>
      <c r="M269">
        <v>21387</v>
      </c>
    </row>
    <row r="270" spans="1:13" x14ac:dyDescent="0.35">
      <c r="A270">
        <v>26036</v>
      </c>
      <c r="B270" s="23">
        <v>46044.744317129633</v>
      </c>
      <c r="C270" t="s">
        <v>3033</v>
      </c>
      <c r="D270" t="s">
        <v>3329</v>
      </c>
      <c r="E270">
        <v>11917.5</v>
      </c>
      <c r="F270">
        <v>11918</v>
      </c>
      <c r="G270" t="s">
        <v>3035</v>
      </c>
      <c r="H270" t="s">
        <v>3036</v>
      </c>
      <c r="I270" t="s">
        <v>3327</v>
      </c>
      <c r="M270">
        <v>21387</v>
      </c>
    </row>
    <row r="271" spans="1:13" x14ac:dyDescent="0.35">
      <c r="A271">
        <v>26036</v>
      </c>
      <c r="B271" s="23">
        <v>46044.744317129633</v>
      </c>
      <c r="C271" t="s">
        <v>3033</v>
      </c>
      <c r="D271" t="s">
        <v>3026</v>
      </c>
      <c r="E271">
        <v>11917.5</v>
      </c>
      <c r="F271">
        <v>11918</v>
      </c>
      <c r="G271" t="s">
        <v>3035</v>
      </c>
      <c r="H271" t="s">
        <v>3036</v>
      </c>
      <c r="I271" t="s">
        <v>3327</v>
      </c>
      <c r="M271">
        <v>21387</v>
      </c>
    </row>
    <row r="272" spans="1:13" x14ac:dyDescent="0.35">
      <c r="A272">
        <v>26036</v>
      </c>
      <c r="B272" s="23">
        <v>46044.744317129633</v>
      </c>
      <c r="C272" t="s">
        <v>3033</v>
      </c>
      <c r="D272" t="s">
        <v>2961</v>
      </c>
      <c r="E272">
        <v>15027.6</v>
      </c>
      <c r="F272">
        <v>15028</v>
      </c>
      <c r="G272" t="s">
        <v>3035</v>
      </c>
      <c r="H272" t="s">
        <v>3036</v>
      </c>
      <c r="I272" t="s">
        <v>3327</v>
      </c>
      <c r="M272">
        <v>21387</v>
      </c>
    </row>
    <row r="273" spans="1:13" x14ac:dyDescent="0.35">
      <c r="A273">
        <v>26036</v>
      </c>
      <c r="B273" s="23">
        <v>46044.744317129633</v>
      </c>
      <c r="C273" t="s">
        <v>3033</v>
      </c>
      <c r="D273" t="s">
        <v>2958</v>
      </c>
      <c r="E273">
        <v>9843.75</v>
      </c>
      <c r="F273">
        <v>9844</v>
      </c>
      <c r="G273" t="s">
        <v>3035</v>
      </c>
      <c r="H273" t="s">
        <v>3036</v>
      </c>
      <c r="I273" t="s">
        <v>3327</v>
      </c>
      <c r="M273">
        <v>21387</v>
      </c>
    </row>
    <row r="274" spans="1:13" x14ac:dyDescent="0.35">
      <c r="A274">
        <v>26036</v>
      </c>
      <c r="B274" s="23">
        <v>46044.744317129633</v>
      </c>
      <c r="C274" t="s">
        <v>3033</v>
      </c>
      <c r="D274" t="s">
        <v>2872</v>
      </c>
      <c r="E274">
        <v>4365.8999999999996</v>
      </c>
      <c r="F274">
        <v>4366</v>
      </c>
      <c r="G274" t="s">
        <v>3035</v>
      </c>
      <c r="H274" t="s">
        <v>3036</v>
      </c>
      <c r="I274" t="s">
        <v>3327</v>
      </c>
      <c r="M274">
        <v>21387</v>
      </c>
    </row>
    <row r="275" spans="1:13" x14ac:dyDescent="0.35">
      <c r="A275">
        <v>26036</v>
      </c>
      <c r="B275" s="23">
        <v>46044.744317129633</v>
      </c>
      <c r="C275" t="s">
        <v>3033</v>
      </c>
      <c r="D275" t="s">
        <v>2953</v>
      </c>
      <c r="E275">
        <v>13361.25</v>
      </c>
      <c r="F275">
        <v>13361</v>
      </c>
      <c r="G275" t="s">
        <v>3035</v>
      </c>
      <c r="H275" t="s">
        <v>3036</v>
      </c>
      <c r="I275" t="s">
        <v>3327</v>
      </c>
      <c r="M275">
        <v>21387</v>
      </c>
    </row>
    <row r="276" spans="1:13" x14ac:dyDescent="0.35">
      <c r="A276">
        <v>26036</v>
      </c>
      <c r="B276" s="23">
        <v>46044.744317129633</v>
      </c>
      <c r="C276" t="s">
        <v>3033</v>
      </c>
      <c r="D276" t="s">
        <v>2953</v>
      </c>
      <c r="E276">
        <v>13361.25</v>
      </c>
      <c r="F276">
        <v>13361</v>
      </c>
      <c r="G276" t="s">
        <v>3035</v>
      </c>
      <c r="H276" t="s">
        <v>3036</v>
      </c>
      <c r="I276" t="s">
        <v>3327</v>
      </c>
      <c r="M276">
        <v>21387</v>
      </c>
    </row>
    <row r="277" spans="1:13" x14ac:dyDescent="0.35">
      <c r="A277">
        <v>26036</v>
      </c>
      <c r="B277" s="23">
        <v>46044.744317129633</v>
      </c>
      <c r="C277" t="s">
        <v>3033</v>
      </c>
      <c r="D277" t="s">
        <v>2928</v>
      </c>
      <c r="E277">
        <v>13361.25</v>
      </c>
      <c r="F277">
        <v>13361</v>
      </c>
      <c r="G277" t="s">
        <v>3035</v>
      </c>
      <c r="H277" t="s">
        <v>3036</v>
      </c>
      <c r="I277" t="s">
        <v>3327</v>
      </c>
      <c r="M277">
        <v>21387</v>
      </c>
    </row>
    <row r="278" spans="1:13" x14ac:dyDescent="0.35">
      <c r="A278">
        <v>26036</v>
      </c>
      <c r="B278" s="23">
        <v>46044.744317129633</v>
      </c>
      <c r="C278" t="s">
        <v>3033</v>
      </c>
      <c r="D278" t="s">
        <v>2928</v>
      </c>
      <c r="E278">
        <v>13361.25</v>
      </c>
      <c r="F278">
        <v>13361</v>
      </c>
      <c r="G278" t="s">
        <v>3035</v>
      </c>
      <c r="H278" t="s">
        <v>3036</v>
      </c>
      <c r="I278" t="s">
        <v>3327</v>
      </c>
      <c r="M278">
        <v>21387</v>
      </c>
    </row>
    <row r="279" spans="1:13" x14ac:dyDescent="0.35">
      <c r="A279">
        <v>26036</v>
      </c>
      <c r="B279" s="23">
        <v>46044.744317129633</v>
      </c>
      <c r="C279" t="s">
        <v>3033</v>
      </c>
      <c r="D279" t="s">
        <v>3040</v>
      </c>
      <c r="E279">
        <v>13361.25</v>
      </c>
      <c r="F279">
        <v>13361</v>
      </c>
      <c r="G279" t="s">
        <v>3035</v>
      </c>
      <c r="H279" t="s">
        <v>3036</v>
      </c>
      <c r="I279" t="s">
        <v>3327</v>
      </c>
      <c r="M279">
        <v>21387</v>
      </c>
    </row>
    <row r="280" spans="1:13" x14ac:dyDescent="0.35">
      <c r="A280">
        <v>26036</v>
      </c>
      <c r="B280" s="23">
        <v>46044.744317129633</v>
      </c>
      <c r="C280" t="s">
        <v>3033</v>
      </c>
      <c r="D280" t="s">
        <v>3040</v>
      </c>
      <c r="E280">
        <v>13361.25</v>
      </c>
      <c r="F280">
        <v>13361</v>
      </c>
      <c r="G280" t="s">
        <v>3035</v>
      </c>
      <c r="H280" t="s">
        <v>3036</v>
      </c>
      <c r="I280" t="s">
        <v>3327</v>
      </c>
      <c r="M280">
        <v>21387</v>
      </c>
    </row>
    <row r="281" spans="1:13" x14ac:dyDescent="0.35">
      <c r="A281">
        <v>26039</v>
      </c>
      <c r="B281" s="23">
        <v>46044.7653125</v>
      </c>
      <c r="C281" t="s">
        <v>2838</v>
      </c>
      <c r="D281" t="s">
        <v>3022</v>
      </c>
      <c r="E281">
        <v>3650</v>
      </c>
      <c r="F281">
        <v>3650</v>
      </c>
      <c r="H281" t="s">
        <v>2840</v>
      </c>
      <c r="I281" t="s">
        <v>3126</v>
      </c>
    </row>
    <row r="282" spans="1:13" x14ac:dyDescent="0.35">
      <c r="A282">
        <v>26039</v>
      </c>
      <c r="B282" s="23">
        <v>46044.7653125</v>
      </c>
      <c r="C282" t="s">
        <v>2838</v>
      </c>
      <c r="D282" t="s">
        <v>2829</v>
      </c>
      <c r="E282">
        <v>3650</v>
      </c>
      <c r="F282">
        <v>3650</v>
      </c>
      <c r="H282" t="s">
        <v>2840</v>
      </c>
      <c r="I282" t="s">
        <v>3126</v>
      </c>
    </row>
    <row r="283" spans="1:13" x14ac:dyDescent="0.35">
      <c r="A283">
        <v>26039</v>
      </c>
      <c r="B283" s="23">
        <v>46044.7653125</v>
      </c>
      <c r="C283" t="s">
        <v>2838</v>
      </c>
      <c r="D283" t="s">
        <v>2958</v>
      </c>
      <c r="E283">
        <v>9000</v>
      </c>
      <c r="F283">
        <v>9000</v>
      </c>
      <c r="H283" t="s">
        <v>2840</v>
      </c>
      <c r="I283" t="s">
        <v>3126</v>
      </c>
    </row>
    <row r="284" spans="1:13" x14ac:dyDescent="0.35">
      <c r="A284">
        <v>26039</v>
      </c>
      <c r="B284" s="23">
        <v>46044.7653125</v>
      </c>
      <c r="C284" t="s">
        <v>2838</v>
      </c>
      <c r="D284" t="s">
        <v>3376</v>
      </c>
      <c r="E284">
        <v>13124</v>
      </c>
      <c r="F284">
        <v>13124</v>
      </c>
      <c r="H284" t="s">
        <v>2840</v>
      </c>
      <c r="I284" t="s">
        <v>3126</v>
      </c>
    </row>
    <row r="285" spans="1:13" x14ac:dyDescent="0.35">
      <c r="A285">
        <v>26061</v>
      </c>
      <c r="B285" s="23">
        <v>46045.662673611114</v>
      </c>
      <c r="C285" t="s">
        <v>3033</v>
      </c>
      <c r="D285" t="s">
        <v>2953</v>
      </c>
      <c r="E285">
        <v>13361.25</v>
      </c>
      <c r="F285">
        <v>13361</v>
      </c>
      <c r="H285" t="s">
        <v>3804</v>
      </c>
      <c r="I285" t="s">
        <v>3327</v>
      </c>
    </row>
    <row r="286" spans="1:13" x14ac:dyDescent="0.35">
      <c r="A286">
        <v>26061</v>
      </c>
      <c r="B286" s="23">
        <v>46045.662673611114</v>
      </c>
      <c r="C286" t="s">
        <v>3033</v>
      </c>
      <c r="D286" t="s">
        <v>2928</v>
      </c>
      <c r="E286">
        <v>13361.25</v>
      </c>
      <c r="F286">
        <v>13361</v>
      </c>
      <c r="H286" t="s">
        <v>3804</v>
      </c>
      <c r="I286" t="s">
        <v>3327</v>
      </c>
    </row>
    <row r="287" spans="1:13" x14ac:dyDescent="0.35">
      <c r="A287">
        <v>26061</v>
      </c>
      <c r="B287" s="23">
        <v>46045.662673611114</v>
      </c>
      <c r="C287" t="s">
        <v>3033</v>
      </c>
      <c r="D287" t="s">
        <v>3040</v>
      </c>
      <c r="E287">
        <v>13361.25</v>
      </c>
      <c r="F287">
        <v>13361</v>
      </c>
      <c r="H287" t="s">
        <v>3804</v>
      </c>
      <c r="I287" t="s">
        <v>3327</v>
      </c>
    </row>
    <row r="288" spans="1:13" x14ac:dyDescent="0.35">
      <c r="A288">
        <v>26061</v>
      </c>
      <c r="B288" s="23">
        <v>46045.662673611114</v>
      </c>
      <c r="C288" t="s">
        <v>3033</v>
      </c>
      <c r="D288" t="s">
        <v>3047</v>
      </c>
      <c r="E288">
        <v>13361.25</v>
      </c>
      <c r="F288">
        <v>13361</v>
      </c>
      <c r="H288" t="s">
        <v>3804</v>
      </c>
      <c r="I288" t="s">
        <v>3327</v>
      </c>
    </row>
    <row r="289" spans="1:9" x14ac:dyDescent="0.35">
      <c r="A289">
        <v>26061</v>
      </c>
      <c r="B289" s="23">
        <v>46045.662673611114</v>
      </c>
      <c r="C289" t="s">
        <v>3033</v>
      </c>
      <c r="D289" t="s">
        <v>3047</v>
      </c>
      <c r="E289">
        <v>13361.25</v>
      </c>
      <c r="F289">
        <v>13361</v>
      </c>
      <c r="H289" t="s">
        <v>3804</v>
      </c>
      <c r="I289" t="s">
        <v>3327</v>
      </c>
    </row>
    <row r="290" spans="1:9" x14ac:dyDescent="0.35">
      <c r="A290">
        <v>26061</v>
      </c>
      <c r="B290" s="23">
        <v>46045.662673611114</v>
      </c>
      <c r="C290" t="s">
        <v>3033</v>
      </c>
      <c r="D290" t="s">
        <v>3047</v>
      </c>
      <c r="E290">
        <v>13361.25</v>
      </c>
      <c r="F290">
        <v>13361</v>
      </c>
      <c r="H290" t="s">
        <v>3804</v>
      </c>
      <c r="I290" t="s">
        <v>3327</v>
      </c>
    </row>
    <row r="291" spans="1:9" x14ac:dyDescent="0.35">
      <c r="A291">
        <v>26061</v>
      </c>
      <c r="B291" s="23">
        <v>46045.662673611114</v>
      </c>
      <c r="C291" t="s">
        <v>3033</v>
      </c>
      <c r="D291" t="s">
        <v>3047</v>
      </c>
      <c r="E291">
        <v>13361.25</v>
      </c>
      <c r="F291">
        <v>13361</v>
      </c>
      <c r="H291" t="s">
        <v>3804</v>
      </c>
      <c r="I291" t="s">
        <v>3327</v>
      </c>
    </row>
    <row r="292" spans="1:9" x14ac:dyDescent="0.35">
      <c r="A292">
        <v>26079</v>
      </c>
      <c r="B292" s="23">
        <v>46046.438159722224</v>
      </c>
      <c r="C292" t="s">
        <v>2838</v>
      </c>
      <c r="D292" t="s">
        <v>2843</v>
      </c>
      <c r="E292">
        <v>6885</v>
      </c>
      <c r="F292">
        <v>6885</v>
      </c>
      <c r="G292" t="s">
        <v>4060</v>
      </c>
      <c r="H292" t="s">
        <v>3392</v>
      </c>
      <c r="I292" t="s">
        <v>3028</v>
      </c>
    </row>
    <row r="293" spans="1:9" x14ac:dyDescent="0.35">
      <c r="A293">
        <v>26079</v>
      </c>
      <c r="B293" s="23">
        <v>46046.438159722224</v>
      </c>
      <c r="C293" t="s">
        <v>2838</v>
      </c>
      <c r="D293" t="s">
        <v>2999</v>
      </c>
      <c r="E293">
        <v>14800</v>
      </c>
      <c r="F293">
        <v>14800</v>
      </c>
      <c r="G293" t="s">
        <v>4060</v>
      </c>
      <c r="H293" t="s">
        <v>3392</v>
      </c>
      <c r="I293" t="s">
        <v>3028</v>
      </c>
    </row>
    <row r="294" spans="1:9" x14ac:dyDescent="0.35">
      <c r="A294">
        <v>26079</v>
      </c>
      <c r="B294" s="23">
        <v>46046.438159722224</v>
      </c>
      <c r="C294" t="s">
        <v>2838</v>
      </c>
      <c r="D294" t="s">
        <v>3276</v>
      </c>
      <c r="E294">
        <v>10800</v>
      </c>
      <c r="F294">
        <v>10800</v>
      </c>
      <c r="G294" t="s">
        <v>4060</v>
      </c>
      <c r="H294" t="s">
        <v>3392</v>
      </c>
      <c r="I294" t="s">
        <v>3028</v>
      </c>
    </row>
    <row r="295" spans="1:9" x14ac:dyDescent="0.35">
      <c r="A295">
        <v>26083</v>
      </c>
      <c r="B295" s="23">
        <v>46046.516863425924</v>
      </c>
      <c r="C295" t="s">
        <v>3033</v>
      </c>
      <c r="D295" t="s">
        <v>3022</v>
      </c>
      <c r="E295">
        <v>3906</v>
      </c>
      <c r="F295">
        <v>3906</v>
      </c>
      <c r="H295" t="s">
        <v>3804</v>
      </c>
      <c r="I295" t="s">
        <v>3327</v>
      </c>
    </row>
    <row r="296" spans="1:9" x14ac:dyDescent="0.35">
      <c r="A296">
        <v>26083</v>
      </c>
      <c r="B296" s="23">
        <v>46046.516863425924</v>
      </c>
      <c r="C296" t="s">
        <v>3033</v>
      </c>
      <c r="D296" t="s">
        <v>3022</v>
      </c>
      <c r="E296">
        <v>3906</v>
      </c>
      <c r="F296">
        <v>3906</v>
      </c>
      <c r="H296" t="s">
        <v>3804</v>
      </c>
      <c r="I296" t="s">
        <v>3327</v>
      </c>
    </row>
    <row r="297" spans="1:9" x14ac:dyDescent="0.35">
      <c r="A297">
        <v>26083</v>
      </c>
      <c r="B297" s="23">
        <v>46046.516863425924</v>
      </c>
      <c r="C297" t="s">
        <v>3033</v>
      </c>
      <c r="D297" t="s">
        <v>3022</v>
      </c>
      <c r="E297">
        <v>3906</v>
      </c>
      <c r="F297">
        <v>3906</v>
      </c>
      <c r="H297" t="s">
        <v>3804</v>
      </c>
      <c r="I297" t="s">
        <v>3327</v>
      </c>
    </row>
    <row r="298" spans="1:9" x14ac:dyDescent="0.35">
      <c r="A298">
        <v>26083</v>
      </c>
      <c r="B298" s="23">
        <v>46046.516863425924</v>
      </c>
      <c r="C298" t="s">
        <v>3033</v>
      </c>
      <c r="D298" t="s">
        <v>2849</v>
      </c>
      <c r="E298">
        <v>4488.75</v>
      </c>
      <c r="F298">
        <v>4489</v>
      </c>
      <c r="H298" t="s">
        <v>3804</v>
      </c>
      <c r="I298" t="s">
        <v>3327</v>
      </c>
    </row>
    <row r="299" spans="1:9" x14ac:dyDescent="0.35">
      <c r="A299">
        <v>26083</v>
      </c>
      <c r="B299" s="23">
        <v>46046.516863425924</v>
      </c>
      <c r="C299" t="s">
        <v>3033</v>
      </c>
      <c r="D299" t="s">
        <v>2849</v>
      </c>
      <c r="E299">
        <v>4488.75</v>
      </c>
      <c r="F299">
        <v>4489</v>
      </c>
      <c r="H299" t="s">
        <v>3804</v>
      </c>
      <c r="I299" t="s">
        <v>3327</v>
      </c>
    </row>
    <row r="300" spans="1:9" x14ac:dyDescent="0.35">
      <c r="A300">
        <v>26083</v>
      </c>
      <c r="B300" s="23">
        <v>46046.516863425924</v>
      </c>
      <c r="C300" t="s">
        <v>3033</v>
      </c>
      <c r="D300" t="s">
        <v>2849</v>
      </c>
      <c r="E300">
        <v>4488.75</v>
      </c>
      <c r="F300">
        <v>4489</v>
      </c>
      <c r="H300" t="s">
        <v>3804</v>
      </c>
      <c r="I300" t="s">
        <v>3327</v>
      </c>
    </row>
    <row r="301" spans="1:9" x14ac:dyDescent="0.35">
      <c r="A301">
        <v>26083</v>
      </c>
      <c r="B301" s="23">
        <v>46046.516863425924</v>
      </c>
      <c r="C301" t="s">
        <v>3033</v>
      </c>
      <c r="D301" t="s">
        <v>2849</v>
      </c>
      <c r="E301">
        <v>4488.75</v>
      </c>
      <c r="F301">
        <v>4489</v>
      </c>
      <c r="H301" t="s">
        <v>3804</v>
      </c>
      <c r="I301" t="s">
        <v>3327</v>
      </c>
    </row>
    <row r="302" spans="1:9" x14ac:dyDescent="0.35">
      <c r="A302">
        <v>26083</v>
      </c>
      <c r="B302" s="23">
        <v>46046.516863425924</v>
      </c>
      <c r="C302" t="s">
        <v>3033</v>
      </c>
      <c r="D302" t="s">
        <v>2849</v>
      </c>
      <c r="E302">
        <v>4488.75</v>
      </c>
      <c r="F302">
        <v>4489</v>
      </c>
      <c r="H302" t="s">
        <v>3804</v>
      </c>
      <c r="I302" t="s">
        <v>3327</v>
      </c>
    </row>
    <row r="303" spans="1:9" x14ac:dyDescent="0.35">
      <c r="A303">
        <v>26083</v>
      </c>
      <c r="B303" s="23">
        <v>46046.516863425924</v>
      </c>
      <c r="C303" t="s">
        <v>3033</v>
      </c>
      <c r="D303" t="s">
        <v>4048</v>
      </c>
      <c r="E303">
        <v>11287.5</v>
      </c>
      <c r="F303">
        <v>11288</v>
      </c>
      <c r="H303" t="s">
        <v>3804</v>
      </c>
      <c r="I303" t="s">
        <v>3327</v>
      </c>
    </row>
    <row r="304" spans="1:9" x14ac:dyDescent="0.35">
      <c r="A304">
        <v>26083</v>
      </c>
      <c r="B304" s="23">
        <v>46046.516863425924</v>
      </c>
      <c r="C304" t="s">
        <v>3033</v>
      </c>
      <c r="D304" t="s">
        <v>4090</v>
      </c>
      <c r="E304">
        <v>11287.5</v>
      </c>
      <c r="F304">
        <v>11288</v>
      </c>
      <c r="H304" t="s">
        <v>3804</v>
      </c>
      <c r="I304" t="s">
        <v>3327</v>
      </c>
    </row>
    <row r="305" spans="1:9" x14ac:dyDescent="0.35">
      <c r="A305">
        <v>26083</v>
      </c>
      <c r="B305" s="23">
        <v>46046.516863425924</v>
      </c>
      <c r="C305" t="s">
        <v>3033</v>
      </c>
      <c r="D305" t="s">
        <v>4050</v>
      </c>
      <c r="E305">
        <v>11287.5</v>
      </c>
      <c r="F305">
        <v>11288</v>
      </c>
      <c r="H305" t="s">
        <v>3804</v>
      </c>
      <c r="I305" t="s">
        <v>3327</v>
      </c>
    </row>
    <row r="306" spans="1:9" x14ac:dyDescent="0.35">
      <c r="A306">
        <v>26083</v>
      </c>
      <c r="B306" s="23">
        <v>46046.516863425924</v>
      </c>
      <c r="C306" t="s">
        <v>3033</v>
      </c>
      <c r="D306" t="s">
        <v>4030</v>
      </c>
      <c r="E306">
        <v>14752.5</v>
      </c>
      <c r="F306">
        <v>14753</v>
      </c>
      <c r="H306" t="s">
        <v>3804</v>
      </c>
      <c r="I306" t="s">
        <v>3327</v>
      </c>
    </row>
    <row r="307" spans="1:9" x14ac:dyDescent="0.35">
      <c r="A307">
        <v>26083</v>
      </c>
      <c r="B307" s="23">
        <v>46046.516863425924</v>
      </c>
      <c r="C307" t="s">
        <v>3033</v>
      </c>
      <c r="D307" t="s">
        <v>4009</v>
      </c>
      <c r="E307">
        <v>14752.5</v>
      </c>
      <c r="F307">
        <v>14753</v>
      </c>
      <c r="H307" t="s">
        <v>3804</v>
      </c>
      <c r="I307" t="s">
        <v>3327</v>
      </c>
    </row>
    <row r="308" spans="1:9" x14ac:dyDescent="0.35">
      <c r="A308">
        <v>26083</v>
      </c>
      <c r="B308" s="23">
        <v>46046.516863425924</v>
      </c>
      <c r="C308" t="s">
        <v>3033</v>
      </c>
      <c r="D308" t="s">
        <v>2844</v>
      </c>
      <c r="E308">
        <v>4365.8999999999996</v>
      </c>
      <c r="F308">
        <v>4366</v>
      </c>
      <c r="H308" t="s">
        <v>3804</v>
      </c>
      <c r="I308" t="s">
        <v>3327</v>
      </c>
    </row>
    <row r="309" spans="1:9" x14ac:dyDescent="0.35">
      <c r="A309">
        <v>26083</v>
      </c>
      <c r="B309" s="23">
        <v>46046.516863425924</v>
      </c>
      <c r="C309" t="s">
        <v>3033</v>
      </c>
      <c r="D309" t="s">
        <v>2844</v>
      </c>
      <c r="E309">
        <v>4365.8999999999996</v>
      </c>
      <c r="F309">
        <v>4366</v>
      </c>
      <c r="H309" t="s">
        <v>3804</v>
      </c>
      <c r="I309" t="s">
        <v>3327</v>
      </c>
    </row>
    <row r="310" spans="1:9" x14ac:dyDescent="0.35">
      <c r="A310">
        <v>26083</v>
      </c>
      <c r="B310" s="23">
        <v>46046.516863425924</v>
      </c>
      <c r="C310" t="s">
        <v>3033</v>
      </c>
      <c r="D310" t="s">
        <v>2844</v>
      </c>
      <c r="E310">
        <v>4365.8999999999996</v>
      </c>
      <c r="F310">
        <v>4366</v>
      </c>
      <c r="H310" t="s">
        <v>3804</v>
      </c>
      <c r="I310" t="s">
        <v>3327</v>
      </c>
    </row>
    <row r="311" spans="1:9" x14ac:dyDescent="0.35">
      <c r="A311">
        <v>26083</v>
      </c>
      <c r="B311" s="23">
        <v>46046.516863425924</v>
      </c>
      <c r="C311" t="s">
        <v>3033</v>
      </c>
      <c r="D311" t="s">
        <v>2844</v>
      </c>
      <c r="E311">
        <v>4365.8999999999996</v>
      </c>
      <c r="F311">
        <v>4366</v>
      </c>
      <c r="H311" t="s">
        <v>3804</v>
      </c>
      <c r="I311" t="s">
        <v>3327</v>
      </c>
    </row>
    <row r="312" spans="1:9" x14ac:dyDescent="0.35">
      <c r="A312">
        <v>26083</v>
      </c>
      <c r="B312" s="23">
        <v>46046.516863425924</v>
      </c>
      <c r="C312" t="s">
        <v>3033</v>
      </c>
      <c r="D312" t="s">
        <v>2844</v>
      </c>
      <c r="E312">
        <v>4365.8999999999996</v>
      </c>
      <c r="F312">
        <v>4366</v>
      </c>
      <c r="H312" t="s">
        <v>3804</v>
      </c>
      <c r="I312" t="s">
        <v>3327</v>
      </c>
    </row>
    <row r="313" spans="1:9" x14ac:dyDescent="0.35">
      <c r="A313">
        <v>26085</v>
      </c>
      <c r="B313" s="23">
        <v>46046.530995370369</v>
      </c>
      <c r="C313" t="s">
        <v>3033</v>
      </c>
      <c r="D313" t="s">
        <v>2843</v>
      </c>
      <c r="E313">
        <v>6808.2</v>
      </c>
      <c r="F313">
        <v>6808</v>
      </c>
      <c r="H313" t="s">
        <v>3804</v>
      </c>
      <c r="I313" t="s">
        <v>3327</v>
      </c>
    </row>
    <row r="314" spans="1:9" x14ac:dyDescent="0.35">
      <c r="A314">
        <v>26085</v>
      </c>
      <c r="B314" s="23">
        <v>46046.530995370369</v>
      </c>
      <c r="C314" t="s">
        <v>3033</v>
      </c>
      <c r="D314" t="s">
        <v>2849</v>
      </c>
      <c r="E314">
        <v>4488.75</v>
      </c>
      <c r="F314">
        <v>4489</v>
      </c>
      <c r="H314" t="s">
        <v>3804</v>
      </c>
      <c r="I314" t="s">
        <v>3327</v>
      </c>
    </row>
    <row r="315" spans="1:9" x14ac:dyDescent="0.35">
      <c r="A315">
        <v>26085</v>
      </c>
      <c r="B315" s="23">
        <v>46046.530995370369</v>
      </c>
      <c r="C315" t="s">
        <v>3033</v>
      </c>
      <c r="D315" t="s">
        <v>2849</v>
      </c>
      <c r="E315">
        <v>4488.75</v>
      </c>
      <c r="F315">
        <v>4489</v>
      </c>
      <c r="H315" t="s">
        <v>3804</v>
      </c>
      <c r="I315" t="s">
        <v>3327</v>
      </c>
    </row>
    <row r="316" spans="1:9" x14ac:dyDescent="0.35">
      <c r="A316">
        <v>26085</v>
      </c>
      <c r="B316" s="23">
        <v>46046.530995370369</v>
      </c>
      <c r="C316" t="s">
        <v>3033</v>
      </c>
      <c r="D316" t="s">
        <v>2849</v>
      </c>
      <c r="E316">
        <v>4488.75</v>
      </c>
      <c r="F316">
        <v>4489</v>
      </c>
      <c r="H316" t="s">
        <v>3804</v>
      </c>
      <c r="I316" t="s">
        <v>3327</v>
      </c>
    </row>
    <row r="317" spans="1:9" x14ac:dyDescent="0.35">
      <c r="A317">
        <v>26085</v>
      </c>
      <c r="B317" s="23">
        <v>46046.530995370369</v>
      </c>
      <c r="C317" t="s">
        <v>3033</v>
      </c>
      <c r="D317" t="s">
        <v>2849</v>
      </c>
      <c r="E317">
        <v>4488.75</v>
      </c>
      <c r="F317">
        <v>4489</v>
      </c>
      <c r="H317" t="s">
        <v>3804</v>
      </c>
      <c r="I317" t="s">
        <v>3327</v>
      </c>
    </row>
    <row r="318" spans="1:9" x14ac:dyDescent="0.35">
      <c r="A318">
        <v>26085</v>
      </c>
      <c r="B318" s="23">
        <v>46046.530995370369</v>
      </c>
      <c r="C318" t="s">
        <v>3033</v>
      </c>
      <c r="D318" t="s">
        <v>2849</v>
      </c>
      <c r="E318">
        <v>4488.75</v>
      </c>
      <c r="F318">
        <v>4489</v>
      </c>
      <c r="H318" t="s">
        <v>3804</v>
      </c>
      <c r="I318" t="s">
        <v>3327</v>
      </c>
    </row>
    <row r="319" spans="1:9" x14ac:dyDescent="0.35">
      <c r="A319">
        <v>26085</v>
      </c>
      <c r="B319" s="23">
        <v>46046.530995370369</v>
      </c>
      <c r="C319" t="s">
        <v>3033</v>
      </c>
      <c r="D319" t="s">
        <v>2999</v>
      </c>
      <c r="E319">
        <v>14043.75</v>
      </c>
      <c r="F319">
        <v>14044</v>
      </c>
      <c r="H319" t="s">
        <v>3804</v>
      </c>
      <c r="I319" t="s">
        <v>3327</v>
      </c>
    </row>
    <row r="320" spans="1:9" x14ac:dyDescent="0.35">
      <c r="A320">
        <v>26085</v>
      </c>
      <c r="B320" s="23">
        <v>46046.530995370369</v>
      </c>
      <c r="C320" t="s">
        <v>3033</v>
      </c>
      <c r="D320" t="s">
        <v>2999</v>
      </c>
      <c r="E320">
        <v>14043.75</v>
      </c>
      <c r="F320">
        <v>14044</v>
      </c>
      <c r="H320" t="s">
        <v>3804</v>
      </c>
      <c r="I320" t="s">
        <v>3327</v>
      </c>
    </row>
    <row r="321" spans="1:11" x14ac:dyDescent="0.35">
      <c r="A321">
        <v>26085</v>
      </c>
      <c r="B321" s="23">
        <v>46046.530995370369</v>
      </c>
      <c r="C321" t="s">
        <v>3033</v>
      </c>
      <c r="D321" t="s">
        <v>2999</v>
      </c>
      <c r="E321">
        <v>14043.75</v>
      </c>
      <c r="F321">
        <v>14044</v>
      </c>
      <c r="H321" t="s">
        <v>3804</v>
      </c>
      <c r="I321" t="s">
        <v>3327</v>
      </c>
    </row>
    <row r="322" spans="1:11" x14ac:dyDescent="0.35">
      <c r="A322">
        <v>26085</v>
      </c>
      <c r="B322" s="23">
        <v>46046.530995370369</v>
      </c>
      <c r="C322" t="s">
        <v>3033</v>
      </c>
      <c r="D322" t="s">
        <v>2999</v>
      </c>
      <c r="E322">
        <v>14043.75</v>
      </c>
      <c r="F322">
        <v>14044</v>
      </c>
      <c r="H322" t="s">
        <v>3804</v>
      </c>
      <c r="I322" t="s">
        <v>3327</v>
      </c>
    </row>
    <row r="323" spans="1:11" x14ac:dyDescent="0.35">
      <c r="A323">
        <v>26085</v>
      </c>
      <c r="B323" s="23">
        <v>46046.530995370369</v>
      </c>
      <c r="C323" t="s">
        <v>3033</v>
      </c>
      <c r="D323" t="s">
        <v>2999</v>
      </c>
      <c r="E323">
        <v>14043.75</v>
      </c>
      <c r="F323">
        <v>14044</v>
      </c>
      <c r="H323" t="s">
        <v>3804</v>
      </c>
      <c r="I323" t="s">
        <v>3327</v>
      </c>
    </row>
    <row r="324" spans="1:11" x14ac:dyDescent="0.35">
      <c r="A324">
        <v>26085</v>
      </c>
      <c r="B324" s="23">
        <v>46046.530995370369</v>
      </c>
      <c r="C324" t="s">
        <v>3033</v>
      </c>
      <c r="D324" t="s">
        <v>3208</v>
      </c>
      <c r="E324">
        <v>11550</v>
      </c>
      <c r="F324">
        <v>11550</v>
      </c>
      <c r="H324" t="s">
        <v>3804</v>
      </c>
      <c r="I324" t="s">
        <v>3327</v>
      </c>
    </row>
    <row r="325" spans="1:11" x14ac:dyDescent="0.35">
      <c r="A325">
        <v>26085</v>
      </c>
      <c r="B325" s="23">
        <v>46046.530995370369</v>
      </c>
      <c r="C325" t="s">
        <v>3033</v>
      </c>
      <c r="D325" t="s">
        <v>2953</v>
      </c>
      <c r="E325">
        <v>13361.25</v>
      </c>
      <c r="F325">
        <v>13361</v>
      </c>
      <c r="H325" t="s">
        <v>3804</v>
      </c>
      <c r="I325" t="s">
        <v>3327</v>
      </c>
    </row>
    <row r="326" spans="1:11" x14ac:dyDescent="0.35">
      <c r="A326">
        <v>26085</v>
      </c>
      <c r="B326" s="23">
        <v>46046.530995370369</v>
      </c>
      <c r="C326" t="s">
        <v>3033</v>
      </c>
      <c r="D326" t="s">
        <v>2928</v>
      </c>
      <c r="E326">
        <v>13361.25</v>
      </c>
      <c r="F326">
        <v>13361</v>
      </c>
      <c r="H326" t="s">
        <v>3804</v>
      </c>
      <c r="I326" t="s">
        <v>3327</v>
      </c>
    </row>
    <row r="327" spans="1:11" x14ac:dyDescent="0.35">
      <c r="A327">
        <v>26085</v>
      </c>
      <c r="B327" s="23">
        <v>46046.530995370369</v>
      </c>
      <c r="C327" t="s">
        <v>3033</v>
      </c>
      <c r="D327" t="s">
        <v>2928</v>
      </c>
      <c r="E327">
        <v>13361.25</v>
      </c>
      <c r="F327">
        <v>13361</v>
      </c>
      <c r="H327" t="s">
        <v>3804</v>
      </c>
      <c r="I327" t="s">
        <v>3327</v>
      </c>
    </row>
    <row r="328" spans="1:11" x14ac:dyDescent="0.35">
      <c r="A328">
        <v>26171</v>
      </c>
      <c r="B328" s="23">
        <v>46048.539456018516</v>
      </c>
      <c r="C328" t="s">
        <v>2838</v>
      </c>
      <c r="D328" t="s">
        <v>3010</v>
      </c>
      <c r="E328">
        <v>6800</v>
      </c>
      <c r="F328">
        <v>6800</v>
      </c>
      <c r="H328" t="s">
        <v>2840</v>
      </c>
      <c r="I328" t="s">
        <v>3754</v>
      </c>
      <c r="K328" s="27">
        <v>114060577</v>
      </c>
    </row>
    <row r="329" spans="1:11" x14ac:dyDescent="0.35">
      <c r="A329">
        <v>26171</v>
      </c>
      <c r="B329" s="23">
        <v>46048.539456018516</v>
      </c>
      <c r="C329" t="s">
        <v>2838</v>
      </c>
      <c r="D329" t="s">
        <v>3010</v>
      </c>
      <c r="E329">
        <v>6800</v>
      </c>
      <c r="F329">
        <v>6800</v>
      </c>
      <c r="H329" t="s">
        <v>2840</v>
      </c>
      <c r="I329" t="s">
        <v>3754</v>
      </c>
      <c r="K329" s="27">
        <v>114060577</v>
      </c>
    </row>
    <row r="330" spans="1:11" x14ac:dyDescent="0.35">
      <c r="A330">
        <v>26171</v>
      </c>
      <c r="B330" s="23">
        <v>46048.539456018516</v>
      </c>
      <c r="C330" t="s">
        <v>2838</v>
      </c>
      <c r="D330" t="s">
        <v>3010</v>
      </c>
      <c r="E330">
        <v>6800</v>
      </c>
      <c r="F330">
        <v>6800</v>
      </c>
      <c r="H330" t="s">
        <v>2840</v>
      </c>
      <c r="I330" t="s">
        <v>3754</v>
      </c>
      <c r="K330" s="27">
        <v>114060577</v>
      </c>
    </row>
    <row r="331" spans="1:11" x14ac:dyDescent="0.35">
      <c r="A331">
        <v>26189</v>
      </c>
      <c r="B331" s="23">
        <v>46048.744537037041</v>
      </c>
      <c r="C331" t="s">
        <v>3015</v>
      </c>
      <c r="D331" t="s">
        <v>3041</v>
      </c>
      <c r="E331">
        <v>12999</v>
      </c>
      <c r="F331">
        <v>12999</v>
      </c>
      <c r="G331" t="s">
        <v>2825</v>
      </c>
      <c r="H331" t="s">
        <v>3100</v>
      </c>
      <c r="I331" t="s">
        <v>4172</v>
      </c>
    </row>
    <row r="332" spans="1:11" x14ac:dyDescent="0.35">
      <c r="A332">
        <v>26233</v>
      </c>
      <c r="B332" s="23">
        <v>46050.522800925923</v>
      </c>
      <c r="C332" t="s">
        <v>3033</v>
      </c>
      <c r="D332" t="s">
        <v>2829</v>
      </c>
      <c r="E332">
        <v>3790</v>
      </c>
      <c r="F332">
        <v>3790</v>
      </c>
      <c r="H332" t="s">
        <v>3804</v>
      </c>
      <c r="I332" t="s">
        <v>3081</v>
      </c>
    </row>
    <row r="333" spans="1:11" x14ac:dyDescent="0.35">
      <c r="A333">
        <v>26233</v>
      </c>
      <c r="B333" s="23">
        <v>46050.522800925923</v>
      </c>
      <c r="C333" t="s">
        <v>3033</v>
      </c>
      <c r="D333" t="s">
        <v>2829</v>
      </c>
      <c r="E333">
        <v>3790</v>
      </c>
      <c r="F333">
        <v>3790</v>
      </c>
      <c r="H333" t="s">
        <v>3804</v>
      </c>
      <c r="I333" t="s">
        <v>3081</v>
      </c>
    </row>
    <row r="334" spans="1:11" x14ac:dyDescent="0.35">
      <c r="A334">
        <v>26233</v>
      </c>
      <c r="B334" s="23">
        <v>46050.522800925923</v>
      </c>
      <c r="C334" t="s">
        <v>3033</v>
      </c>
      <c r="D334" t="s">
        <v>2829</v>
      </c>
      <c r="E334">
        <v>3790</v>
      </c>
      <c r="F334">
        <v>3790</v>
      </c>
      <c r="H334" t="s">
        <v>3804</v>
      </c>
      <c r="I334" t="s">
        <v>3081</v>
      </c>
    </row>
    <row r="335" spans="1:11" x14ac:dyDescent="0.35">
      <c r="A335">
        <v>26233</v>
      </c>
      <c r="B335" s="23">
        <v>46050.522800925923</v>
      </c>
      <c r="C335" t="s">
        <v>3033</v>
      </c>
      <c r="D335" t="s">
        <v>2829</v>
      </c>
      <c r="E335">
        <v>3790</v>
      </c>
      <c r="F335">
        <v>3790</v>
      </c>
      <c r="H335" t="s">
        <v>3804</v>
      </c>
      <c r="I335" t="s">
        <v>3081</v>
      </c>
    </row>
    <row r="336" spans="1:11" x14ac:dyDescent="0.35">
      <c r="A336">
        <v>26233</v>
      </c>
      <c r="B336" s="23">
        <v>46050.522800925923</v>
      </c>
      <c r="C336" t="s">
        <v>3033</v>
      </c>
      <c r="D336" t="s">
        <v>4053</v>
      </c>
      <c r="E336">
        <v>2650</v>
      </c>
      <c r="F336">
        <v>2650</v>
      </c>
      <c r="H336" t="s">
        <v>3804</v>
      </c>
      <c r="I336" t="s">
        <v>3081</v>
      </c>
    </row>
    <row r="337" spans="1:13" x14ac:dyDescent="0.35">
      <c r="A337">
        <v>26233</v>
      </c>
      <c r="B337" s="23">
        <v>46050.522800925923</v>
      </c>
      <c r="C337" t="s">
        <v>3033</v>
      </c>
      <c r="D337" t="s">
        <v>4054</v>
      </c>
      <c r="E337">
        <v>2650</v>
      </c>
      <c r="F337">
        <v>2650</v>
      </c>
      <c r="H337" t="s">
        <v>3804</v>
      </c>
      <c r="I337" t="s">
        <v>3081</v>
      </c>
    </row>
    <row r="338" spans="1:13" x14ac:dyDescent="0.35">
      <c r="A338">
        <v>26233</v>
      </c>
      <c r="B338" s="23">
        <v>46050.522800925923</v>
      </c>
      <c r="C338" t="s">
        <v>3033</v>
      </c>
      <c r="D338" t="s">
        <v>4054</v>
      </c>
      <c r="E338">
        <v>2650</v>
      </c>
      <c r="F338">
        <v>2650</v>
      </c>
      <c r="H338" t="s">
        <v>3804</v>
      </c>
      <c r="I338" t="s">
        <v>3081</v>
      </c>
    </row>
    <row r="339" spans="1:13" x14ac:dyDescent="0.35">
      <c r="A339">
        <v>26233</v>
      </c>
      <c r="B339" s="23">
        <v>46050.522800925923</v>
      </c>
      <c r="C339" t="s">
        <v>3033</v>
      </c>
      <c r="D339" t="s">
        <v>2872</v>
      </c>
      <c r="E339">
        <v>4246</v>
      </c>
      <c r="F339">
        <v>4246</v>
      </c>
      <c r="H339" t="s">
        <v>3804</v>
      </c>
      <c r="I339" t="s">
        <v>3081</v>
      </c>
    </row>
    <row r="340" spans="1:13" x14ac:dyDescent="0.35">
      <c r="A340">
        <v>26251</v>
      </c>
      <c r="B340" s="23">
        <v>46050.683391203704</v>
      </c>
      <c r="C340" t="s">
        <v>2838</v>
      </c>
      <c r="D340" t="s">
        <v>3268</v>
      </c>
      <c r="E340">
        <v>9817.5</v>
      </c>
      <c r="F340">
        <v>9818</v>
      </c>
      <c r="H340" t="s">
        <v>2840</v>
      </c>
      <c r="I340" t="s">
        <v>3327</v>
      </c>
      <c r="M340">
        <v>21387</v>
      </c>
    </row>
    <row r="341" spans="1:13" x14ac:dyDescent="0.35">
      <c r="A341">
        <v>26251</v>
      </c>
      <c r="B341" s="23">
        <v>46050.683391203704</v>
      </c>
      <c r="C341" t="s">
        <v>2838</v>
      </c>
      <c r="D341" t="s">
        <v>3510</v>
      </c>
      <c r="E341">
        <v>10324.65</v>
      </c>
      <c r="F341">
        <v>10325</v>
      </c>
      <c r="H341" t="s">
        <v>2840</v>
      </c>
      <c r="I341" t="s">
        <v>3327</v>
      </c>
      <c r="M341">
        <v>21387</v>
      </c>
    </row>
    <row r="342" spans="1:13" x14ac:dyDescent="0.35">
      <c r="A342">
        <v>26251</v>
      </c>
      <c r="B342" s="23">
        <v>46050.683391203704</v>
      </c>
      <c r="C342" t="s">
        <v>2838</v>
      </c>
      <c r="D342" t="s">
        <v>3141</v>
      </c>
      <c r="E342">
        <v>10324.65</v>
      </c>
      <c r="F342">
        <v>10325</v>
      </c>
      <c r="H342" t="s">
        <v>2840</v>
      </c>
      <c r="I342" t="s">
        <v>3327</v>
      </c>
      <c r="M342">
        <v>21387</v>
      </c>
    </row>
    <row r="343" spans="1:13" x14ac:dyDescent="0.35">
      <c r="A343">
        <v>26251</v>
      </c>
      <c r="B343" s="23">
        <v>46050.683391203704</v>
      </c>
      <c r="C343" t="s">
        <v>2838</v>
      </c>
      <c r="D343" t="s">
        <v>3329</v>
      </c>
      <c r="E343">
        <v>11917.5</v>
      </c>
      <c r="F343">
        <v>11918</v>
      </c>
      <c r="H343" t="s">
        <v>2840</v>
      </c>
      <c r="I343" t="s">
        <v>3327</v>
      </c>
      <c r="M343">
        <v>21387</v>
      </c>
    </row>
    <row r="344" spans="1:13" x14ac:dyDescent="0.35">
      <c r="A344">
        <v>26251</v>
      </c>
      <c r="B344" s="23">
        <v>46050.683391203704</v>
      </c>
      <c r="C344" t="s">
        <v>2838</v>
      </c>
      <c r="D344" t="s">
        <v>3329</v>
      </c>
      <c r="E344">
        <v>11917.5</v>
      </c>
      <c r="F344">
        <v>11918</v>
      </c>
      <c r="H344" t="s">
        <v>2840</v>
      </c>
      <c r="I344" t="s">
        <v>3327</v>
      </c>
      <c r="M344">
        <v>21387</v>
      </c>
    </row>
    <row r="345" spans="1:13" x14ac:dyDescent="0.35">
      <c r="A345">
        <v>26251</v>
      </c>
      <c r="B345" s="23">
        <v>46050.683391203704</v>
      </c>
      <c r="C345" t="s">
        <v>2838</v>
      </c>
      <c r="D345" t="s">
        <v>3026</v>
      </c>
      <c r="E345">
        <v>11917.5</v>
      </c>
      <c r="F345">
        <v>11918</v>
      </c>
      <c r="H345" t="s">
        <v>2840</v>
      </c>
      <c r="I345" t="s">
        <v>3327</v>
      </c>
      <c r="M345">
        <v>21387</v>
      </c>
    </row>
    <row r="346" spans="1:13" x14ac:dyDescent="0.35">
      <c r="A346">
        <v>26251</v>
      </c>
      <c r="B346" s="23">
        <v>46050.683391203704</v>
      </c>
      <c r="C346" t="s">
        <v>2838</v>
      </c>
      <c r="D346" t="s">
        <v>3806</v>
      </c>
      <c r="E346">
        <v>24281.25</v>
      </c>
      <c r="F346">
        <v>24281</v>
      </c>
      <c r="H346" t="s">
        <v>2840</v>
      </c>
      <c r="I346" t="s">
        <v>3327</v>
      </c>
      <c r="M346">
        <v>21387</v>
      </c>
    </row>
    <row r="347" spans="1:13" x14ac:dyDescent="0.35">
      <c r="A347">
        <v>26253</v>
      </c>
      <c r="B347" s="23">
        <v>46050.714745370373</v>
      </c>
      <c r="C347" t="s">
        <v>2838</v>
      </c>
      <c r="D347" t="s">
        <v>3047</v>
      </c>
      <c r="E347">
        <v>11900</v>
      </c>
      <c r="F347">
        <v>11900</v>
      </c>
      <c r="H347" t="s">
        <v>2840</v>
      </c>
      <c r="I347" t="s">
        <v>3094</v>
      </c>
    </row>
    <row r="348" spans="1:13" x14ac:dyDescent="0.35">
      <c r="A348">
        <v>26300</v>
      </c>
      <c r="B348" s="23">
        <v>46052.537106481483</v>
      </c>
      <c r="C348" t="s">
        <v>4265</v>
      </c>
      <c r="D348" t="s">
        <v>3085</v>
      </c>
      <c r="E348">
        <v>2999</v>
      </c>
      <c r="F348">
        <v>2999</v>
      </c>
      <c r="G348" t="s">
        <v>3035</v>
      </c>
      <c r="H348" t="s">
        <v>3036</v>
      </c>
      <c r="I348" t="s">
        <v>4266</v>
      </c>
    </row>
    <row r="349" spans="1:13" x14ac:dyDescent="0.35">
      <c r="A349">
        <v>26300</v>
      </c>
      <c r="B349" s="23">
        <v>46052.537106481483</v>
      </c>
      <c r="C349" t="s">
        <v>4265</v>
      </c>
      <c r="D349" t="s">
        <v>3085</v>
      </c>
      <c r="E349">
        <v>2999</v>
      </c>
      <c r="F349">
        <v>2999</v>
      </c>
      <c r="G349" t="s">
        <v>3035</v>
      </c>
      <c r="H349" t="s">
        <v>3036</v>
      </c>
      <c r="I349" t="s">
        <v>4266</v>
      </c>
    </row>
    <row r="350" spans="1:13" x14ac:dyDescent="0.35">
      <c r="A350">
        <v>26300</v>
      </c>
      <c r="B350" s="23">
        <v>46052.537106481483</v>
      </c>
      <c r="C350" t="s">
        <v>4265</v>
      </c>
      <c r="D350" t="s">
        <v>3085</v>
      </c>
      <c r="E350">
        <v>2999</v>
      </c>
      <c r="F350">
        <v>2999</v>
      </c>
      <c r="G350" t="s">
        <v>3035</v>
      </c>
      <c r="H350" t="s">
        <v>3036</v>
      </c>
      <c r="I350" t="s">
        <v>4266</v>
      </c>
    </row>
    <row r="351" spans="1:13" x14ac:dyDescent="0.35">
      <c r="A351">
        <v>26300</v>
      </c>
      <c r="B351" s="23">
        <v>46052.537106481483</v>
      </c>
      <c r="C351" t="s">
        <v>4265</v>
      </c>
      <c r="D351" t="s">
        <v>3085</v>
      </c>
      <c r="E351">
        <v>2999</v>
      </c>
      <c r="F351">
        <v>2999</v>
      </c>
      <c r="G351" t="s">
        <v>3035</v>
      </c>
      <c r="H351" t="s">
        <v>3036</v>
      </c>
      <c r="I351" t="s">
        <v>4266</v>
      </c>
    </row>
    <row r="352" spans="1:13" x14ac:dyDescent="0.35">
      <c r="A352">
        <v>26300</v>
      </c>
      <c r="B352" s="23">
        <v>46052.537106481483</v>
      </c>
      <c r="C352" t="s">
        <v>4265</v>
      </c>
      <c r="D352" t="s">
        <v>3085</v>
      </c>
      <c r="E352">
        <v>2999</v>
      </c>
      <c r="F352">
        <v>2999</v>
      </c>
      <c r="G352" t="s">
        <v>3035</v>
      </c>
      <c r="H352" t="s">
        <v>3036</v>
      </c>
      <c r="I352" t="s">
        <v>4266</v>
      </c>
    </row>
    <row r="353" spans="1:9" x14ac:dyDescent="0.35">
      <c r="A353">
        <v>26300</v>
      </c>
      <c r="B353" s="23">
        <v>46052.537106481483</v>
      </c>
      <c r="C353" t="s">
        <v>4265</v>
      </c>
      <c r="D353" t="s">
        <v>3085</v>
      </c>
      <c r="E353">
        <v>2999</v>
      </c>
      <c r="F353">
        <v>2999</v>
      </c>
      <c r="G353" t="s">
        <v>3035</v>
      </c>
      <c r="H353" t="s">
        <v>3036</v>
      </c>
      <c r="I353" t="s">
        <v>4266</v>
      </c>
    </row>
    <row r="354" spans="1:9" x14ac:dyDescent="0.35">
      <c r="A354">
        <v>26300</v>
      </c>
      <c r="B354" s="23">
        <v>46052.537106481483</v>
      </c>
      <c r="C354" t="s">
        <v>4265</v>
      </c>
      <c r="D354" t="s">
        <v>3085</v>
      </c>
      <c r="E354">
        <v>2999</v>
      </c>
      <c r="F354">
        <v>2999</v>
      </c>
      <c r="G354" t="s">
        <v>3035</v>
      </c>
      <c r="H354" t="s">
        <v>3036</v>
      </c>
      <c r="I354" t="s">
        <v>4266</v>
      </c>
    </row>
    <row r="355" spans="1:9" x14ac:dyDescent="0.35">
      <c r="A355">
        <v>26300</v>
      </c>
      <c r="B355" s="23">
        <v>46052.537106481483</v>
      </c>
      <c r="C355" t="s">
        <v>4265</v>
      </c>
      <c r="D355" t="s">
        <v>3085</v>
      </c>
      <c r="E355">
        <v>2999</v>
      </c>
      <c r="F355">
        <v>2999</v>
      </c>
      <c r="G355" t="s">
        <v>3035</v>
      </c>
      <c r="H355" t="s">
        <v>3036</v>
      </c>
      <c r="I355" t="s">
        <v>4266</v>
      </c>
    </row>
    <row r="356" spans="1:9" x14ac:dyDescent="0.35">
      <c r="A356">
        <v>26300</v>
      </c>
      <c r="B356" s="23">
        <v>46052.537106481483</v>
      </c>
      <c r="C356" t="s">
        <v>4265</v>
      </c>
      <c r="D356" t="s">
        <v>3085</v>
      </c>
      <c r="E356">
        <v>2999</v>
      </c>
      <c r="F356">
        <v>2999</v>
      </c>
      <c r="G356" t="s">
        <v>3035</v>
      </c>
      <c r="H356" t="s">
        <v>3036</v>
      </c>
      <c r="I356" t="s">
        <v>4266</v>
      </c>
    </row>
    <row r="357" spans="1:9" x14ac:dyDescent="0.35">
      <c r="A357">
        <v>26300</v>
      </c>
      <c r="B357" s="23">
        <v>46052.537106481483</v>
      </c>
      <c r="C357" t="s">
        <v>4265</v>
      </c>
      <c r="D357" t="s">
        <v>3085</v>
      </c>
      <c r="E357">
        <v>2999</v>
      </c>
      <c r="F357">
        <v>2999</v>
      </c>
      <c r="G357" t="s">
        <v>3035</v>
      </c>
      <c r="H357" t="s">
        <v>3036</v>
      </c>
      <c r="I357" t="s">
        <v>4266</v>
      </c>
    </row>
    <row r="358" spans="1:9" x14ac:dyDescent="0.35">
      <c r="A358">
        <v>26300</v>
      </c>
      <c r="B358" s="23">
        <v>46052.537106481483</v>
      </c>
      <c r="C358" t="s">
        <v>4265</v>
      </c>
      <c r="D358" t="s">
        <v>3085</v>
      </c>
      <c r="E358">
        <v>2999</v>
      </c>
      <c r="F358">
        <v>2999</v>
      </c>
      <c r="G358" t="s">
        <v>3035</v>
      </c>
      <c r="H358" t="s">
        <v>3036</v>
      </c>
      <c r="I358" t="s">
        <v>4266</v>
      </c>
    </row>
    <row r="359" spans="1:9" x14ac:dyDescent="0.35">
      <c r="A359">
        <v>26300</v>
      </c>
      <c r="B359" s="23">
        <v>46052.537106481483</v>
      </c>
      <c r="C359" t="s">
        <v>4265</v>
      </c>
      <c r="D359" t="s">
        <v>3085</v>
      </c>
      <c r="E359">
        <v>2999</v>
      </c>
      <c r="F359">
        <v>2999</v>
      </c>
      <c r="G359" t="s">
        <v>3035</v>
      </c>
      <c r="H359" t="s">
        <v>3036</v>
      </c>
      <c r="I359" t="s">
        <v>4266</v>
      </c>
    </row>
    <row r="360" spans="1:9" x14ac:dyDescent="0.35">
      <c r="A360">
        <v>26300</v>
      </c>
      <c r="B360" s="23">
        <v>46052.537106481483</v>
      </c>
      <c r="C360" t="s">
        <v>4265</v>
      </c>
      <c r="D360" t="s">
        <v>3085</v>
      </c>
      <c r="E360">
        <v>2999</v>
      </c>
      <c r="F360">
        <v>2999</v>
      </c>
      <c r="G360" t="s">
        <v>3035</v>
      </c>
      <c r="H360" t="s">
        <v>3036</v>
      </c>
      <c r="I360" t="s">
        <v>4266</v>
      </c>
    </row>
    <row r="361" spans="1:9" x14ac:dyDescent="0.35">
      <c r="A361">
        <v>26300</v>
      </c>
      <c r="B361" s="23">
        <v>46052.537106481483</v>
      </c>
      <c r="C361" t="s">
        <v>4265</v>
      </c>
      <c r="D361" t="s">
        <v>3085</v>
      </c>
      <c r="E361">
        <v>2999</v>
      </c>
      <c r="F361">
        <v>2999</v>
      </c>
      <c r="G361" t="s">
        <v>3035</v>
      </c>
      <c r="H361" t="s">
        <v>3036</v>
      </c>
      <c r="I361" t="s">
        <v>4266</v>
      </c>
    </row>
    <row r="362" spans="1:9" x14ac:dyDescent="0.35">
      <c r="A362">
        <v>26300</v>
      </c>
      <c r="B362" s="23">
        <v>46052.537106481483</v>
      </c>
      <c r="C362" t="s">
        <v>4265</v>
      </c>
      <c r="D362" t="s">
        <v>3085</v>
      </c>
      <c r="E362">
        <v>2999</v>
      </c>
      <c r="F362">
        <v>2999</v>
      </c>
      <c r="G362" t="s">
        <v>3035</v>
      </c>
      <c r="H362" t="s">
        <v>3036</v>
      </c>
      <c r="I362" t="s">
        <v>4266</v>
      </c>
    </row>
    <row r="363" spans="1:9" x14ac:dyDescent="0.35">
      <c r="A363">
        <v>26300</v>
      </c>
      <c r="B363" s="23">
        <v>46052.537106481483</v>
      </c>
      <c r="C363" t="s">
        <v>4265</v>
      </c>
      <c r="D363" t="s">
        <v>3085</v>
      </c>
      <c r="E363">
        <v>2999</v>
      </c>
      <c r="F363">
        <v>2999</v>
      </c>
      <c r="G363" t="s">
        <v>3035</v>
      </c>
      <c r="H363" t="s">
        <v>3036</v>
      </c>
      <c r="I363" t="s">
        <v>4266</v>
      </c>
    </row>
    <row r="364" spans="1:9" x14ac:dyDescent="0.35">
      <c r="A364">
        <v>26300</v>
      </c>
      <c r="B364" s="23">
        <v>46052.537106481483</v>
      </c>
      <c r="C364" t="s">
        <v>4265</v>
      </c>
      <c r="D364" t="s">
        <v>3085</v>
      </c>
      <c r="E364">
        <v>2999</v>
      </c>
      <c r="F364">
        <v>2999</v>
      </c>
      <c r="G364" t="s">
        <v>3035</v>
      </c>
      <c r="H364" t="s">
        <v>3036</v>
      </c>
      <c r="I364" t="s">
        <v>4266</v>
      </c>
    </row>
    <row r="365" spans="1:9" x14ac:dyDescent="0.35">
      <c r="A365">
        <v>26300</v>
      </c>
      <c r="B365" s="23">
        <v>46052.537106481483</v>
      </c>
      <c r="C365" t="s">
        <v>4265</v>
      </c>
      <c r="D365" t="s">
        <v>3085</v>
      </c>
      <c r="E365">
        <v>2999</v>
      </c>
      <c r="F365">
        <v>2999</v>
      </c>
      <c r="G365" t="s">
        <v>3035</v>
      </c>
      <c r="H365" t="s">
        <v>3036</v>
      </c>
      <c r="I365" t="s">
        <v>4266</v>
      </c>
    </row>
    <row r="366" spans="1:9" x14ac:dyDescent="0.35">
      <c r="A366">
        <v>26300</v>
      </c>
      <c r="B366" s="23">
        <v>46052.537106481483</v>
      </c>
      <c r="C366" t="s">
        <v>4265</v>
      </c>
      <c r="D366" t="s">
        <v>3085</v>
      </c>
      <c r="E366">
        <v>2999</v>
      </c>
      <c r="F366">
        <v>2999</v>
      </c>
      <c r="G366" t="s">
        <v>3035</v>
      </c>
      <c r="H366" t="s">
        <v>3036</v>
      </c>
      <c r="I366" t="s">
        <v>4266</v>
      </c>
    </row>
    <row r="367" spans="1:9" x14ac:dyDescent="0.35">
      <c r="A367">
        <v>26300</v>
      </c>
      <c r="B367" s="23">
        <v>46052.537106481483</v>
      </c>
      <c r="C367" t="s">
        <v>4265</v>
      </c>
      <c r="D367" t="s">
        <v>3085</v>
      </c>
      <c r="E367">
        <v>2999</v>
      </c>
      <c r="F367">
        <v>2999</v>
      </c>
      <c r="G367" t="s">
        <v>3035</v>
      </c>
      <c r="H367" t="s">
        <v>3036</v>
      </c>
      <c r="I367" t="s">
        <v>4266</v>
      </c>
    </row>
    <row r="368" spans="1:9" x14ac:dyDescent="0.35">
      <c r="A368">
        <v>26300</v>
      </c>
      <c r="B368" s="23">
        <v>46052.537106481483</v>
      </c>
      <c r="C368" t="s">
        <v>4265</v>
      </c>
      <c r="D368" t="s">
        <v>3085</v>
      </c>
      <c r="E368">
        <v>2999</v>
      </c>
      <c r="F368">
        <v>2999</v>
      </c>
      <c r="G368" t="s">
        <v>3035</v>
      </c>
      <c r="H368" t="s">
        <v>3036</v>
      </c>
      <c r="I368" t="s">
        <v>4266</v>
      </c>
    </row>
    <row r="369" spans="1:9" x14ac:dyDescent="0.35">
      <c r="A369">
        <v>26300</v>
      </c>
      <c r="B369" s="23">
        <v>46052.537106481483</v>
      </c>
      <c r="C369" t="s">
        <v>4265</v>
      </c>
      <c r="D369" t="s">
        <v>3085</v>
      </c>
      <c r="E369">
        <v>2999</v>
      </c>
      <c r="F369">
        <v>2999</v>
      </c>
      <c r="G369" t="s">
        <v>3035</v>
      </c>
      <c r="H369" t="s">
        <v>3036</v>
      </c>
      <c r="I369" t="s">
        <v>4266</v>
      </c>
    </row>
    <row r="370" spans="1:9" x14ac:dyDescent="0.35">
      <c r="A370">
        <v>26300</v>
      </c>
      <c r="B370" s="23">
        <v>46052.537106481483</v>
      </c>
      <c r="C370" t="s">
        <v>4265</v>
      </c>
      <c r="D370" t="s">
        <v>3085</v>
      </c>
      <c r="E370">
        <v>2999</v>
      </c>
      <c r="F370">
        <v>2999</v>
      </c>
      <c r="G370" t="s">
        <v>3035</v>
      </c>
      <c r="H370" t="s">
        <v>3036</v>
      </c>
      <c r="I370" t="s">
        <v>4266</v>
      </c>
    </row>
    <row r="371" spans="1:9" x14ac:dyDescent="0.35">
      <c r="A371">
        <v>26300</v>
      </c>
      <c r="B371" s="23">
        <v>46052.537106481483</v>
      </c>
      <c r="C371" t="s">
        <v>4265</v>
      </c>
      <c r="D371" t="s">
        <v>3085</v>
      </c>
      <c r="E371">
        <v>2999</v>
      </c>
      <c r="F371">
        <v>2999</v>
      </c>
      <c r="G371" t="s">
        <v>3035</v>
      </c>
      <c r="H371" t="s">
        <v>3036</v>
      </c>
      <c r="I371" t="s">
        <v>4266</v>
      </c>
    </row>
    <row r="372" spans="1:9" x14ac:dyDescent="0.35">
      <c r="A372">
        <v>26300</v>
      </c>
      <c r="B372" s="23">
        <v>46052.537106481483</v>
      </c>
      <c r="C372" t="s">
        <v>4265</v>
      </c>
      <c r="D372" t="s">
        <v>3085</v>
      </c>
      <c r="E372">
        <v>2999</v>
      </c>
      <c r="F372">
        <v>2999</v>
      </c>
      <c r="G372" t="s">
        <v>3035</v>
      </c>
      <c r="H372" t="s">
        <v>3036</v>
      </c>
      <c r="I372" t="s">
        <v>4266</v>
      </c>
    </row>
    <row r="373" spans="1:9" x14ac:dyDescent="0.35">
      <c r="A373">
        <v>26300</v>
      </c>
      <c r="B373" s="23">
        <v>46052.537106481483</v>
      </c>
      <c r="C373" t="s">
        <v>4265</v>
      </c>
      <c r="D373" t="s">
        <v>3085</v>
      </c>
      <c r="E373">
        <v>2999</v>
      </c>
      <c r="F373">
        <v>2999</v>
      </c>
      <c r="G373" t="s">
        <v>3035</v>
      </c>
      <c r="H373" t="s">
        <v>3036</v>
      </c>
      <c r="I373" t="s">
        <v>4266</v>
      </c>
    </row>
    <row r="374" spans="1:9" x14ac:dyDescent="0.35">
      <c r="A374">
        <v>26300</v>
      </c>
      <c r="B374" s="23">
        <v>46052.537106481483</v>
      </c>
      <c r="C374" t="s">
        <v>4265</v>
      </c>
      <c r="D374" t="s">
        <v>3085</v>
      </c>
      <c r="E374">
        <v>2999</v>
      </c>
      <c r="F374">
        <v>2999</v>
      </c>
      <c r="G374" t="s">
        <v>3035</v>
      </c>
      <c r="H374" t="s">
        <v>3036</v>
      </c>
      <c r="I374" t="s">
        <v>4266</v>
      </c>
    </row>
    <row r="375" spans="1:9" x14ac:dyDescent="0.35">
      <c r="A375">
        <v>26300</v>
      </c>
      <c r="B375" s="23">
        <v>46052.537106481483</v>
      </c>
      <c r="C375" t="s">
        <v>4265</v>
      </c>
      <c r="D375" t="s">
        <v>3085</v>
      </c>
      <c r="E375">
        <v>2999</v>
      </c>
      <c r="F375">
        <v>2999</v>
      </c>
      <c r="G375" t="s">
        <v>3035</v>
      </c>
      <c r="H375" t="s">
        <v>3036</v>
      </c>
      <c r="I375" t="s">
        <v>4266</v>
      </c>
    </row>
    <row r="376" spans="1:9" x14ac:dyDescent="0.35">
      <c r="A376">
        <v>26300</v>
      </c>
      <c r="B376" s="23">
        <v>46052.537106481483</v>
      </c>
      <c r="C376" t="s">
        <v>4265</v>
      </c>
      <c r="D376" t="s">
        <v>3085</v>
      </c>
      <c r="E376">
        <v>2999</v>
      </c>
      <c r="F376">
        <v>2999</v>
      </c>
      <c r="G376" t="s">
        <v>3035</v>
      </c>
      <c r="H376" t="s">
        <v>3036</v>
      </c>
      <c r="I376" t="s">
        <v>4266</v>
      </c>
    </row>
    <row r="377" spans="1:9" x14ac:dyDescent="0.35">
      <c r="A377">
        <v>26300</v>
      </c>
      <c r="B377" s="23">
        <v>46052.537106481483</v>
      </c>
      <c r="C377" t="s">
        <v>4265</v>
      </c>
      <c r="D377" t="s">
        <v>3085</v>
      </c>
      <c r="E377">
        <v>2999</v>
      </c>
      <c r="F377">
        <v>2999</v>
      </c>
      <c r="G377" t="s">
        <v>3035</v>
      </c>
      <c r="H377" t="s">
        <v>3036</v>
      </c>
      <c r="I377" t="s">
        <v>4266</v>
      </c>
    </row>
    <row r="378" spans="1:9" x14ac:dyDescent="0.35">
      <c r="A378">
        <v>26300</v>
      </c>
      <c r="B378" s="23">
        <v>46052.537106481483</v>
      </c>
      <c r="C378" t="s">
        <v>4265</v>
      </c>
      <c r="D378" t="s">
        <v>3085</v>
      </c>
      <c r="E378">
        <v>2999</v>
      </c>
      <c r="F378">
        <v>2999</v>
      </c>
      <c r="G378" t="s">
        <v>3035</v>
      </c>
      <c r="H378" t="s">
        <v>3036</v>
      </c>
      <c r="I378" t="s">
        <v>4266</v>
      </c>
    </row>
    <row r="379" spans="1:9" x14ac:dyDescent="0.35">
      <c r="A379">
        <v>26300</v>
      </c>
      <c r="B379" s="23">
        <v>46052.537106481483</v>
      </c>
      <c r="C379" t="s">
        <v>4265</v>
      </c>
      <c r="D379" t="s">
        <v>3085</v>
      </c>
      <c r="E379">
        <v>2999</v>
      </c>
      <c r="F379">
        <v>2999</v>
      </c>
      <c r="G379" t="s">
        <v>3035</v>
      </c>
      <c r="H379" t="s">
        <v>3036</v>
      </c>
      <c r="I379" t="s">
        <v>4266</v>
      </c>
    </row>
    <row r="380" spans="1:9" x14ac:dyDescent="0.35">
      <c r="A380">
        <v>26300</v>
      </c>
      <c r="B380" s="23">
        <v>46052.537106481483</v>
      </c>
      <c r="C380" t="s">
        <v>4265</v>
      </c>
      <c r="D380" t="s">
        <v>3085</v>
      </c>
      <c r="E380">
        <v>2999</v>
      </c>
      <c r="F380">
        <v>2999</v>
      </c>
      <c r="G380" t="s">
        <v>3035</v>
      </c>
      <c r="H380" t="s">
        <v>3036</v>
      </c>
      <c r="I380" t="s">
        <v>4266</v>
      </c>
    </row>
    <row r="381" spans="1:9" x14ac:dyDescent="0.35">
      <c r="A381">
        <v>26300</v>
      </c>
      <c r="B381" s="23">
        <v>46052.537106481483</v>
      </c>
      <c r="C381" t="s">
        <v>4265</v>
      </c>
      <c r="D381" t="s">
        <v>3085</v>
      </c>
      <c r="E381">
        <v>2999</v>
      </c>
      <c r="F381">
        <v>2999</v>
      </c>
      <c r="G381" t="s">
        <v>3035</v>
      </c>
      <c r="H381" t="s">
        <v>3036</v>
      </c>
      <c r="I381" t="s">
        <v>4266</v>
      </c>
    </row>
    <row r="382" spans="1:9" x14ac:dyDescent="0.35">
      <c r="A382">
        <v>26300</v>
      </c>
      <c r="B382" s="23">
        <v>46052.537106481483</v>
      </c>
      <c r="C382" t="s">
        <v>4265</v>
      </c>
      <c r="D382" t="s">
        <v>3085</v>
      </c>
      <c r="E382">
        <v>2999</v>
      </c>
      <c r="F382">
        <v>2999</v>
      </c>
      <c r="G382" t="s">
        <v>3035</v>
      </c>
      <c r="H382" t="s">
        <v>3036</v>
      </c>
      <c r="I382" t="s">
        <v>4266</v>
      </c>
    </row>
    <row r="383" spans="1:9" x14ac:dyDescent="0.35">
      <c r="A383">
        <v>26300</v>
      </c>
      <c r="B383" s="23">
        <v>46052.537106481483</v>
      </c>
      <c r="C383" t="s">
        <v>4265</v>
      </c>
      <c r="D383" t="s">
        <v>3085</v>
      </c>
      <c r="E383">
        <v>2999</v>
      </c>
      <c r="F383">
        <v>2999</v>
      </c>
      <c r="G383" t="s">
        <v>3035</v>
      </c>
      <c r="H383" t="s">
        <v>3036</v>
      </c>
      <c r="I383" t="s">
        <v>4266</v>
      </c>
    </row>
    <row r="384" spans="1:9" x14ac:dyDescent="0.35">
      <c r="A384">
        <v>26300</v>
      </c>
      <c r="B384" s="23">
        <v>46052.537106481483</v>
      </c>
      <c r="C384" t="s">
        <v>4265</v>
      </c>
      <c r="D384" t="s">
        <v>3085</v>
      </c>
      <c r="E384">
        <v>2999</v>
      </c>
      <c r="F384">
        <v>2999</v>
      </c>
      <c r="G384" t="s">
        <v>3035</v>
      </c>
      <c r="H384" t="s">
        <v>3036</v>
      </c>
      <c r="I384" t="s">
        <v>4266</v>
      </c>
    </row>
    <row r="385" spans="1:9" x14ac:dyDescent="0.35">
      <c r="A385">
        <v>26300</v>
      </c>
      <c r="B385" s="23">
        <v>46052.537106481483</v>
      </c>
      <c r="C385" t="s">
        <v>4265</v>
      </c>
      <c r="D385" t="s">
        <v>3085</v>
      </c>
      <c r="E385">
        <v>2999</v>
      </c>
      <c r="F385">
        <v>2999</v>
      </c>
      <c r="G385" t="s">
        <v>3035</v>
      </c>
      <c r="H385" t="s">
        <v>3036</v>
      </c>
      <c r="I385" t="s">
        <v>4266</v>
      </c>
    </row>
    <row r="386" spans="1:9" x14ac:dyDescent="0.35">
      <c r="A386">
        <v>26300</v>
      </c>
      <c r="B386" s="23">
        <v>46052.537106481483</v>
      </c>
      <c r="C386" t="s">
        <v>4265</v>
      </c>
      <c r="D386" t="s">
        <v>3085</v>
      </c>
      <c r="E386">
        <v>2999</v>
      </c>
      <c r="F386">
        <v>2999</v>
      </c>
      <c r="G386" t="s">
        <v>3035</v>
      </c>
      <c r="H386" t="s">
        <v>3036</v>
      </c>
      <c r="I386" t="s">
        <v>4266</v>
      </c>
    </row>
    <row r="387" spans="1:9" x14ac:dyDescent="0.35">
      <c r="A387">
        <v>26300</v>
      </c>
      <c r="B387" s="23">
        <v>46052.537106481483</v>
      </c>
      <c r="C387" t="s">
        <v>4265</v>
      </c>
      <c r="D387" t="s">
        <v>3085</v>
      </c>
      <c r="E387">
        <v>2999</v>
      </c>
      <c r="F387">
        <v>2999</v>
      </c>
      <c r="G387" t="s">
        <v>3035</v>
      </c>
      <c r="H387" t="s">
        <v>3036</v>
      </c>
      <c r="I387" t="s">
        <v>4266</v>
      </c>
    </row>
    <row r="388" spans="1:9" x14ac:dyDescent="0.35">
      <c r="A388">
        <v>26300</v>
      </c>
      <c r="B388" s="23">
        <v>46052.537106481483</v>
      </c>
      <c r="C388" t="s">
        <v>4265</v>
      </c>
      <c r="D388" t="s">
        <v>3085</v>
      </c>
      <c r="E388">
        <v>2999</v>
      </c>
      <c r="F388">
        <v>2999</v>
      </c>
      <c r="G388" t="s">
        <v>3035</v>
      </c>
      <c r="H388" t="s">
        <v>3036</v>
      </c>
      <c r="I388" t="s">
        <v>4266</v>
      </c>
    </row>
    <row r="389" spans="1:9" x14ac:dyDescent="0.35">
      <c r="A389">
        <v>26300</v>
      </c>
      <c r="B389" s="23">
        <v>46052.537106481483</v>
      </c>
      <c r="C389" t="s">
        <v>4265</v>
      </c>
      <c r="D389" t="s">
        <v>3085</v>
      </c>
      <c r="E389">
        <v>2999</v>
      </c>
      <c r="F389">
        <v>2999</v>
      </c>
      <c r="G389" t="s">
        <v>3035</v>
      </c>
      <c r="H389" t="s">
        <v>3036</v>
      </c>
      <c r="I389" t="s">
        <v>4266</v>
      </c>
    </row>
    <row r="390" spans="1:9" x14ac:dyDescent="0.35">
      <c r="A390">
        <v>26300</v>
      </c>
      <c r="B390" s="23">
        <v>46052.537106481483</v>
      </c>
      <c r="C390" t="s">
        <v>4265</v>
      </c>
      <c r="D390" t="s">
        <v>3085</v>
      </c>
      <c r="E390">
        <v>2999</v>
      </c>
      <c r="F390">
        <v>2999</v>
      </c>
      <c r="G390" t="s">
        <v>3035</v>
      </c>
      <c r="H390" t="s">
        <v>3036</v>
      </c>
      <c r="I390" t="s">
        <v>4266</v>
      </c>
    </row>
    <row r="391" spans="1:9" x14ac:dyDescent="0.35">
      <c r="A391">
        <v>26300</v>
      </c>
      <c r="B391" s="23">
        <v>46052.537106481483</v>
      </c>
      <c r="C391" t="s">
        <v>4265</v>
      </c>
      <c r="D391" t="s">
        <v>3085</v>
      </c>
      <c r="E391">
        <v>2999</v>
      </c>
      <c r="F391">
        <v>2999</v>
      </c>
      <c r="G391" t="s">
        <v>3035</v>
      </c>
      <c r="H391" t="s">
        <v>3036</v>
      </c>
      <c r="I391" t="s">
        <v>4266</v>
      </c>
    </row>
    <row r="392" spans="1:9" x14ac:dyDescent="0.35">
      <c r="A392">
        <v>26300</v>
      </c>
      <c r="B392" s="23">
        <v>46052.537106481483</v>
      </c>
      <c r="C392" t="s">
        <v>4265</v>
      </c>
      <c r="D392" t="s">
        <v>3085</v>
      </c>
      <c r="E392">
        <v>2999</v>
      </c>
      <c r="F392">
        <v>2999</v>
      </c>
      <c r="G392" t="s">
        <v>3035</v>
      </c>
      <c r="H392" t="s">
        <v>3036</v>
      </c>
      <c r="I392" t="s">
        <v>4266</v>
      </c>
    </row>
    <row r="393" spans="1:9" x14ac:dyDescent="0.35">
      <c r="A393">
        <v>26300</v>
      </c>
      <c r="B393" s="23">
        <v>46052.537106481483</v>
      </c>
      <c r="C393" t="s">
        <v>4265</v>
      </c>
      <c r="D393" t="s">
        <v>3085</v>
      </c>
      <c r="E393">
        <v>2999</v>
      </c>
      <c r="F393">
        <v>2999</v>
      </c>
      <c r="G393" t="s">
        <v>3035</v>
      </c>
      <c r="H393" t="s">
        <v>3036</v>
      </c>
      <c r="I393" t="s">
        <v>4266</v>
      </c>
    </row>
    <row r="394" spans="1:9" x14ac:dyDescent="0.35">
      <c r="A394">
        <v>26300</v>
      </c>
      <c r="B394" s="23">
        <v>46052.537106481483</v>
      </c>
      <c r="C394" t="s">
        <v>4265</v>
      </c>
      <c r="D394" t="s">
        <v>3085</v>
      </c>
      <c r="E394">
        <v>2999</v>
      </c>
      <c r="F394">
        <v>2999</v>
      </c>
      <c r="G394" t="s">
        <v>3035</v>
      </c>
      <c r="H394" t="s">
        <v>3036</v>
      </c>
      <c r="I394" t="s">
        <v>4266</v>
      </c>
    </row>
    <row r="395" spans="1:9" x14ac:dyDescent="0.35">
      <c r="A395">
        <v>26300</v>
      </c>
      <c r="B395" s="23">
        <v>46052.537106481483</v>
      </c>
      <c r="C395" t="s">
        <v>4265</v>
      </c>
      <c r="D395" t="s">
        <v>3085</v>
      </c>
      <c r="E395">
        <v>2999</v>
      </c>
      <c r="F395">
        <v>2999</v>
      </c>
      <c r="G395" t="s">
        <v>3035</v>
      </c>
      <c r="H395" t="s">
        <v>3036</v>
      </c>
      <c r="I395" t="s">
        <v>4266</v>
      </c>
    </row>
    <row r="396" spans="1:9" x14ac:dyDescent="0.35">
      <c r="A396">
        <v>26300</v>
      </c>
      <c r="B396" s="23">
        <v>46052.537106481483</v>
      </c>
      <c r="C396" t="s">
        <v>4265</v>
      </c>
      <c r="D396" t="s">
        <v>3085</v>
      </c>
      <c r="E396">
        <v>2999</v>
      </c>
      <c r="F396">
        <v>2999</v>
      </c>
      <c r="G396" t="s">
        <v>3035</v>
      </c>
      <c r="H396" t="s">
        <v>3036</v>
      </c>
      <c r="I396" t="s">
        <v>4266</v>
      </c>
    </row>
    <row r="397" spans="1:9" x14ac:dyDescent="0.35">
      <c r="A397">
        <v>26300</v>
      </c>
      <c r="B397" s="23">
        <v>46052.537106481483</v>
      </c>
      <c r="C397" t="s">
        <v>4265</v>
      </c>
      <c r="D397" t="s">
        <v>3085</v>
      </c>
      <c r="E397">
        <v>2999</v>
      </c>
      <c r="F397">
        <v>2999</v>
      </c>
      <c r="G397" t="s">
        <v>3035</v>
      </c>
      <c r="H397" t="s">
        <v>3036</v>
      </c>
      <c r="I397" t="s">
        <v>4266</v>
      </c>
    </row>
    <row r="398" spans="1:9" x14ac:dyDescent="0.35">
      <c r="A398">
        <v>26300</v>
      </c>
      <c r="B398" s="23">
        <v>46052.537106481483</v>
      </c>
      <c r="C398" t="s">
        <v>4265</v>
      </c>
      <c r="D398" t="s">
        <v>3085</v>
      </c>
      <c r="E398">
        <v>2999</v>
      </c>
      <c r="F398">
        <v>2999</v>
      </c>
      <c r="G398" t="s">
        <v>3035</v>
      </c>
      <c r="H398" t="s">
        <v>3036</v>
      </c>
      <c r="I398" t="s">
        <v>4266</v>
      </c>
    </row>
    <row r="399" spans="1:9" x14ac:dyDescent="0.35">
      <c r="A399">
        <v>26300</v>
      </c>
      <c r="B399" s="23">
        <v>46052.537106481483</v>
      </c>
      <c r="C399" t="s">
        <v>4265</v>
      </c>
      <c r="D399" t="s">
        <v>3085</v>
      </c>
      <c r="E399">
        <v>2999</v>
      </c>
      <c r="F399">
        <v>2999</v>
      </c>
      <c r="G399" t="s">
        <v>3035</v>
      </c>
      <c r="H399" t="s">
        <v>3036</v>
      </c>
      <c r="I399" t="s">
        <v>4266</v>
      </c>
    </row>
    <row r="400" spans="1:9" x14ac:dyDescent="0.35">
      <c r="A400">
        <v>26300</v>
      </c>
      <c r="B400" s="23">
        <v>46052.537106481483</v>
      </c>
      <c r="C400" t="s">
        <v>4265</v>
      </c>
      <c r="D400" t="s">
        <v>3085</v>
      </c>
      <c r="E400">
        <v>2999</v>
      </c>
      <c r="F400">
        <v>2999</v>
      </c>
      <c r="G400" t="s">
        <v>3035</v>
      </c>
      <c r="H400" t="s">
        <v>3036</v>
      </c>
      <c r="I400" t="s">
        <v>4266</v>
      </c>
    </row>
    <row r="401" spans="1:9" x14ac:dyDescent="0.35">
      <c r="A401">
        <v>26300</v>
      </c>
      <c r="B401" s="23">
        <v>46052.537106481483</v>
      </c>
      <c r="C401" t="s">
        <v>4265</v>
      </c>
      <c r="D401" t="s">
        <v>3085</v>
      </c>
      <c r="E401">
        <v>2999</v>
      </c>
      <c r="F401">
        <v>2999</v>
      </c>
      <c r="G401" t="s">
        <v>3035</v>
      </c>
      <c r="H401" t="s">
        <v>3036</v>
      </c>
      <c r="I401" t="s">
        <v>4266</v>
      </c>
    </row>
    <row r="402" spans="1:9" x14ac:dyDescent="0.35">
      <c r="A402">
        <v>26300</v>
      </c>
      <c r="B402" s="23">
        <v>46052.537106481483</v>
      </c>
      <c r="C402" t="s">
        <v>4265</v>
      </c>
      <c r="D402" t="s">
        <v>3085</v>
      </c>
      <c r="E402">
        <v>2999</v>
      </c>
      <c r="F402">
        <v>2999</v>
      </c>
      <c r="G402" t="s">
        <v>3035</v>
      </c>
      <c r="H402" t="s">
        <v>3036</v>
      </c>
      <c r="I402" t="s">
        <v>4266</v>
      </c>
    </row>
    <row r="403" spans="1:9" x14ac:dyDescent="0.35">
      <c r="A403">
        <v>26300</v>
      </c>
      <c r="B403" s="23">
        <v>46052.537106481483</v>
      </c>
      <c r="C403" t="s">
        <v>4265</v>
      </c>
      <c r="D403" t="s">
        <v>3085</v>
      </c>
      <c r="E403">
        <v>2999</v>
      </c>
      <c r="F403">
        <v>2999</v>
      </c>
      <c r="G403" t="s">
        <v>3035</v>
      </c>
      <c r="H403" t="s">
        <v>3036</v>
      </c>
      <c r="I403" t="s">
        <v>4266</v>
      </c>
    </row>
    <row r="404" spans="1:9" x14ac:dyDescent="0.35">
      <c r="A404">
        <v>26300</v>
      </c>
      <c r="B404" s="23">
        <v>46052.537106481483</v>
      </c>
      <c r="C404" t="s">
        <v>4265</v>
      </c>
      <c r="D404" t="s">
        <v>3085</v>
      </c>
      <c r="E404">
        <v>2999</v>
      </c>
      <c r="F404">
        <v>2999</v>
      </c>
      <c r="G404" t="s">
        <v>3035</v>
      </c>
      <c r="H404" t="s">
        <v>3036</v>
      </c>
      <c r="I404" t="s">
        <v>4266</v>
      </c>
    </row>
    <row r="405" spans="1:9" x14ac:dyDescent="0.35">
      <c r="A405">
        <v>26300</v>
      </c>
      <c r="B405" s="23">
        <v>46052.537106481483</v>
      </c>
      <c r="C405" t="s">
        <v>4265</v>
      </c>
      <c r="D405" t="s">
        <v>3085</v>
      </c>
      <c r="E405">
        <v>2999</v>
      </c>
      <c r="F405">
        <v>2999</v>
      </c>
      <c r="G405" t="s">
        <v>3035</v>
      </c>
      <c r="H405" t="s">
        <v>3036</v>
      </c>
      <c r="I405" t="s">
        <v>4266</v>
      </c>
    </row>
    <row r="406" spans="1:9" x14ac:dyDescent="0.35">
      <c r="A406">
        <v>26300</v>
      </c>
      <c r="B406" s="23">
        <v>46052.537106481483</v>
      </c>
      <c r="C406" t="s">
        <v>4265</v>
      </c>
      <c r="D406" t="s">
        <v>3085</v>
      </c>
      <c r="E406">
        <v>2999</v>
      </c>
      <c r="F406">
        <v>2999</v>
      </c>
      <c r="G406" t="s">
        <v>3035</v>
      </c>
      <c r="H406" t="s">
        <v>3036</v>
      </c>
      <c r="I406" t="s">
        <v>4266</v>
      </c>
    </row>
    <row r="407" spans="1:9" x14ac:dyDescent="0.35">
      <c r="A407">
        <v>26300</v>
      </c>
      <c r="B407" s="23">
        <v>46052.537106481483</v>
      </c>
      <c r="C407" t="s">
        <v>4265</v>
      </c>
      <c r="D407" t="s">
        <v>3085</v>
      </c>
      <c r="E407">
        <v>2999</v>
      </c>
      <c r="F407">
        <v>2999</v>
      </c>
      <c r="G407" t="s">
        <v>3035</v>
      </c>
      <c r="H407" t="s">
        <v>3036</v>
      </c>
      <c r="I407" t="s">
        <v>4266</v>
      </c>
    </row>
    <row r="408" spans="1:9" x14ac:dyDescent="0.35">
      <c r="A408">
        <v>26300</v>
      </c>
      <c r="B408" s="23">
        <v>46052.537106481483</v>
      </c>
      <c r="C408" t="s">
        <v>4265</v>
      </c>
      <c r="D408" t="s">
        <v>3085</v>
      </c>
      <c r="E408">
        <v>2999</v>
      </c>
      <c r="F408">
        <v>2999</v>
      </c>
      <c r="G408" t="s">
        <v>3035</v>
      </c>
      <c r="H408" t="s">
        <v>3036</v>
      </c>
      <c r="I408" t="s">
        <v>4266</v>
      </c>
    </row>
    <row r="409" spans="1:9" x14ac:dyDescent="0.35">
      <c r="A409">
        <v>26300</v>
      </c>
      <c r="B409" s="23">
        <v>46052.537106481483</v>
      </c>
      <c r="C409" t="s">
        <v>4265</v>
      </c>
      <c r="D409" t="s">
        <v>3085</v>
      </c>
      <c r="E409">
        <v>2999</v>
      </c>
      <c r="F409">
        <v>2999</v>
      </c>
      <c r="G409" t="s">
        <v>3035</v>
      </c>
      <c r="H409" t="s">
        <v>3036</v>
      </c>
      <c r="I409" t="s">
        <v>4266</v>
      </c>
    </row>
    <row r="410" spans="1:9" x14ac:dyDescent="0.35">
      <c r="A410">
        <v>26300</v>
      </c>
      <c r="B410" s="23">
        <v>46052.537106481483</v>
      </c>
      <c r="C410" t="s">
        <v>4265</v>
      </c>
      <c r="D410" t="s">
        <v>3085</v>
      </c>
      <c r="E410">
        <v>2999</v>
      </c>
      <c r="F410">
        <v>2999</v>
      </c>
      <c r="G410" t="s">
        <v>3035</v>
      </c>
      <c r="H410" t="s">
        <v>3036</v>
      </c>
      <c r="I410" t="s">
        <v>4266</v>
      </c>
    </row>
    <row r="411" spans="1:9" x14ac:dyDescent="0.35">
      <c r="A411">
        <v>26300</v>
      </c>
      <c r="B411" s="23">
        <v>46052.537106481483</v>
      </c>
      <c r="C411" t="s">
        <v>4265</v>
      </c>
      <c r="D411" t="s">
        <v>3085</v>
      </c>
      <c r="E411">
        <v>2999</v>
      </c>
      <c r="F411">
        <v>2999</v>
      </c>
      <c r="G411" t="s">
        <v>3035</v>
      </c>
      <c r="H411" t="s">
        <v>3036</v>
      </c>
      <c r="I411" t="s">
        <v>4266</v>
      </c>
    </row>
    <row r="412" spans="1:9" x14ac:dyDescent="0.35">
      <c r="A412">
        <v>26300</v>
      </c>
      <c r="B412" s="23">
        <v>46052.537106481483</v>
      </c>
      <c r="C412" t="s">
        <v>4265</v>
      </c>
      <c r="D412" t="s">
        <v>3513</v>
      </c>
      <c r="E412">
        <v>2999</v>
      </c>
      <c r="F412">
        <v>2999</v>
      </c>
      <c r="G412" t="s">
        <v>3035</v>
      </c>
      <c r="H412" t="s">
        <v>3036</v>
      </c>
      <c r="I412" t="s">
        <v>4266</v>
      </c>
    </row>
    <row r="413" spans="1:9" x14ac:dyDescent="0.35">
      <c r="A413">
        <v>26300</v>
      </c>
      <c r="B413" s="23">
        <v>46052.537106481483</v>
      </c>
      <c r="C413" t="s">
        <v>4265</v>
      </c>
      <c r="D413" t="s">
        <v>3513</v>
      </c>
      <c r="E413">
        <v>2999</v>
      </c>
      <c r="F413">
        <v>2999</v>
      </c>
      <c r="G413" t="s">
        <v>3035</v>
      </c>
      <c r="H413" t="s">
        <v>3036</v>
      </c>
      <c r="I413" t="s">
        <v>4266</v>
      </c>
    </row>
    <row r="414" spans="1:9" x14ac:dyDescent="0.35">
      <c r="A414">
        <v>26300</v>
      </c>
      <c r="B414" s="23">
        <v>46052.537106481483</v>
      </c>
      <c r="C414" t="s">
        <v>4265</v>
      </c>
      <c r="D414" t="s">
        <v>3513</v>
      </c>
      <c r="E414">
        <v>2999</v>
      </c>
      <c r="F414">
        <v>2999</v>
      </c>
      <c r="G414" t="s">
        <v>3035</v>
      </c>
      <c r="H414" t="s">
        <v>3036</v>
      </c>
      <c r="I414" t="s">
        <v>4266</v>
      </c>
    </row>
    <row r="415" spans="1:9" x14ac:dyDescent="0.35">
      <c r="A415">
        <v>26300</v>
      </c>
      <c r="B415" s="23">
        <v>46052.537106481483</v>
      </c>
      <c r="C415" t="s">
        <v>4265</v>
      </c>
      <c r="D415" t="s">
        <v>3513</v>
      </c>
      <c r="E415">
        <v>2999</v>
      </c>
      <c r="F415">
        <v>2999</v>
      </c>
      <c r="G415" t="s">
        <v>3035</v>
      </c>
      <c r="H415" t="s">
        <v>3036</v>
      </c>
      <c r="I415" t="s">
        <v>4266</v>
      </c>
    </row>
    <row r="416" spans="1:9" x14ac:dyDescent="0.35">
      <c r="A416">
        <v>26300</v>
      </c>
      <c r="B416" s="23">
        <v>46052.537106481483</v>
      </c>
      <c r="C416" t="s">
        <v>4265</v>
      </c>
      <c r="D416" t="s">
        <v>3513</v>
      </c>
      <c r="E416">
        <v>2999</v>
      </c>
      <c r="F416">
        <v>2999</v>
      </c>
      <c r="G416" t="s">
        <v>3035</v>
      </c>
      <c r="H416" t="s">
        <v>3036</v>
      </c>
      <c r="I416" t="s">
        <v>4266</v>
      </c>
    </row>
    <row r="417" spans="1:9" x14ac:dyDescent="0.35">
      <c r="A417">
        <v>26300</v>
      </c>
      <c r="B417" s="23">
        <v>46052.537106481483</v>
      </c>
      <c r="C417" t="s">
        <v>4265</v>
      </c>
      <c r="D417" t="s">
        <v>3513</v>
      </c>
      <c r="E417">
        <v>2999</v>
      </c>
      <c r="F417">
        <v>2999</v>
      </c>
      <c r="G417" t="s">
        <v>3035</v>
      </c>
      <c r="H417" t="s">
        <v>3036</v>
      </c>
      <c r="I417" t="s">
        <v>4266</v>
      </c>
    </row>
    <row r="418" spans="1:9" x14ac:dyDescent="0.35">
      <c r="A418">
        <v>26300</v>
      </c>
      <c r="B418" s="23">
        <v>46052.537106481483</v>
      </c>
      <c r="C418" t="s">
        <v>4265</v>
      </c>
      <c r="D418" t="s">
        <v>3513</v>
      </c>
      <c r="E418">
        <v>2999</v>
      </c>
      <c r="F418">
        <v>2999</v>
      </c>
      <c r="G418" t="s">
        <v>3035</v>
      </c>
      <c r="H418" t="s">
        <v>3036</v>
      </c>
      <c r="I418" t="s">
        <v>4266</v>
      </c>
    </row>
    <row r="419" spans="1:9" x14ac:dyDescent="0.35">
      <c r="A419">
        <v>26300</v>
      </c>
      <c r="B419" s="23">
        <v>46052.537106481483</v>
      </c>
      <c r="C419" t="s">
        <v>4265</v>
      </c>
      <c r="D419" t="s">
        <v>3513</v>
      </c>
      <c r="E419">
        <v>2999</v>
      </c>
      <c r="F419">
        <v>2999</v>
      </c>
      <c r="G419" t="s">
        <v>3035</v>
      </c>
      <c r="H419" t="s">
        <v>3036</v>
      </c>
      <c r="I419" t="s">
        <v>4266</v>
      </c>
    </row>
    <row r="420" spans="1:9" x14ac:dyDescent="0.35">
      <c r="A420">
        <v>26300</v>
      </c>
      <c r="B420" s="23">
        <v>46052.537106481483</v>
      </c>
      <c r="C420" t="s">
        <v>4265</v>
      </c>
      <c r="D420" t="s">
        <v>3513</v>
      </c>
      <c r="E420">
        <v>2999</v>
      </c>
      <c r="F420">
        <v>2999</v>
      </c>
      <c r="G420" t="s">
        <v>3035</v>
      </c>
      <c r="H420" t="s">
        <v>3036</v>
      </c>
      <c r="I420" t="s">
        <v>4266</v>
      </c>
    </row>
    <row r="421" spans="1:9" x14ac:dyDescent="0.35">
      <c r="A421">
        <v>26300</v>
      </c>
      <c r="B421" s="23">
        <v>46052.537106481483</v>
      </c>
      <c r="C421" t="s">
        <v>4265</v>
      </c>
      <c r="D421" t="s">
        <v>3513</v>
      </c>
      <c r="E421">
        <v>2999</v>
      </c>
      <c r="F421">
        <v>2999</v>
      </c>
      <c r="G421" t="s">
        <v>3035</v>
      </c>
      <c r="H421" t="s">
        <v>3036</v>
      </c>
      <c r="I421" t="s">
        <v>4266</v>
      </c>
    </row>
    <row r="422" spans="1:9" x14ac:dyDescent="0.35">
      <c r="A422">
        <v>26300</v>
      </c>
      <c r="B422" s="23">
        <v>46052.537106481483</v>
      </c>
      <c r="C422" t="s">
        <v>4265</v>
      </c>
      <c r="D422" t="s">
        <v>3513</v>
      </c>
      <c r="E422">
        <v>2999</v>
      </c>
      <c r="F422">
        <v>2999</v>
      </c>
      <c r="G422" t="s">
        <v>3035</v>
      </c>
      <c r="H422" t="s">
        <v>3036</v>
      </c>
      <c r="I422" t="s">
        <v>4266</v>
      </c>
    </row>
    <row r="423" spans="1:9" x14ac:dyDescent="0.35">
      <c r="A423">
        <v>26300</v>
      </c>
      <c r="B423" s="23">
        <v>46052.537106481483</v>
      </c>
      <c r="C423" t="s">
        <v>4265</v>
      </c>
      <c r="D423" t="s">
        <v>3513</v>
      </c>
      <c r="E423">
        <v>2999</v>
      </c>
      <c r="F423">
        <v>2999</v>
      </c>
      <c r="G423" t="s">
        <v>3035</v>
      </c>
      <c r="H423" t="s">
        <v>3036</v>
      </c>
      <c r="I423" t="s">
        <v>4266</v>
      </c>
    </row>
    <row r="424" spans="1:9" x14ac:dyDescent="0.35">
      <c r="A424">
        <v>26300</v>
      </c>
      <c r="B424" s="23">
        <v>46052.537106481483</v>
      </c>
      <c r="C424" t="s">
        <v>4265</v>
      </c>
      <c r="D424" t="s">
        <v>3513</v>
      </c>
      <c r="E424">
        <v>2999</v>
      </c>
      <c r="F424">
        <v>2999</v>
      </c>
      <c r="G424" t="s">
        <v>3035</v>
      </c>
      <c r="H424" t="s">
        <v>3036</v>
      </c>
      <c r="I424" t="s">
        <v>4266</v>
      </c>
    </row>
    <row r="425" spans="1:9" x14ac:dyDescent="0.35">
      <c r="A425">
        <v>26300</v>
      </c>
      <c r="B425" s="23">
        <v>46052.537106481483</v>
      </c>
      <c r="C425" t="s">
        <v>4265</v>
      </c>
      <c r="D425" t="s">
        <v>3513</v>
      </c>
      <c r="E425">
        <v>2999</v>
      </c>
      <c r="F425">
        <v>2999</v>
      </c>
      <c r="G425" t="s">
        <v>3035</v>
      </c>
      <c r="H425" t="s">
        <v>3036</v>
      </c>
      <c r="I425" t="s">
        <v>4266</v>
      </c>
    </row>
    <row r="426" spans="1:9" x14ac:dyDescent="0.35">
      <c r="A426">
        <v>26300</v>
      </c>
      <c r="B426" s="23">
        <v>46052.537106481483</v>
      </c>
      <c r="C426" t="s">
        <v>4265</v>
      </c>
      <c r="D426" t="s">
        <v>3513</v>
      </c>
      <c r="E426">
        <v>2999</v>
      </c>
      <c r="F426">
        <v>2999</v>
      </c>
      <c r="G426" t="s">
        <v>3035</v>
      </c>
      <c r="H426" t="s">
        <v>3036</v>
      </c>
      <c r="I426" t="s">
        <v>4266</v>
      </c>
    </row>
    <row r="427" spans="1:9" x14ac:dyDescent="0.35">
      <c r="A427">
        <v>26300</v>
      </c>
      <c r="B427" s="23">
        <v>46052.537106481483</v>
      </c>
      <c r="C427" t="s">
        <v>4265</v>
      </c>
      <c r="D427" t="s">
        <v>3513</v>
      </c>
      <c r="E427">
        <v>2999</v>
      </c>
      <c r="F427">
        <v>2999</v>
      </c>
      <c r="G427" t="s">
        <v>3035</v>
      </c>
      <c r="H427" t="s">
        <v>3036</v>
      </c>
      <c r="I427" t="s">
        <v>4266</v>
      </c>
    </row>
    <row r="428" spans="1:9" x14ac:dyDescent="0.35">
      <c r="A428">
        <v>26300</v>
      </c>
      <c r="B428" s="23">
        <v>46052.537106481483</v>
      </c>
      <c r="C428" t="s">
        <v>4265</v>
      </c>
      <c r="D428" t="s">
        <v>3513</v>
      </c>
      <c r="E428">
        <v>2999</v>
      </c>
      <c r="F428">
        <v>2999</v>
      </c>
      <c r="G428" t="s">
        <v>3035</v>
      </c>
      <c r="H428" t="s">
        <v>3036</v>
      </c>
      <c r="I428" t="s">
        <v>4266</v>
      </c>
    </row>
    <row r="429" spans="1:9" x14ac:dyDescent="0.35">
      <c r="A429">
        <v>26300</v>
      </c>
      <c r="B429" s="23">
        <v>46052.537106481483</v>
      </c>
      <c r="C429" t="s">
        <v>4265</v>
      </c>
      <c r="D429" t="s">
        <v>3513</v>
      </c>
      <c r="E429">
        <v>2999</v>
      </c>
      <c r="F429">
        <v>2999</v>
      </c>
      <c r="G429" t="s">
        <v>3035</v>
      </c>
      <c r="H429" t="s">
        <v>3036</v>
      </c>
      <c r="I429" t="s">
        <v>4266</v>
      </c>
    </row>
    <row r="430" spans="1:9" x14ac:dyDescent="0.35">
      <c r="A430">
        <v>26300</v>
      </c>
      <c r="B430" s="23">
        <v>46052.537106481483</v>
      </c>
      <c r="C430" t="s">
        <v>4265</v>
      </c>
      <c r="D430" t="s">
        <v>3513</v>
      </c>
      <c r="E430">
        <v>2999</v>
      </c>
      <c r="F430">
        <v>2999</v>
      </c>
      <c r="G430" t="s">
        <v>3035</v>
      </c>
      <c r="H430" t="s">
        <v>3036</v>
      </c>
      <c r="I430" t="s">
        <v>4266</v>
      </c>
    </row>
    <row r="431" spans="1:9" x14ac:dyDescent="0.35">
      <c r="A431">
        <v>26300</v>
      </c>
      <c r="B431" s="23">
        <v>46052.537106481483</v>
      </c>
      <c r="C431" t="s">
        <v>4265</v>
      </c>
      <c r="D431" t="s">
        <v>3513</v>
      </c>
      <c r="E431">
        <v>2999</v>
      </c>
      <c r="F431">
        <v>2999</v>
      </c>
      <c r="G431" t="s">
        <v>3035</v>
      </c>
      <c r="H431" t="s">
        <v>3036</v>
      </c>
      <c r="I431" t="s">
        <v>4266</v>
      </c>
    </row>
    <row r="432" spans="1:9" x14ac:dyDescent="0.35">
      <c r="A432">
        <v>26300</v>
      </c>
      <c r="B432" s="23">
        <v>46052.537106481483</v>
      </c>
      <c r="C432" t="s">
        <v>4265</v>
      </c>
      <c r="D432" t="s">
        <v>3513</v>
      </c>
      <c r="E432">
        <v>2999</v>
      </c>
      <c r="F432">
        <v>2999</v>
      </c>
      <c r="G432" t="s">
        <v>3035</v>
      </c>
      <c r="H432" t="s">
        <v>3036</v>
      </c>
      <c r="I432" t="s">
        <v>4266</v>
      </c>
    </row>
    <row r="433" spans="1:9" x14ac:dyDescent="0.35">
      <c r="A433">
        <v>26300</v>
      </c>
      <c r="B433" s="23">
        <v>46052.537106481483</v>
      </c>
      <c r="C433" t="s">
        <v>4265</v>
      </c>
      <c r="D433" t="s">
        <v>3513</v>
      </c>
      <c r="E433">
        <v>2999</v>
      </c>
      <c r="F433">
        <v>2999</v>
      </c>
      <c r="G433" t="s">
        <v>3035</v>
      </c>
      <c r="H433" t="s">
        <v>3036</v>
      </c>
      <c r="I433" t="s">
        <v>4266</v>
      </c>
    </row>
    <row r="434" spans="1:9" x14ac:dyDescent="0.35">
      <c r="A434">
        <v>26300</v>
      </c>
      <c r="B434" s="23">
        <v>46052.537106481483</v>
      </c>
      <c r="C434" t="s">
        <v>4265</v>
      </c>
      <c r="D434" t="s">
        <v>3430</v>
      </c>
      <c r="E434">
        <v>2999</v>
      </c>
      <c r="F434">
        <v>2999</v>
      </c>
      <c r="G434" t="s">
        <v>3035</v>
      </c>
      <c r="H434" t="s">
        <v>3036</v>
      </c>
      <c r="I434" t="s">
        <v>4266</v>
      </c>
    </row>
    <row r="435" spans="1:9" x14ac:dyDescent="0.35">
      <c r="A435">
        <v>26300</v>
      </c>
      <c r="B435" s="23">
        <v>46052.537106481483</v>
      </c>
      <c r="C435" t="s">
        <v>4265</v>
      </c>
      <c r="D435" t="s">
        <v>3430</v>
      </c>
      <c r="E435">
        <v>2999</v>
      </c>
      <c r="F435">
        <v>2999</v>
      </c>
      <c r="G435" t="s">
        <v>3035</v>
      </c>
      <c r="H435" t="s">
        <v>3036</v>
      </c>
      <c r="I435" t="s">
        <v>4266</v>
      </c>
    </row>
    <row r="436" spans="1:9" x14ac:dyDescent="0.35">
      <c r="A436">
        <v>26300</v>
      </c>
      <c r="B436" s="23">
        <v>46052.537106481483</v>
      </c>
      <c r="C436" t="s">
        <v>4265</v>
      </c>
      <c r="D436" t="s">
        <v>3430</v>
      </c>
      <c r="E436">
        <v>2999</v>
      </c>
      <c r="F436">
        <v>2999</v>
      </c>
      <c r="G436" t="s">
        <v>3035</v>
      </c>
      <c r="H436" t="s">
        <v>3036</v>
      </c>
      <c r="I436" t="s">
        <v>4266</v>
      </c>
    </row>
    <row r="437" spans="1:9" x14ac:dyDescent="0.35">
      <c r="A437">
        <v>26300</v>
      </c>
      <c r="B437" s="23">
        <v>46052.537106481483</v>
      </c>
      <c r="C437" t="s">
        <v>4265</v>
      </c>
      <c r="D437" t="s">
        <v>3430</v>
      </c>
      <c r="E437">
        <v>2999</v>
      </c>
      <c r="F437">
        <v>2999</v>
      </c>
      <c r="G437" t="s">
        <v>3035</v>
      </c>
      <c r="H437" t="s">
        <v>3036</v>
      </c>
      <c r="I437" t="s">
        <v>4266</v>
      </c>
    </row>
    <row r="438" spans="1:9" x14ac:dyDescent="0.35">
      <c r="A438">
        <v>26300</v>
      </c>
      <c r="B438" s="23">
        <v>46052.537106481483</v>
      </c>
      <c r="C438" t="s">
        <v>4265</v>
      </c>
      <c r="D438" t="s">
        <v>3430</v>
      </c>
      <c r="E438">
        <v>2999</v>
      </c>
      <c r="F438">
        <v>2999</v>
      </c>
      <c r="G438" t="s">
        <v>3035</v>
      </c>
      <c r="H438" t="s">
        <v>3036</v>
      </c>
      <c r="I438" t="s">
        <v>4266</v>
      </c>
    </row>
    <row r="439" spans="1:9" x14ac:dyDescent="0.35">
      <c r="A439">
        <v>26300</v>
      </c>
      <c r="B439" s="23">
        <v>46052.537106481483</v>
      </c>
      <c r="C439" t="s">
        <v>4265</v>
      </c>
      <c r="D439" t="s">
        <v>3430</v>
      </c>
      <c r="E439">
        <v>2999</v>
      </c>
      <c r="F439">
        <v>2999</v>
      </c>
      <c r="G439" t="s">
        <v>3035</v>
      </c>
      <c r="H439" t="s">
        <v>3036</v>
      </c>
      <c r="I439" t="s">
        <v>4266</v>
      </c>
    </row>
    <row r="440" spans="1:9" x14ac:dyDescent="0.35">
      <c r="A440">
        <v>26300</v>
      </c>
      <c r="B440" s="23">
        <v>46052.537106481483</v>
      </c>
      <c r="C440" t="s">
        <v>4265</v>
      </c>
      <c r="D440" t="s">
        <v>3430</v>
      </c>
      <c r="E440">
        <v>2999</v>
      </c>
      <c r="F440">
        <v>2999</v>
      </c>
      <c r="G440" t="s">
        <v>3035</v>
      </c>
      <c r="H440" t="s">
        <v>3036</v>
      </c>
      <c r="I440" t="s">
        <v>4266</v>
      </c>
    </row>
    <row r="441" spans="1:9" x14ac:dyDescent="0.35">
      <c r="A441">
        <v>26300</v>
      </c>
      <c r="B441" s="23">
        <v>46052.537106481483</v>
      </c>
      <c r="C441" t="s">
        <v>4265</v>
      </c>
      <c r="D441" t="s">
        <v>3430</v>
      </c>
      <c r="E441">
        <v>2999</v>
      </c>
      <c r="F441">
        <v>2999</v>
      </c>
      <c r="G441" t="s">
        <v>3035</v>
      </c>
      <c r="H441" t="s">
        <v>3036</v>
      </c>
      <c r="I441" t="s">
        <v>4266</v>
      </c>
    </row>
    <row r="442" spans="1:9" x14ac:dyDescent="0.35">
      <c r="A442">
        <v>26300</v>
      </c>
      <c r="B442" s="23">
        <v>46052.537106481483</v>
      </c>
      <c r="C442" t="s">
        <v>4265</v>
      </c>
      <c r="D442" t="s">
        <v>3430</v>
      </c>
      <c r="E442">
        <v>2999</v>
      </c>
      <c r="F442">
        <v>2999</v>
      </c>
      <c r="G442" t="s">
        <v>3035</v>
      </c>
      <c r="H442" t="s">
        <v>3036</v>
      </c>
      <c r="I442" t="s">
        <v>4266</v>
      </c>
    </row>
    <row r="443" spans="1:9" x14ac:dyDescent="0.35">
      <c r="A443">
        <v>26300</v>
      </c>
      <c r="B443" s="23">
        <v>46052.537106481483</v>
      </c>
      <c r="C443" t="s">
        <v>4265</v>
      </c>
      <c r="D443" t="s">
        <v>3430</v>
      </c>
      <c r="E443">
        <v>2999</v>
      </c>
      <c r="F443">
        <v>2999</v>
      </c>
      <c r="G443" t="s">
        <v>3035</v>
      </c>
      <c r="H443" t="s">
        <v>3036</v>
      </c>
      <c r="I443" t="s">
        <v>4266</v>
      </c>
    </row>
    <row r="444" spans="1:9" x14ac:dyDescent="0.35">
      <c r="A444">
        <v>26300</v>
      </c>
      <c r="B444" s="23">
        <v>46052.537106481483</v>
      </c>
      <c r="C444" t="s">
        <v>4265</v>
      </c>
      <c r="D444" t="s">
        <v>3430</v>
      </c>
      <c r="E444">
        <v>2999</v>
      </c>
      <c r="F444">
        <v>2999</v>
      </c>
      <c r="G444" t="s">
        <v>3035</v>
      </c>
      <c r="H444" t="s">
        <v>3036</v>
      </c>
      <c r="I444" t="s">
        <v>4266</v>
      </c>
    </row>
    <row r="445" spans="1:9" x14ac:dyDescent="0.35">
      <c r="A445">
        <v>26300</v>
      </c>
      <c r="B445" s="23">
        <v>46052.537106481483</v>
      </c>
      <c r="C445" t="s">
        <v>4265</v>
      </c>
      <c r="D445" t="s">
        <v>3430</v>
      </c>
      <c r="E445">
        <v>2999</v>
      </c>
      <c r="F445">
        <v>2999</v>
      </c>
      <c r="G445" t="s">
        <v>3035</v>
      </c>
      <c r="H445" t="s">
        <v>3036</v>
      </c>
      <c r="I445" t="s">
        <v>4266</v>
      </c>
    </row>
    <row r="446" spans="1:9" x14ac:dyDescent="0.35">
      <c r="A446">
        <v>26300</v>
      </c>
      <c r="B446" s="23">
        <v>46052.537106481483</v>
      </c>
      <c r="C446" t="s">
        <v>4265</v>
      </c>
      <c r="D446" t="s">
        <v>3430</v>
      </c>
      <c r="E446">
        <v>2999</v>
      </c>
      <c r="F446">
        <v>2999</v>
      </c>
      <c r="G446" t="s">
        <v>3035</v>
      </c>
      <c r="H446" t="s">
        <v>3036</v>
      </c>
      <c r="I446" t="s">
        <v>4266</v>
      </c>
    </row>
    <row r="447" spans="1:9" x14ac:dyDescent="0.35">
      <c r="A447">
        <v>26300</v>
      </c>
      <c r="B447" s="23">
        <v>46052.537106481483</v>
      </c>
      <c r="C447" t="s">
        <v>4265</v>
      </c>
      <c r="D447" t="s">
        <v>3430</v>
      </c>
      <c r="E447">
        <v>2999</v>
      </c>
      <c r="F447">
        <v>2999</v>
      </c>
      <c r="G447" t="s">
        <v>3035</v>
      </c>
      <c r="H447" t="s">
        <v>3036</v>
      </c>
      <c r="I447" t="s">
        <v>4266</v>
      </c>
    </row>
    <row r="448" spans="1:9" x14ac:dyDescent="0.35">
      <c r="A448">
        <v>26300</v>
      </c>
      <c r="B448" s="23">
        <v>46052.537106481483</v>
      </c>
      <c r="C448" t="s">
        <v>4265</v>
      </c>
      <c r="D448" t="s">
        <v>3430</v>
      </c>
      <c r="E448">
        <v>2999</v>
      </c>
      <c r="F448">
        <v>2999</v>
      </c>
      <c r="G448" t="s">
        <v>3035</v>
      </c>
      <c r="H448" t="s">
        <v>3036</v>
      </c>
      <c r="I448" t="s">
        <v>4266</v>
      </c>
    </row>
    <row r="449" spans="1:9" x14ac:dyDescent="0.35">
      <c r="A449">
        <v>26300</v>
      </c>
      <c r="B449" s="23">
        <v>46052.537106481483</v>
      </c>
      <c r="C449" t="s">
        <v>4265</v>
      </c>
      <c r="D449" t="s">
        <v>3430</v>
      </c>
      <c r="E449">
        <v>2999</v>
      </c>
      <c r="F449">
        <v>2999</v>
      </c>
      <c r="G449" t="s">
        <v>3035</v>
      </c>
      <c r="H449" t="s">
        <v>3036</v>
      </c>
      <c r="I449" t="s">
        <v>4266</v>
      </c>
    </row>
    <row r="450" spans="1:9" x14ac:dyDescent="0.35">
      <c r="A450">
        <v>26300</v>
      </c>
      <c r="B450" s="23">
        <v>46052.537106481483</v>
      </c>
      <c r="C450" t="s">
        <v>4265</v>
      </c>
      <c r="D450" t="s">
        <v>3430</v>
      </c>
      <c r="E450">
        <v>2999</v>
      </c>
      <c r="F450">
        <v>2999</v>
      </c>
      <c r="G450" t="s">
        <v>3035</v>
      </c>
      <c r="H450" t="s">
        <v>3036</v>
      </c>
      <c r="I450" t="s">
        <v>4266</v>
      </c>
    </row>
    <row r="451" spans="1:9" x14ac:dyDescent="0.35">
      <c r="A451">
        <v>26300</v>
      </c>
      <c r="B451" s="23">
        <v>46052.537106481483</v>
      </c>
      <c r="C451" t="s">
        <v>4265</v>
      </c>
      <c r="D451" t="s">
        <v>3430</v>
      </c>
      <c r="E451">
        <v>2999</v>
      </c>
      <c r="F451">
        <v>2999</v>
      </c>
      <c r="G451" t="s">
        <v>3035</v>
      </c>
      <c r="H451" t="s">
        <v>3036</v>
      </c>
      <c r="I451" t="s">
        <v>4266</v>
      </c>
    </row>
    <row r="452" spans="1:9" x14ac:dyDescent="0.35">
      <c r="A452">
        <v>26300</v>
      </c>
      <c r="B452" s="23">
        <v>46052.537106481483</v>
      </c>
      <c r="C452" t="s">
        <v>4265</v>
      </c>
      <c r="D452" t="s">
        <v>3430</v>
      </c>
      <c r="E452">
        <v>2999</v>
      </c>
      <c r="F452">
        <v>2999</v>
      </c>
      <c r="G452" t="s">
        <v>3035</v>
      </c>
      <c r="H452" t="s">
        <v>3036</v>
      </c>
      <c r="I452" t="s">
        <v>4266</v>
      </c>
    </row>
    <row r="453" spans="1:9" x14ac:dyDescent="0.35">
      <c r="A453">
        <v>26300</v>
      </c>
      <c r="B453" s="23">
        <v>46052.537106481483</v>
      </c>
      <c r="C453" t="s">
        <v>4265</v>
      </c>
      <c r="D453" t="s">
        <v>3430</v>
      </c>
      <c r="E453">
        <v>2999</v>
      </c>
      <c r="F453">
        <v>2999</v>
      </c>
      <c r="G453" t="s">
        <v>3035</v>
      </c>
      <c r="H453" t="s">
        <v>3036</v>
      </c>
      <c r="I453" t="s">
        <v>4266</v>
      </c>
    </row>
    <row r="454" spans="1:9" x14ac:dyDescent="0.35">
      <c r="A454">
        <v>26300</v>
      </c>
      <c r="B454" s="23">
        <v>46052.537106481483</v>
      </c>
      <c r="C454" t="s">
        <v>4265</v>
      </c>
      <c r="D454" t="s">
        <v>3430</v>
      </c>
      <c r="E454">
        <v>2999</v>
      </c>
      <c r="F454">
        <v>2999</v>
      </c>
      <c r="G454" t="s">
        <v>3035</v>
      </c>
      <c r="H454" t="s">
        <v>3036</v>
      </c>
      <c r="I454" t="s">
        <v>4266</v>
      </c>
    </row>
    <row r="455" spans="1:9" x14ac:dyDescent="0.35">
      <c r="A455">
        <v>26300</v>
      </c>
      <c r="B455" s="23">
        <v>46052.537106481483</v>
      </c>
      <c r="C455" t="s">
        <v>4265</v>
      </c>
      <c r="D455" t="s">
        <v>3430</v>
      </c>
      <c r="E455">
        <v>2999</v>
      </c>
      <c r="F455">
        <v>2999</v>
      </c>
      <c r="G455" t="s">
        <v>3035</v>
      </c>
      <c r="H455" t="s">
        <v>3036</v>
      </c>
      <c r="I455" t="s">
        <v>4266</v>
      </c>
    </row>
    <row r="456" spans="1:9" x14ac:dyDescent="0.35">
      <c r="A456">
        <v>26300</v>
      </c>
      <c r="B456" s="23">
        <v>46052.537106481483</v>
      </c>
      <c r="C456" t="s">
        <v>4265</v>
      </c>
      <c r="D456" t="s">
        <v>3430</v>
      </c>
      <c r="E456">
        <v>2999</v>
      </c>
      <c r="F456">
        <v>2999</v>
      </c>
      <c r="G456" t="s">
        <v>3035</v>
      </c>
      <c r="H456" t="s">
        <v>3036</v>
      </c>
      <c r="I456" t="s">
        <v>4266</v>
      </c>
    </row>
    <row r="457" spans="1:9" x14ac:dyDescent="0.35">
      <c r="A457">
        <v>26300</v>
      </c>
      <c r="B457" s="23">
        <v>46052.537106481483</v>
      </c>
      <c r="C457" t="s">
        <v>4265</v>
      </c>
      <c r="D457" t="s">
        <v>3430</v>
      </c>
      <c r="E457">
        <v>2999</v>
      </c>
      <c r="F457">
        <v>2999</v>
      </c>
      <c r="G457" t="s">
        <v>3035</v>
      </c>
      <c r="H457" t="s">
        <v>3036</v>
      </c>
      <c r="I457" t="s">
        <v>4266</v>
      </c>
    </row>
    <row r="458" spans="1:9" x14ac:dyDescent="0.35">
      <c r="A458">
        <v>26300</v>
      </c>
      <c r="B458" s="23">
        <v>46052.537106481483</v>
      </c>
      <c r="C458" t="s">
        <v>4265</v>
      </c>
      <c r="D458" t="s">
        <v>3430</v>
      </c>
      <c r="E458">
        <v>2999</v>
      </c>
      <c r="F458">
        <v>2999</v>
      </c>
      <c r="G458" t="s">
        <v>3035</v>
      </c>
      <c r="H458" t="s">
        <v>3036</v>
      </c>
      <c r="I458" t="s">
        <v>4266</v>
      </c>
    </row>
    <row r="459" spans="1:9" x14ac:dyDescent="0.35">
      <c r="A459">
        <v>26300</v>
      </c>
      <c r="B459" s="23">
        <v>46052.537106481483</v>
      </c>
      <c r="C459" t="s">
        <v>4265</v>
      </c>
      <c r="D459" t="s">
        <v>3430</v>
      </c>
      <c r="E459">
        <v>2999</v>
      </c>
      <c r="F459">
        <v>2999</v>
      </c>
      <c r="G459" t="s">
        <v>3035</v>
      </c>
      <c r="H459" t="s">
        <v>3036</v>
      </c>
      <c r="I459" t="s">
        <v>4266</v>
      </c>
    </row>
    <row r="460" spans="1:9" x14ac:dyDescent="0.35">
      <c r="A460">
        <v>26300</v>
      </c>
      <c r="B460" s="23">
        <v>46052.537106481483</v>
      </c>
      <c r="C460" t="s">
        <v>4265</v>
      </c>
      <c r="D460" t="s">
        <v>3430</v>
      </c>
      <c r="E460">
        <v>2999</v>
      </c>
      <c r="F460">
        <v>2999</v>
      </c>
      <c r="G460" t="s">
        <v>3035</v>
      </c>
      <c r="H460" t="s">
        <v>3036</v>
      </c>
      <c r="I460" t="s">
        <v>4266</v>
      </c>
    </row>
    <row r="461" spans="1:9" x14ac:dyDescent="0.35">
      <c r="A461">
        <v>26300</v>
      </c>
      <c r="B461" s="23">
        <v>46052.537106481483</v>
      </c>
      <c r="C461" t="s">
        <v>4265</v>
      </c>
      <c r="D461" t="s">
        <v>3430</v>
      </c>
      <c r="E461">
        <v>2999</v>
      </c>
      <c r="F461">
        <v>2999</v>
      </c>
      <c r="G461" t="s">
        <v>3035</v>
      </c>
      <c r="H461" t="s">
        <v>3036</v>
      </c>
      <c r="I461" t="s">
        <v>4266</v>
      </c>
    </row>
    <row r="462" spans="1:9" x14ac:dyDescent="0.35">
      <c r="A462">
        <v>26300</v>
      </c>
      <c r="B462" s="23">
        <v>46052.537106481483</v>
      </c>
      <c r="C462" t="s">
        <v>4265</v>
      </c>
      <c r="D462" t="s">
        <v>3430</v>
      </c>
      <c r="E462">
        <v>2999</v>
      </c>
      <c r="F462">
        <v>2999</v>
      </c>
      <c r="G462" t="s">
        <v>3035</v>
      </c>
      <c r="H462" t="s">
        <v>3036</v>
      </c>
      <c r="I462" t="s">
        <v>4266</v>
      </c>
    </row>
    <row r="463" spans="1:9" x14ac:dyDescent="0.35">
      <c r="A463">
        <v>26300</v>
      </c>
      <c r="B463" s="23">
        <v>46052.537106481483</v>
      </c>
      <c r="C463" t="s">
        <v>4265</v>
      </c>
      <c r="D463" t="s">
        <v>3430</v>
      </c>
      <c r="E463">
        <v>2999</v>
      </c>
      <c r="F463">
        <v>2999</v>
      </c>
      <c r="G463" t="s">
        <v>3035</v>
      </c>
      <c r="H463" t="s">
        <v>3036</v>
      </c>
      <c r="I463" t="s">
        <v>4266</v>
      </c>
    </row>
    <row r="464" spans="1:9" x14ac:dyDescent="0.35">
      <c r="A464">
        <v>26300</v>
      </c>
      <c r="B464" s="23">
        <v>46052.537106481483</v>
      </c>
      <c r="C464" t="s">
        <v>4265</v>
      </c>
      <c r="D464" t="s">
        <v>3430</v>
      </c>
      <c r="E464">
        <v>2999</v>
      </c>
      <c r="F464">
        <v>2999</v>
      </c>
      <c r="G464" t="s">
        <v>3035</v>
      </c>
      <c r="H464" t="s">
        <v>3036</v>
      </c>
      <c r="I464" t="s">
        <v>4266</v>
      </c>
    </row>
    <row r="465" spans="1:9" x14ac:dyDescent="0.35">
      <c r="A465">
        <v>26300</v>
      </c>
      <c r="B465" s="23">
        <v>46052.537106481483</v>
      </c>
      <c r="C465" t="s">
        <v>4265</v>
      </c>
      <c r="D465" t="s">
        <v>3430</v>
      </c>
      <c r="E465">
        <v>2999</v>
      </c>
      <c r="F465">
        <v>2999</v>
      </c>
      <c r="G465" t="s">
        <v>3035</v>
      </c>
      <c r="H465" t="s">
        <v>3036</v>
      </c>
      <c r="I465" t="s">
        <v>4266</v>
      </c>
    </row>
    <row r="466" spans="1:9" x14ac:dyDescent="0.35">
      <c r="A466">
        <v>26300</v>
      </c>
      <c r="B466" s="23">
        <v>46052.537106481483</v>
      </c>
      <c r="C466" t="s">
        <v>4265</v>
      </c>
      <c r="D466" t="s">
        <v>3430</v>
      </c>
      <c r="E466">
        <v>2999</v>
      </c>
      <c r="F466">
        <v>2999</v>
      </c>
      <c r="G466" t="s">
        <v>3035</v>
      </c>
      <c r="H466" t="s">
        <v>3036</v>
      </c>
      <c r="I466" t="s">
        <v>4266</v>
      </c>
    </row>
    <row r="467" spans="1:9" x14ac:dyDescent="0.35">
      <c r="A467">
        <v>26300</v>
      </c>
      <c r="B467" s="23">
        <v>46052.537106481483</v>
      </c>
      <c r="C467" t="s">
        <v>4265</v>
      </c>
      <c r="D467" t="s">
        <v>3430</v>
      </c>
      <c r="E467">
        <v>2999</v>
      </c>
      <c r="F467">
        <v>2999</v>
      </c>
      <c r="G467" t="s">
        <v>3035</v>
      </c>
      <c r="H467" t="s">
        <v>3036</v>
      </c>
      <c r="I467" t="s">
        <v>4266</v>
      </c>
    </row>
    <row r="468" spans="1:9" x14ac:dyDescent="0.35">
      <c r="A468">
        <v>26300</v>
      </c>
      <c r="B468" s="23">
        <v>46052.537106481483</v>
      </c>
      <c r="C468" t="s">
        <v>4265</v>
      </c>
      <c r="D468" t="s">
        <v>3430</v>
      </c>
      <c r="E468">
        <v>2999</v>
      </c>
      <c r="F468">
        <v>2999</v>
      </c>
      <c r="G468" t="s">
        <v>3035</v>
      </c>
      <c r="H468" t="s">
        <v>3036</v>
      </c>
      <c r="I468" t="s">
        <v>4266</v>
      </c>
    </row>
    <row r="469" spans="1:9" x14ac:dyDescent="0.35">
      <c r="A469">
        <v>26300</v>
      </c>
      <c r="B469" s="23">
        <v>46052.537106481483</v>
      </c>
      <c r="C469" t="s">
        <v>4265</v>
      </c>
      <c r="D469" t="s">
        <v>3430</v>
      </c>
      <c r="E469">
        <v>2999</v>
      </c>
      <c r="F469">
        <v>2999</v>
      </c>
      <c r="G469" t="s">
        <v>3035</v>
      </c>
      <c r="H469" t="s">
        <v>3036</v>
      </c>
      <c r="I469" t="s">
        <v>4266</v>
      </c>
    </row>
    <row r="470" spans="1:9" x14ac:dyDescent="0.35">
      <c r="A470">
        <v>26300</v>
      </c>
      <c r="B470" s="23">
        <v>46052.537106481483</v>
      </c>
      <c r="C470" t="s">
        <v>4265</v>
      </c>
      <c r="D470" t="s">
        <v>3430</v>
      </c>
      <c r="E470">
        <v>2999</v>
      </c>
      <c r="F470">
        <v>2999</v>
      </c>
      <c r="G470" t="s">
        <v>3035</v>
      </c>
      <c r="H470" t="s">
        <v>3036</v>
      </c>
      <c r="I470" t="s">
        <v>4266</v>
      </c>
    </row>
    <row r="471" spans="1:9" x14ac:dyDescent="0.35">
      <c r="A471">
        <v>26300</v>
      </c>
      <c r="B471" s="23">
        <v>46052.537106481483</v>
      </c>
      <c r="C471" t="s">
        <v>4265</v>
      </c>
      <c r="D471" t="s">
        <v>3430</v>
      </c>
      <c r="E471">
        <v>2999</v>
      </c>
      <c r="F471">
        <v>2999</v>
      </c>
      <c r="G471" t="s">
        <v>3035</v>
      </c>
      <c r="H471" t="s">
        <v>3036</v>
      </c>
      <c r="I471" t="s">
        <v>4266</v>
      </c>
    </row>
    <row r="472" spans="1:9" x14ac:dyDescent="0.35">
      <c r="A472">
        <v>26300</v>
      </c>
      <c r="B472" s="23">
        <v>46052.537106481483</v>
      </c>
      <c r="C472" t="s">
        <v>4265</v>
      </c>
      <c r="D472" t="s">
        <v>3430</v>
      </c>
      <c r="E472">
        <v>2999</v>
      </c>
      <c r="F472">
        <v>2999</v>
      </c>
      <c r="G472" t="s">
        <v>3035</v>
      </c>
      <c r="H472" t="s">
        <v>3036</v>
      </c>
      <c r="I472" t="s">
        <v>4266</v>
      </c>
    </row>
    <row r="473" spans="1:9" x14ac:dyDescent="0.35">
      <c r="A473">
        <v>26300</v>
      </c>
      <c r="B473" s="23">
        <v>46052.537106481483</v>
      </c>
      <c r="C473" t="s">
        <v>4265</v>
      </c>
      <c r="D473" t="s">
        <v>3430</v>
      </c>
      <c r="E473">
        <v>2999</v>
      </c>
      <c r="F473">
        <v>2999</v>
      </c>
      <c r="G473" t="s">
        <v>3035</v>
      </c>
      <c r="H473" t="s">
        <v>3036</v>
      </c>
      <c r="I473" t="s">
        <v>4266</v>
      </c>
    </row>
    <row r="474" spans="1:9" x14ac:dyDescent="0.35">
      <c r="A474">
        <v>26300</v>
      </c>
      <c r="B474" s="23">
        <v>46052.537106481483</v>
      </c>
      <c r="C474" t="s">
        <v>4265</v>
      </c>
      <c r="D474" t="s">
        <v>3430</v>
      </c>
      <c r="E474">
        <v>2999</v>
      </c>
      <c r="F474">
        <v>2999</v>
      </c>
      <c r="G474" t="s">
        <v>3035</v>
      </c>
      <c r="H474" t="s">
        <v>3036</v>
      </c>
      <c r="I474" t="s">
        <v>4266</v>
      </c>
    </row>
    <row r="475" spans="1:9" x14ac:dyDescent="0.35">
      <c r="A475">
        <v>26300</v>
      </c>
      <c r="B475" s="23">
        <v>46052.537106481483</v>
      </c>
      <c r="C475" t="s">
        <v>4265</v>
      </c>
      <c r="D475" t="s">
        <v>3430</v>
      </c>
      <c r="E475">
        <v>2999</v>
      </c>
      <c r="F475">
        <v>2999</v>
      </c>
      <c r="G475" t="s">
        <v>3035</v>
      </c>
      <c r="H475" t="s">
        <v>3036</v>
      </c>
      <c r="I475" t="s">
        <v>4266</v>
      </c>
    </row>
    <row r="476" spans="1:9" x14ac:dyDescent="0.35">
      <c r="A476">
        <v>26300</v>
      </c>
      <c r="B476" s="23">
        <v>46052.537106481483</v>
      </c>
      <c r="C476" t="s">
        <v>4265</v>
      </c>
      <c r="D476" t="s">
        <v>3430</v>
      </c>
      <c r="E476">
        <v>2999</v>
      </c>
      <c r="F476">
        <v>2999</v>
      </c>
      <c r="G476" t="s">
        <v>3035</v>
      </c>
      <c r="H476" t="s">
        <v>3036</v>
      </c>
      <c r="I476" t="s">
        <v>4266</v>
      </c>
    </row>
    <row r="477" spans="1:9" x14ac:dyDescent="0.35">
      <c r="A477">
        <v>26300</v>
      </c>
      <c r="B477" s="23">
        <v>46052.537106481483</v>
      </c>
      <c r="C477" t="s">
        <v>4265</v>
      </c>
      <c r="D477" t="s">
        <v>3430</v>
      </c>
      <c r="E477">
        <v>2999</v>
      </c>
      <c r="F477">
        <v>2999</v>
      </c>
      <c r="G477" t="s">
        <v>3035</v>
      </c>
      <c r="H477" t="s">
        <v>3036</v>
      </c>
      <c r="I477" t="s">
        <v>4266</v>
      </c>
    </row>
    <row r="478" spans="1:9" x14ac:dyDescent="0.35">
      <c r="A478">
        <v>26300</v>
      </c>
      <c r="B478" s="23">
        <v>46052.537106481483</v>
      </c>
      <c r="C478" t="s">
        <v>4265</v>
      </c>
      <c r="D478" t="s">
        <v>3430</v>
      </c>
      <c r="E478">
        <v>2999</v>
      </c>
      <c r="F478">
        <v>2999</v>
      </c>
      <c r="G478" t="s">
        <v>3035</v>
      </c>
      <c r="H478" t="s">
        <v>3036</v>
      </c>
      <c r="I478" t="s">
        <v>4266</v>
      </c>
    </row>
    <row r="479" spans="1:9" x14ac:dyDescent="0.35">
      <c r="A479">
        <v>26300</v>
      </c>
      <c r="B479" s="23">
        <v>46052.537106481483</v>
      </c>
      <c r="C479" t="s">
        <v>4265</v>
      </c>
      <c r="D479" t="s">
        <v>3430</v>
      </c>
      <c r="E479">
        <v>2999</v>
      </c>
      <c r="F479">
        <v>2999</v>
      </c>
      <c r="G479" t="s">
        <v>3035</v>
      </c>
      <c r="H479" t="s">
        <v>3036</v>
      </c>
      <c r="I479" t="s">
        <v>4266</v>
      </c>
    </row>
    <row r="480" spans="1:9" x14ac:dyDescent="0.35">
      <c r="A480">
        <v>26300</v>
      </c>
      <c r="B480" s="23">
        <v>46052.537106481483</v>
      </c>
      <c r="C480" t="s">
        <v>4265</v>
      </c>
      <c r="D480" t="s">
        <v>3430</v>
      </c>
      <c r="E480">
        <v>2999</v>
      </c>
      <c r="F480">
        <v>2999</v>
      </c>
      <c r="G480" t="s">
        <v>3035</v>
      </c>
      <c r="H480" t="s">
        <v>3036</v>
      </c>
      <c r="I480" t="s">
        <v>4266</v>
      </c>
    </row>
    <row r="481" spans="1:9" x14ac:dyDescent="0.35">
      <c r="A481">
        <v>26300</v>
      </c>
      <c r="B481" s="23">
        <v>46052.537106481483</v>
      </c>
      <c r="C481" t="s">
        <v>4265</v>
      </c>
      <c r="D481" t="s">
        <v>3430</v>
      </c>
      <c r="E481">
        <v>2999</v>
      </c>
      <c r="F481">
        <v>2999</v>
      </c>
      <c r="G481" t="s">
        <v>3035</v>
      </c>
      <c r="H481" t="s">
        <v>3036</v>
      </c>
      <c r="I481" t="s">
        <v>4266</v>
      </c>
    </row>
    <row r="482" spans="1:9" x14ac:dyDescent="0.35">
      <c r="A482">
        <v>26300</v>
      </c>
      <c r="B482" s="23">
        <v>46052.537106481483</v>
      </c>
      <c r="C482" t="s">
        <v>4265</v>
      </c>
      <c r="D482" t="s">
        <v>3430</v>
      </c>
      <c r="E482">
        <v>2999</v>
      </c>
      <c r="F482">
        <v>2999</v>
      </c>
      <c r="G482" t="s">
        <v>3035</v>
      </c>
      <c r="H482" t="s">
        <v>3036</v>
      </c>
      <c r="I482" t="s">
        <v>4266</v>
      </c>
    </row>
    <row r="483" spans="1:9" x14ac:dyDescent="0.35">
      <c r="A483">
        <v>26300</v>
      </c>
      <c r="B483" s="23">
        <v>46052.537106481483</v>
      </c>
      <c r="C483" t="s">
        <v>4265</v>
      </c>
      <c r="D483" t="s">
        <v>3430</v>
      </c>
      <c r="E483">
        <v>2999</v>
      </c>
      <c r="F483">
        <v>2999</v>
      </c>
      <c r="G483" t="s">
        <v>3035</v>
      </c>
      <c r="H483" t="s">
        <v>3036</v>
      </c>
      <c r="I483" t="s">
        <v>4266</v>
      </c>
    </row>
    <row r="484" spans="1:9" x14ac:dyDescent="0.35">
      <c r="A484">
        <v>26300</v>
      </c>
      <c r="B484" s="23">
        <v>46052.537106481483</v>
      </c>
      <c r="C484" t="s">
        <v>4265</v>
      </c>
      <c r="D484" t="s">
        <v>3430</v>
      </c>
      <c r="E484">
        <v>2999</v>
      </c>
      <c r="F484">
        <v>2999</v>
      </c>
      <c r="G484" t="s">
        <v>3035</v>
      </c>
      <c r="H484" t="s">
        <v>3036</v>
      </c>
      <c r="I484" t="s">
        <v>4266</v>
      </c>
    </row>
    <row r="485" spans="1:9" x14ac:dyDescent="0.35">
      <c r="A485">
        <v>26300</v>
      </c>
      <c r="B485" s="23">
        <v>46052.537106481483</v>
      </c>
      <c r="C485" t="s">
        <v>4265</v>
      </c>
      <c r="D485" t="s">
        <v>3430</v>
      </c>
      <c r="E485">
        <v>2999</v>
      </c>
      <c r="F485">
        <v>2999</v>
      </c>
      <c r="G485" t="s">
        <v>3035</v>
      </c>
      <c r="H485" t="s">
        <v>3036</v>
      </c>
      <c r="I485" t="s">
        <v>4266</v>
      </c>
    </row>
    <row r="486" spans="1:9" x14ac:dyDescent="0.35">
      <c r="A486">
        <v>26300</v>
      </c>
      <c r="B486" s="23">
        <v>46052.537106481483</v>
      </c>
      <c r="C486" t="s">
        <v>4265</v>
      </c>
      <c r="D486" t="s">
        <v>3430</v>
      </c>
      <c r="E486">
        <v>2999</v>
      </c>
      <c r="F486">
        <v>2999</v>
      </c>
      <c r="G486" t="s">
        <v>3035</v>
      </c>
      <c r="H486" t="s">
        <v>3036</v>
      </c>
      <c r="I486" t="s">
        <v>4266</v>
      </c>
    </row>
    <row r="487" spans="1:9" x14ac:dyDescent="0.35">
      <c r="A487">
        <v>26300</v>
      </c>
      <c r="B487" s="23">
        <v>46052.537106481483</v>
      </c>
      <c r="C487" t="s">
        <v>4265</v>
      </c>
      <c r="D487" t="s">
        <v>3430</v>
      </c>
      <c r="E487">
        <v>2999</v>
      </c>
      <c r="F487">
        <v>2999</v>
      </c>
      <c r="G487" t="s">
        <v>3035</v>
      </c>
      <c r="H487" t="s">
        <v>3036</v>
      </c>
      <c r="I487" t="s">
        <v>4266</v>
      </c>
    </row>
    <row r="488" spans="1:9" x14ac:dyDescent="0.35">
      <c r="A488">
        <v>26300</v>
      </c>
      <c r="B488" s="23">
        <v>46052.537106481483</v>
      </c>
      <c r="C488" t="s">
        <v>4265</v>
      </c>
      <c r="D488" t="s">
        <v>3430</v>
      </c>
      <c r="E488">
        <v>2999</v>
      </c>
      <c r="F488">
        <v>2999</v>
      </c>
      <c r="G488" t="s">
        <v>3035</v>
      </c>
      <c r="H488" t="s">
        <v>3036</v>
      </c>
      <c r="I488" t="s">
        <v>4266</v>
      </c>
    </row>
    <row r="489" spans="1:9" x14ac:dyDescent="0.35">
      <c r="A489">
        <v>26300</v>
      </c>
      <c r="B489" s="23">
        <v>46052.537106481483</v>
      </c>
      <c r="C489" t="s">
        <v>4265</v>
      </c>
      <c r="D489" t="s">
        <v>3430</v>
      </c>
      <c r="E489">
        <v>2999</v>
      </c>
      <c r="F489">
        <v>2999</v>
      </c>
      <c r="G489" t="s">
        <v>3035</v>
      </c>
      <c r="H489" t="s">
        <v>3036</v>
      </c>
      <c r="I489" t="s">
        <v>4266</v>
      </c>
    </row>
    <row r="490" spans="1:9" x14ac:dyDescent="0.35">
      <c r="A490">
        <v>26300</v>
      </c>
      <c r="B490" s="23">
        <v>46052.537106481483</v>
      </c>
      <c r="C490" t="s">
        <v>4265</v>
      </c>
      <c r="D490" t="s">
        <v>3430</v>
      </c>
      <c r="E490">
        <v>2999</v>
      </c>
      <c r="F490">
        <v>2999</v>
      </c>
      <c r="G490" t="s">
        <v>3035</v>
      </c>
      <c r="H490" t="s">
        <v>3036</v>
      </c>
      <c r="I490" t="s">
        <v>4266</v>
      </c>
    </row>
    <row r="491" spans="1:9" x14ac:dyDescent="0.35">
      <c r="A491">
        <v>26300</v>
      </c>
      <c r="B491" s="23">
        <v>46052.537106481483</v>
      </c>
      <c r="C491" t="s">
        <v>4265</v>
      </c>
      <c r="D491" t="s">
        <v>3430</v>
      </c>
      <c r="E491">
        <v>2999</v>
      </c>
      <c r="F491">
        <v>2999</v>
      </c>
      <c r="G491" t="s">
        <v>3035</v>
      </c>
      <c r="H491" t="s">
        <v>3036</v>
      </c>
      <c r="I491" t="s">
        <v>4266</v>
      </c>
    </row>
    <row r="492" spans="1:9" x14ac:dyDescent="0.35">
      <c r="A492">
        <v>26300</v>
      </c>
      <c r="B492" s="23">
        <v>46052.537106481483</v>
      </c>
      <c r="C492" t="s">
        <v>4265</v>
      </c>
      <c r="D492" t="s">
        <v>3395</v>
      </c>
      <c r="E492">
        <v>2999</v>
      </c>
      <c r="F492">
        <v>2999</v>
      </c>
      <c r="G492" t="s">
        <v>3035</v>
      </c>
      <c r="H492" t="s">
        <v>3036</v>
      </c>
      <c r="I492" t="s">
        <v>4266</v>
      </c>
    </row>
    <row r="493" spans="1:9" x14ac:dyDescent="0.35">
      <c r="A493">
        <v>26300</v>
      </c>
      <c r="B493" s="23">
        <v>46052.537106481483</v>
      </c>
      <c r="C493" t="s">
        <v>4265</v>
      </c>
      <c r="D493" t="s">
        <v>3395</v>
      </c>
      <c r="E493">
        <v>2999</v>
      </c>
      <c r="F493">
        <v>2999</v>
      </c>
      <c r="G493" t="s">
        <v>3035</v>
      </c>
      <c r="H493" t="s">
        <v>3036</v>
      </c>
      <c r="I493" t="s">
        <v>4266</v>
      </c>
    </row>
    <row r="494" spans="1:9" x14ac:dyDescent="0.35">
      <c r="A494">
        <v>26300</v>
      </c>
      <c r="B494" s="23">
        <v>46052.537106481483</v>
      </c>
      <c r="C494" t="s">
        <v>4265</v>
      </c>
      <c r="D494" t="s">
        <v>3395</v>
      </c>
      <c r="E494">
        <v>2999</v>
      </c>
      <c r="F494">
        <v>2999</v>
      </c>
      <c r="G494" t="s">
        <v>3035</v>
      </c>
      <c r="H494" t="s">
        <v>3036</v>
      </c>
      <c r="I494" t="s">
        <v>4266</v>
      </c>
    </row>
    <row r="495" spans="1:9" x14ac:dyDescent="0.35">
      <c r="A495">
        <v>26300</v>
      </c>
      <c r="B495" s="23">
        <v>46052.537106481483</v>
      </c>
      <c r="C495" t="s">
        <v>4265</v>
      </c>
      <c r="D495" t="s">
        <v>3395</v>
      </c>
      <c r="E495">
        <v>2999</v>
      </c>
      <c r="F495">
        <v>2999</v>
      </c>
      <c r="G495" t="s">
        <v>3035</v>
      </c>
      <c r="H495" t="s">
        <v>3036</v>
      </c>
      <c r="I495" t="s">
        <v>4266</v>
      </c>
    </row>
    <row r="496" spans="1:9" x14ac:dyDescent="0.35">
      <c r="A496">
        <v>26300</v>
      </c>
      <c r="B496" s="23">
        <v>46052.537106481483</v>
      </c>
      <c r="C496" t="s">
        <v>4265</v>
      </c>
      <c r="D496" t="s">
        <v>3395</v>
      </c>
      <c r="E496">
        <v>2999</v>
      </c>
      <c r="F496">
        <v>2999</v>
      </c>
      <c r="G496" t="s">
        <v>3035</v>
      </c>
      <c r="H496" t="s">
        <v>3036</v>
      </c>
      <c r="I496" t="s">
        <v>4266</v>
      </c>
    </row>
    <row r="497" spans="1:9" x14ac:dyDescent="0.35">
      <c r="A497">
        <v>26300</v>
      </c>
      <c r="B497" s="23">
        <v>46052.537106481483</v>
      </c>
      <c r="C497" t="s">
        <v>4265</v>
      </c>
      <c r="D497" t="s">
        <v>3395</v>
      </c>
      <c r="E497">
        <v>2999</v>
      </c>
      <c r="F497">
        <v>2999</v>
      </c>
      <c r="G497" t="s">
        <v>3035</v>
      </c>
      <c r="H497" t="s">
        <v>3036</v>
      </c>
      <c r="I497" t="s">
        <v>4266</v>
      </c>
    </row>
    <row r="498" spans="1:9" x14ac:dyDescent="0.35">
      <c r="A498">
        <v>26300</v>
      </c>
      <c r="B498" s="23">
        <v>46052.537106481483</v>
      </c>
      <c r="C498" t="s">
        <v>4265</v>
      </c>
      <c r="D498" t="s">
        <v>3395</v>
      </c>
      <c r="E498">
        <v>2999</v>
      </c>
      <c r="F498">
        <v>2999</v>
      </c>
      <c r="G498" t="s">
        <v>3035</v>
      </c>
      <c r="H498" t="s">
        <v>3036</v>
      </c>
      <c r="I498" t="s">
        <v>4266</v>
      </c>
    </row>
    <row r="499" spans="1:9" x14ac:dyDescent="0.35">
      <c r="A499">
        <v>26300</v>
      </c>
      <c r="B499" s="23">
        <v>46052.537106481483</v>
      </c>
      <c r="C499" t="s">
        <v>4265</v>
      </c>
      <c r="D499" t="s">
        <v>3395</v>
      </c>
      <c r="E499">
        <v>2999</v>
      </c>
      <c r="F499">
        <v>2999</v>
      </c>
      <c r="G499" t="s">
        <v>3035</v>
      </c>
      <c r="H499" t="s">
        <v>3036</v>
      </c>
      <c r="I499" t="s">
        <v>4266</v>
      </c>
    </row>
    <row r="500" spans="1:9" x14ac:dyDescent="0.35">
      <c r="A500">
        <v>26300</v>
      </c>
      <c r="B500" s="23">
        <v>46052.537106481483</v>
      </c>
      <c r="C500" t="s">
        <v>4265</v>
      </c>
      <c r="D500" t="s">
        <v>3395</v>
      </c>
      <c r="E500">
        <v>2999</v>
      </c>
      <c r="F500">
        <v>2999</v>
      </c>
      <c r="G500" t="s">
        <v>3035</v>
      </c>
      <c r="H500" t="s">
        <v>3036</v>
      </c>
      <c r="I500" t="s">
        <v>4266</v>
      </c>
    </row>
    <row r="501" spans="1:9" x14ac:dyDescent="0.35">
      <c r="A501">
        <v>26300</v>
      </c>
      <c r="B501" s="23">
        <v>46052.537106481483</v>
      </c>
      <c r="C501" t="s">
        <v>4265</v>
      </c>
      <c r="D501" t="s">
        <v>3395</v>
      </c>
      <c r="E501">
        <v>2999</v>
      </c>
      <c r="F501">
        <v>2999</v>
      </c>
      <c r="G501" t="s">
        <v>3035</v>
      </c>
      <c r="H501" t="s">
        <v>3036</v>
      </c>
      <c r="I501" t="s">
        <v>4266</v>
      </c>
    </row>
    <row r="502" spans="1:9" x14ac:dyDescent="0.35">
      <c r="A502">
        <v>26300</v>
      </c>
      <c r="B502" s="23">
        <v>46052.537106481483</v>
      </c>
      <c r="C502" t="s">
        <v>4265</v>
      </c>
      <c r="D502" t="s">
        <v>3395</v>
      </c>
      <c r="E502">
        <v>2999</v>
      </c>
      <c r="F502">
        <v>2999</v>
      </c>
      <c r="G502" t="s">
        <v>3035</v>
      </c>
      <c r="H502" t="s">
        <v>3036</v>
      </c>
      <c r="I502" t="s">
        <v>4266</v>
      </c>
    </row>
    <row r="503" spans="1:9" x14ac:dyDescent="0.35">
      <c r="A503">
        <v>26300</v>
      </c>
      <c r="B503" s="23">
        <v>46052.537106481483</v>
      </c>
      <c r="C503" t="s">
        <v>4265</v>
      </c>
      <c r="D503" t="s">
        <v>3395</v>
      </c>
      <c r="E503">
        <v>2999</v>
      </c>
      <c r="F503">
        <v>2999</v>
      </c>
      <c r="G503" t="s">
        <v>3035</v>
      </c>
      <c r="H503" t="s">
        <v>3036</v>
      </c>
      <c r="I503" t="s">
        <v>4266</v>
      </c>
    </row>
    <row r="504" spans="1:9" x14ac:dyDescent="0.35">
      <c r="A504">
        <v>26300</v>
      </c>
      <c r="B504" s="23">
        <v>46052.537106481483</v>
      </c>
      <c r="C504" t="s">
        <v>4265</v>
      </c>
      <c r="D504" t="s">
        <v>3395</v>
      </c>
      <c r="E504">
        <v>2999</v>
      </c>
      <c r="F504">
        <v>2999</v>
      </c>
      <c r="G504" t="s">
        <v>3035</v>
      </c>
      <c r="H504" t="s">
        <v>3036</v>
      </c>
      <c r="I504" t="s">
        <v>4266</v>
      </c>
    </row>
    <row r="505" spans="1:9" x14ac:dyDescent="0.35">
      <c r="A505">
        <v>26300</v>
      </c>
      <c r="B505" s="23">
        <v>46052.537106481483</v>
      </c>
      <c r="C505" t="s">
        <v>4265</v>
      </c>
      <c r="D505" t="s">
        <v>3395</v>
      </c>
      <c r="E505">
        <v>2999</v>
      </c>
      <c r="F505">
        <v>2999</v>
      </c>
      <c r="G505" t="s">
        <v>3035</v>
      </c>
      <c r="H505" t="s">
        <v>3036</v>
      </c>
      <c r="I505" t="s">
        <v>4266</v>
      </c>
    </row>
    <row r="506" spans="1:9" x14ac:dyDescent="0.35">
      <c r="A506">
        <v>26300</v>
      </c>
      <c r="B506" s="23">
        <v>46052.537106481483</v>
      </c>
      <c r="C506" t="s">
        <v>4265</v>
      </c>
      <c r="D506" t="s">
        <v>3395</v>
      </c>
      <c r="E506">
        <v>2999</v>
      </c>
      <c r="F506">
        <v>2999</v>
      </c>
      <c r="G506" t="s">
        <v>3035</v>
      </c>
      <c r="H506" t="s">
        <v>3036</v>
      </c>
      <c r="I506" t="s">
        <v>4266</v>
      </c>
    </row>
    <row r="507" spans="1:9" x14ac:dyDescent="0.35">
      <c r="A507">
        <v>26300</v>
      </c>
      <c r="B507" s="23">
        <v>46052.537106481483</v>
      </c>
      <c r="C507" t="s">
        <v>4265</v>
      </c>
      <c r="D507" t="s">
        <v>3395</v>
      </c>
      <c r="E507">
        <v>2999</v>
      </c>
      <c r="F507">
        <v>2999</v>
      </c>
      <c r="G507" t="s">
        <v>3035</v>
      </c>
      <c r="H507" t="s">
        <v>3036</v>
      </c>
      <c r="I507" t="s">
        <v>4266</v>
      </c>
    </row>
    <row r="508" spans="1:9" x14ac:dyDescent="0.35">
      <c r="A508">
        <v>26300</v>
      </c>
      <c r="B508" s="23">
        <v>46052.537106481483</v>
      </c>
      <c r="C508" t="s">
        <v>4265</v>
      </c>
      <c r="D508" t="s">
        <v>3395</v>
      </c>
      <c r="E508">
        <v>2999</v>
      </c>
      <c r="F508">
        <v>2999</v>
      </c>
      <c r="G508" t="s">
        <v>3035</v>
      </c>
      <c r="H508" t="s">
        <v>3036</v>
      </c>
      <c r="I508" t="s">
        <v>4266</v>
      </c>
    </row>
    <row r="509" spans="1:9" x14ac:dyDescent="0.35">
      <c r="A509">
        <v>26300</v>
      </c>
      <c r="B509" s="23">
        <v>46052.537106481483</v>
      </c>
      <c r="C509" t="s">
        <v>4265</v>
      </c>
      <c r="D509" t="s">
        <v>3395</v>
      </c>
      <c r="E509">
        <v>2999</v>
      </c>
      <c r="F509">
        <v>2999</v>
      </c>
      <c r="G509" t="s">
        <v>3035</v>
      </c>
      <c r="H509" t="s">
        <v>3036</v>
      </c>
      <c r="I509" t="s">
        <v>4266</v>
      </c>
    </row>
    <row r="510" spans="1:9" x14ac:dyDescent="0.35">
      <c r="A510">
        <v>26300</v>
      </c>
      <c r="B510" s="23">
        <v>46052.537106481483</v>
      </c>
      <c r="C510" t="s">
        <v>4265</v>
      </c>
      <c r="D510" t="s">
        <v>3395</v>
      </c>
      <c r="E510">
        <v>2999</v>
      </c>
      <c r="F510">
        <v>2999</v>
      </c>
      <c r="G510" t="s">
        <v>3035</v>
      </c>
      <c r="H510" t="s">
        <v>3036</v>
      </c>
      <c r="I510" t="s">
        <v>4266</v>
      </c>
    </row>
    <row r="511" spans="1:9" x14ac:dyDescent="0.35">
      <c r="A511">
        <v>26300</v>
      </c>
      <c r="B511" s="23">
        <v>46052.537106481483</v>
      </c>
      <c r="C511" t="s">
        <v>4265</v>
      </c>
      <c r="D511" t="s">
        <v>3395</v>
      </c>
      <c r="E511">
        <v>2999</v>
      </c>
      <c r="F511">
        <v>2999</v>
      </c>
      <c r="G511" t="s">
        <v>3035</v>
      </c>
      <c r="H511" t="s">
        <v>3036</v>
      </c>
      <c r="I511" t="s">
        <v>4266</v>
      </c>
    </row>
    <row r="512" spans="1:9" x14ac:dyDescent="0.35">
      <c r="A512">
        <v>26300</v>
      </c>
      <c r="B512" s="23">
        <v>46052.537106481483</v>
      </c>
      <c r="C512" t="s">
        <v>4265</v>
      </c>
      <c r="D512" t="s">
        <v>3395</v>
      </c>
      <c r="E512">
        <v>2999</v>
      </c>
      <c r="F512">
        <v>2999</v>
      </c>
      <c r="G512" t="s">
        <v>3035</v>
      </c>
      <c r="H512" t="s">
        <v>3036</v>
      </c>
      <c r="I512" t="s">
        <v>4266</v>
      </c>
    </row>
    <row r="513" spans="1:9" x14ac:dyDescent="0.35">
      <c r="A513">
        <v>26300</v>
      </c>
      <c r="B513" s="23">
        <v>46052.537106481483</v>
      </c>
      <c r="C513" t="s">
        <v>4265</v>
      </c>
      <c r="D513" t="s">
        <v>3395</v>
      </c>
      <c r="E513">
        <v>2999</v>
      </c>
      <c r="F513">
        <v>2999</v>
      </c>
      <c r="G513" t="s">
        <v>3035</v>
      </c>
      <c r="H513" t="s">
        <v>3036</v>
      </c>
      <c r="I513" t="s">
        <v>4266</v>
      </c>
    </row>
    <row r="514" spans="1:9" x14ac:dyDescent="0.35">
      <c r="A514">
        <v>26300</v>
      </c>
      <c r="B514" s="23">
        <v>46052.537106481483</v>
      </c>
      <c r="C514" t="s">
        <v>4265</v>
      </c>
      <c r="D514" t="s">
        <v>3395</v>
      </c>
      <c r="E514">
        <v>2999</v>
      </c>
      <c r="F514">
        <v>2999</v>
      </c>
      <c r="G514" t="s">
        <v>3035</v>
      </c>
      <c r="H514" t="s">
        <v>3036</v>
      </c>
      <c r="I514" t="s">
        <v>4266</v>
      </c>
    </row>
    <row r="515" spans="1:9" x14ac:dyDescent="0.35">
      <c r="A515">
        <v>26300</v>
      </c>
      <c r="B515" s="23">
        <v>46052.537106481483</v>
      </c>
      <c r="C515" t="s">
        <v>4265</v>
      </c>
      <c r="D515" t="s">
        <v>3395</v>
      </c>
      <c r="E515">
        <v>2999</v>
      </c>
      <c r="F515">
        <v>2999</v>
      </c>
      <c r="G515" t="s">
        <v>3035</v>
      </c>
      <c r="H515" t="s">
        <v>3036</v>
      </c>
      <c r="I515" t="s">
        <v>4266</v>
      </c>
    </row>
    <row r="516" spans="1:9" x14ac:dyDescent="0.35">
      <c r="A516">
        <v>26300</v>
      </c>
      <c r="B516" s="23">
        <v>46052.537106481483</v>
      </c>
      <c r="C516" t="s">
        <v>4265</v>
      </c>
      <c r="D516" t="s">
        <v>3395</v>
      </c>
      <c r="E516">
        <v>2999</v>
      </c>
      <c r="F516">
        <v>2999</v>
      </c>
      <c r="G516" t="s">
        <v>3035</v>
      </c>
      <c r="H516" t="s">
        <v>3036</v>
      </c>
      <c r="I516" t="s">
        <v>4266</v>
      </c>
    </row>
    <row r="517" spans="1:9" x14ac:dyDescent="0.35">
      <c r="A517">
        <v>26300</v>
      </c>
      <c r="B517" s="23">
        <v>46052.537106481483</v>
      </c>
      <c r="C517" t="s">
        <v>4265</v>
      </c>
      <c r="D517" t="s">
        <v>3395</v>
      </c>
      <c r="E517">
        <v>2999</v>
      </c>
      <c r="F517">
        <v>2999</v>
      </c>
      <c r="G517" t="s">
        <v>3035</v>
      </c>
      <c r="H517" t="s">
        <v>3036</v>
      </c>
      <c r="I517" t="s">
        <v>4266</v>
      </c>
    </row>
    <row r="518" spans="1:9" x14ac:dyDescent="0.35">
      <c r="A518">
        <v>26300</v>
      </c>
      <c r="B518" s="23">
        <v>46052.537106481483</v>
      </c>
      <c r="C518" t="s">
        <v>4265</v>
      </c>
      <c r="D518" t="s">
        <v>3395</v>
      </c>
      <c r="E518">
        <v>2999</v>
      </c>
      <c r="F518">
        <v>2999</v>
      </c>
      <c r="G518" t="s">
        <v>3035</v>
      </c>
      <c r="H518" t="s">
        <v>3036</v>
      </c>
      <c r="I518" t="s">
        <v>4266</v>
      </c>
    </row>
    <row r="519" spans="1:9" x14ac:dyDescent="0.35">
      <c r="A519">
        <v>26300</v>
      </c>
      <c r="B519" s="23">
        <v>46052.537106481483</v>
      </c>
      <c r="C519" t="s">
        <v>4265</v>
      </c>
      <c r="D519" t="s">
        <v>3395</v>
      </c>
      <c r="E519">
        <v>2999</v>
      </c>
      <c r="F519">
        <v>2999</v>
      </c>
      <c r="G519" t="s">
        <v>3035</v>
      </c>
      <c r="H519" t="s">
        <v>3036</v>
      </c>
      <c r="I519" t="s">
        <v>4266</v>
      </c>
    </row>
    <row r="520" spans="1:9" x14ac:dyDescent="0.35">
      <c r="A520">
        <v>26300</v>
      </c>
      <c r="B520" s="23">
        <v>46052.537106481483</v>
      </c>
      <c r="C520" t="s">
        <v>4265</v>
      </c>
      <c r="D520" t="s">
        <v>3395</v>
      </c>
      <c r="E520">
        <v>2999</v>
      </c>
      <c r="F520">
        <v>2999</v>
      </c>
      <c r="G520" t="s">
        <v>3035</v>
      </c>
      <c r="H520" t="s">
        <v>3036</v>
      </c>
      <c r="I520" t="s">
        <v>4266</v>
      </c>
    </row>
    <row r="521" spans="1:9" x14ac:dyDescent="0.35">
      <c r="A521">
        <v>26307</v>
      </c>
      <c r="B521" s="23">
        <v>46052.582766203705</v>
      </c>
      <c r="C521" t="s">
        <v>2833</v>
      </c>
      <c r="D521" t="s">
        <v>2905</v>
      </c>
      <c r="E521">
        <v>6999</v>
      </c>
      <c r="F521">
        <v>6999</v>
      </c>
      <c r="G521" t="s">
        <v>2863</v>
      </c>
      <c r="H521" t="s">
        <v>3020</v>
      </c>
      <c r="I521" t="s">
        <v>4271</v>
      </c>
    </row>
  </sheetData>
  <autoFilter ref="A1:L521" xr:uid="{D0737CC9-2079-4F0E-9005-AFB9DDF4C90B}"/>
  <sortState xmlns:xlrd2="http://schemas.microsoft.com/office/spreadsheetml/2017/richdata2" ref="A2:L521">
    <sortCondition ref="B2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52F76-6319-4C15-934B-7E33CE38C922}">
  <dimension ref="A1:K3"/>
  <sheetViews>
    <sheetView workbookViewId="0"/>
  </sheetViews>
  <sheetFormatPr baseColWidth="10" defaultRowHeight="14.5" x14ac:dyDescent="0.35"/>
  <cols>
    <col min="1" max="1" width="10.81640625" bestFit="1" customWidth="1"/>
    <col min="2" max="2" width="3.90625" bestFit="1" customWidth="1"/>
    <col min="3" max="3" width="38.1796875" bestFit="1" customWidth="1"/>
    <col min="4" max="4" width="7.08984375" bestFit="1" customWidth="1"/>
    <col min="5" max="5" width="14.453125" bestFit="1" customWidth="1"/>
    <col min="6" max="6" width="16.36328125" bestFit="1" customWidth="1"/>
    <col min="7" max="7" width="44.1796875" bestFit="1" customWidth="1"/>
    <col min="8" max="8" width="47" bestFit="1" customWidth="1"/>
    <col min="10" max="10" width="19.08984375" bestFit="1" customWidth="1"/>
    <col min="11" max="11" width="1.90625" bestFit="1" customWidth="1"/>
  </cols>
  <sheetData>
    <row r="1" spans="1:11" s="28" customFormat="1" x14ac:dyDescent="0.35">
      <c r="A1" s="28" t="s">
        <v>5316</v>
      </c>
      <c r="B1" s="28" t="s">
        <v>5317</v>
      </c>
      <c r="C1" s="28" t="s">
        <v>442</v>
      </c>
      <c r="D1" s="28" t="s">
        <v>5318</v>
      </c>
      <c r="E1" s="28" t="s">
        <v>5319</v>
      </c>
      <c r="F1" s="28" t="s">
        <v>5320</v>
      </c>
      <c r="G1" s="28" t="s">
        <v>5321</v>
      </c>
      <c r="H1" s="28" t="s">
        <v>5322</v>
      </c>
      <c r="J1" s="28" t="s">
        <v>5327</v>
      </c>
    </row>
    <row r="2" spans="1:11" x14ac:dyDescent="0.35">
      <c r="A2" t="s">
        <v>5323</v>
      </c>
      <c r="B2">
        <v>145</v>
      </c>
      <c r="C2" t="s">
        <v>1567</v>
      </c>
      <c r="D2" t="s">
        <v>471</v>
      </c>
      <c r="E2" s="2">
        <v>2265.9</v>
      </c>
      <c r="F2">
        <v>2265.9</v>
      </c>
      <c r="G2" t="s">
        <v>5324</v>
      </c>
      <c r="H2" t="s">
        <v>5325</v>
      </c>
      <c r="J2" t="s">
        <v>5328</v>
      </c>
      <c r="K2">
        <v>2</v>
      </c>
    </row>
    <row r="3" spans="1:11" x14ac:dyDescent="0.35">
      <c r="A3" t="s">
        <v>5323</v>
      </c>
      <c r="B3">
        <v>197</v>
      </c>
      <c r="C3" t="s">
        <v>1851</v>
      </c>
      <c r="D3" t="s">
        <v>471</v>
      </c>
      <c r="E3" s="2">
        <v>10637</v>
      </c>
      <c r="F3">
        <v>10637</v>
      </c>
      <c r="G3" t="s">
        <v>5324</v>
      </c>
      <c r="H3" t="s">
        <v>5325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ADB34-F7C3-4B7E-BC5C-3F691AD79385}">
  <dimension ref="A1:J3"/>
  <sheetViews>
    <sheetView workbookViewId="0"/>
  </sheetViews>
  <sheetFormatPr baseColWidth="10" defaultRowHeight="14.5" x14ac:dyDescent="0.35"/>
  <cols>
    <col min="1" max="1" width="11.54296875" bestFit="1" customWidth="1"/>
    <col min="2" max="2" width="6.08984375" bestFit="1" customWidth="1"/>
    <col min="3" max="3" width="4.90625" bestFit="1" customWidth="1"/>
    <col min="4" max="4" width="3.90625" bestFit="1" customWidth="1"/>
    <col min="5" max="5" width="5.26953125" bestFit="1" customWidth="1"/>
    <col min="6" max="6" width="7.08984375" bestFit="1" customWidth="1"/>
    <col min="7" max="7" width="14.453125" bestFit="1" customWidth="1"/>
    <col min="8" max="8" width="16.36328125" bestFit="1" customWidth="1"/>
    <col min="9" max="9" width="14" bestFit="1" customWidth="1"/>
    <col min="10" max="10" width="11.7265625" bestFit="1" customWidth="1"/>
  </cols>
  <sheetData>
    <row r="1" spans="1:10" s="28" customFormat="1" x14ac:dyDescent="0.35">
      <c r="A1" s="28" t="s">
        <v>5314</v>
      </c>
      <c r="B1" s="28" t="s">
        <v>5315</v>
      </c>
      <c r="C1" s="28" t="s">
        <v>5316</v>
      </c>
      <c r="D1" s="28" t="s">
        <v>5317</v>
      </c>
      <c r="E1" s="28" t="s">
        <v>442</v>
      </c>
      <c r="F1" s="28" t="s">
        <v>5318</v>
      </c>
      <c r="G1" s="28" t="s">
        <v>5319</v>
      </c>
      <c r="H1" s="28" t="s">
        <v>5320</v>
      </c>
      <c r="I1" s="28" t="s">
        <v>5321</v>
      </c>
      <c r="J1" s="28" t="s">
        <v>5322</v>
      </c>
    </row>
    <row r="2" spans="1:10" x14ac:dyDescent="0.35">
      <c r="A2" s="23">
        <v>46093.723530092589</v>
      </c>
      <c r="B2" t="s">
        <v>5326</v>
      </c>
      <c r="C2" t="s">
        <v>5323</v>
      </c>
      <c r="D2">
        <v>145</v>
      </c>
      <c r="E2" t="s">
        <v>1567</v>
      </c>
      <c r="F2" t="s">
        <v>471</v>
      </c>
      <c r="G2" s="2">
        <v>2265.9</v>
      </c>
      <c r="H2">
        <v>2265.9</v>
      </c>
      <c r="I2" t="s">
        <v>5324</v>
      </c>
      <c r="J2" t="s">
        <v>5325</v>
      </c>
    </row>
    <row r="3" spans="1:10" x14ac:dyDescent="0.35">
      <c r="A3" s="23">
        <v>46093.723530092589</v>
      </c>
      <c r="B3" t="s">
        <v>5326</v>
      </c>
      <c r="C3" t="s">
        <v>5323</v>
      </c>
      <c r="D3">
        <v>197</v>
      </c>
      <c r="E3" t="s">
        <v>1851</v>
      </c>
      <c r="F3" t="s">
        <v>471</v>
      </c>
      <c r="G3" s="2">
        <v>10637</v>
      </c>
      <c r="H3">
        <v>10637</v>
      </c>
      <c r="I3" t="s">
        <v>5324</v>
      </c>
      <c r="J3" t="s">
        <v>5325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14F30-92A6-45A0-BC93-C65AFE297A1E}">
  <dimension ref="A1:J68"/>
  <sheetViews>
    <sheetView tabSelected="1" topLeftCell="A2" zoomScale="85" zoomScaleNormal="85" workbookViewId="0">
      <selection activeCell="D55" sqref="A55:XFD58"/>
    </sheetView>
  </sheetViews>
  <sheetFormatPr baseColWidth="10" defaultRowHeight="14.5" x14ac:dyDescent="0.35"/>
  <cols>
    <col min="1" max="1" width="51.08984375" bestFit="1" customWidth="1"/>
    <col min="2" max="2" width="20.7265625" bestFit="1" customWidth="1"/>
    <col min="3" max="3" width="20" bestFit="1" customWidth="1"/>
    <col min="4" max="4" width="72.453125" bestFit="1" customWidth="1"/>
    <col min="5" max="5" width="18" bestFit="1" customWidth="1"/>
    <col min="6" max="6" width="19.453125" bestFit="1" customWidth="1"/>
    <col min="7" max="7" width="24" bestFit="1" customWidth="1"/>
    <col min="8" max="8" width="37.6328125" bestFit="1" customWidth="1"/>
    <col min="9" max="9" width="22.90625" bestFit="1" customWidth="1"/>
    <col min="10" max="10" width="17.54296875" bestFit="1" customWidth="1"/>
  </cols>
  <sheetData>
    <row r="1" spans="1:10" x14ac:dyDescent="0.35">
      <c r="A1" s="28" t="s">
        <v>5329</v>
      </c>
    </row>
    <row r="3" spans="1:10" s="28" customFormat="1" x14ac:dyDescent="0.35">
      <c r="A3" s="28" t="s">
        <v>5330</v>
      </c>
      <c r="B3" s="28" t="s">
        <v>5331</v>
      </c>
      <c r="C3" s="28" t="s">
        <v>5332</v>
      </c>
      <c r="D3" s="28" t="s">
        <v>5333</v>
      </c>
      <c r="E3" s="28" t="s">
        <v>5334</v>
      </c>
      <c r="F3" s="28" t="s">
        <v>5335</v>
      </c>
      <c r="G3" s="28" t="s">
        <v>5336</v>
      </c>
      <c r="H3" s="28" t="s">
        <v>5337</v>
      </c>
      <c r="I3" s="28" t="s">
        <v>5338</v>
      </c>
      <c r="J3" s="28" t="s">
        <v>5339</v>
      </c>
    </row>
    <row r="4" spans="1:10" x14ac:dyDescent="0.35">
      <c r="A4">
        <v>21387</v>
      </c>
      <c r="B4">
        <v>146</v>
      </c>
      <c r="C4">
        <v>134</v>
      </c>
      <c r="D4">
        <v>21</v>
      </c>
      <c r="E4">
        <v>3</v>
      </c>
      <c r="F4">
        <v>0</v>
      </c>
      <c r="G4">
        <v>110</v>
      </c>
      <c r="H4">
        <v>12</v>
      </c>
      <c r="I4" s="32">
        <v>8.2191780821917804E-2</v>
      </c>
      <c r="J4" s="32">
        <v>0.9178082191780822</v>
      </c>
    </row>
    <row r="5" spans="1:10" x14ac:dyDescent="0.35">
      <c r="A5">
        <v>6005</v>
      </c>
      <c r="B5">
        <v>6</v>
      </c>
      <c r="C5">
        <v>5</v>
      </c>
      <c r="D5">
        <v>2</v>
      </c>
      <c r="E5">
        <v>3</v>
      </c>
      <c r="F5">
        <v>0</v>
      </c>
      <c r="G5">
        <v>0</v>
      </c>
      <c r="H5">
        <v>1</v>
      </c>
      <c r="I5" s="32">
        <v>0.16666666666666666</v>
      </c>
      <c r="J5" s="32">
        <v>0.83333333333333337</v>
      </c>
    </row>
    <row r="6" spans="1:10" x14ac:dyDescent="0.35">
      <c r="A6">
        <v>25032</v>
      </c>
      <c r="B6">
        <v>1</v>
      </c>
      <c r="C6">
        <v>1</v>
      </c>
      <c r="D6">
        <v>0</v>
      </c>
      <c r="E6">
        <v>0</v>
      </c>
      <c r="F6">
        <v>0</v>
      </c>
      <c r="G6">
        <v>1</v>
      </c>
      <c r="H6">
        <v>0</v>
      </c>
      <c r="I6" s="32">
        <v>0</v>
      </c>
      <c r="J6" s="32">
        <v>1</v>
      </c>
    </row>
    <row r="7" spans="1:10" x14ac:dyDescent="0.35">
      <c r="A7">
        <v>34961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 s="32">
        <v>0</v>
      </c>
      <c r="J7" s="32">
        <v>0</v>
      </c>
    </row>
    <row r="8" spans="1:10" x14ac:dyDescent="0.35">
      <c r="A8">
        <v>23773</v>
      </c>
      <c r="B8">
        <v>44</v>
      </c>
      <c r="C8">
        <v>39</v>
      </c>
      <c r="D8">
        <v>4</v>
      </c>
      <c r="E8">
        <v>2</v>
      </c>
      <c r="F8">
        <v>0</v>
      </c>
      <c r="G8">
        <v>33</v>
      </c>
      <c r="H8">
        <v>5</v>
      </c>
      <c r="I8" s="32">
        <v>0.11363636363636363</v>
      </c>
      <c r="J8" s="32">
        <v>0.88636363636363635</v>
      </c>
    </row>
    <row r="9" spans="1:10" x14ac:dyDescent="0.35">
      <c r="A9">
        <v>25350</v>
      </c>
      <c r="B9">
        <v>60</v>
      </c>
      <c r="C9">
        <v>48</v>
      </c>
      <c r="D9">
        <v>34</v>
      </c>
      <c r="E9">
        <v>6</v>
      </c>
      <c r="F9">
        <v>0</v>
      </c>
      <c r="G9">
        <v>8</v>
      </c>
      <c r="H9">
        <v>12</v>
      </c>
      <c r="I9" s="32">
        <v>0.2</v>
      </c>
      <c r="J9" s="32">
        <v>0.8</v>
      </c>
    </row>
    <row r="10" spans="1:10" x14ac:dyDescent="0.35">
      <c r="A10">
        <v>95568</v>
      </c>
      <c r="B10">
        <v>5</v>
      </c>
      <c r="C10">
        <v>3</v>
      </c>
      <c r="D10">
        <v>1</v>
      </c>
      <c r="E10">
        <v>1</v>
      </c>
      <c r="F10">
        <v>1</v>
      </c>
      <c r="G10">
        <v>2</v>
      </c>
      <c r="H10">
        <v>1</v>
      </c>
      <c r="I10" s="32">
        <v>0.2</v>
      </c>
      <c r="J10" s="32">
        <v>0.8</v>
      </c>
    </row>
    <row r="11" spans="1:10" x14ac:dyDescent="0.35">
      <c r="A11" t="s">
        <v>5340</v>
      </c>
      <c r="B11">
        <v>18</v>
      </c>
      <c r="C11">
        <v>17</v>
      </c>
      <c r="D11">
        <v>17</v>
      </c>
      <c r="E11">
        <v>0</v>
      </c>
      <c r="F11">
        <v>0</v>
      </c>
      <c r="G11">
        <v>0</v>
      </c>
      <c r="H11">
        <v>1</v>
      </c>
      <c r="I11" s="32">
        <v>5.5555555555555552E-2</v>
      </c>
      <c r="J11" s="32">
        <v>0.94444444444444442</v>
      </c>
    </row>
    <row r="12" spans="1:10" s="28" customFormat="1" x14ac:dyDescent="0.35">
      <c r="A12" s="28" t="s">
        <v>5341</v>
      </c>
      <c r="B12" s="28">
        <v>280</v>
      </c>
      <c r="C12" s="28">
        <v>247</v>
      </c>
      <c r="D12" s="28">
        <v>79</v>
      </c>
      <c r="E12" s="28">
        <v>15</v>
      </c>
      <c r="F12" s="28">
        <v>1</v>
      </c>
      <c r="G12" s="28">
        <v>154</v>
      </c>
      <c r="H12" s="28">
        <v>32</v>
      </c>
      <c r="I12" s="33">
        <v>0.11428571428571428</v>
      </c>
      <c r="J12" s="33">
        <v>0.88571428571428568</v>
      </c>
    </row>
    <row r="15" spans="1:10" x14ac:dyDescent="0.35">
      <c r="A15" s="28" t="s">
        <v>5342</v>
      </c>
    </row>
    <row r="17" spans="1:9" s="28" customFormat="1" x14ac:dyDescent="0.35">
      <c r="A17" s="28" t="s">
        <v>5343</v>
      </c>
      <c r="B17" s="28" t="s">
        <v>5344</v>
      </c>
      <c r="C17" s="28" t="s">
        <v>5345</v>
      </c>
      <c r="D17" s="28" t="s">
        <v>5346</v>
      </c>
      <c r="E17" s="28" t="s">
        <v>5347</v>
      </c>
      <c r="F17" s="28" t="s">
        <v>5322</v>
      </c>
    </row>
    <row r="18" spans="1:9" x14ac:dyDescent="0.35">
      <c r="A18">
        <v>30</v>
      </c>
      <c r="B18">
        <v>25</v>
      </c>
      <c r="C18">
        <v>5</v>
      </c>
      <c r="D18" s="32">
        <v>0.83333333333333337</v>
      </c>
      <c r="E18" s="32">
        <v>0.16666666666666666</v>
      </c>
      <c r="F18" t="s">
        <v>5307</v>
      </c>
    </row>
    <row r="21" spans="1:9" x14ac:dyDescent="0.35">
      <c r="A21" s="28" t="s">
        <v>5348</v>
      </c>
    </row>
    <row r="23" spans="1:9" s="28" customFormat="1" x14ac:dyDescent="0.35">
      <c r="A23" s="28" t="s">
        <v>5349</v>
      </c>
      <c r="B23" s="28" t="s">
        <v>471</v>
      </c>
      <c r="C23" s="28" t="s">
        <v>5350</v>
      </c>
      <c r="D23" s="28" t="s">
        <v>5351</v>
      </c>
      <c r="E23" s="28" t="s">
        <v>5352</v>
      </c>
      <c r="F23" s="28" t="s">
        <v>5322</v>
      </c>
    </row>
    <row r="24" spans="1:9" x14ac:dyDescent="0.35">
      <c r="A24" t="s">
        <v>5323</v>
      </c>
      <c r="B24">
        <v>219</v>
      </c>
      <c r="C24">
        <v>79</v>
      </c>
      <c r="D24">
        <v>140</v>
      </c>
      <c r="E24" s="32">
        <v>0.36073059360730592</v>
      </c>
      <c r="F24" t="s">
        <v>5307</v>
      </c>
    </row>
    <row r="25" spans="1:9" x14ac:dyDescent="0.35">
      <c r="A25" t="s">
        <v>5353</v>
      </c>
      <c r="B25">
        <v>33</v>
      </c>
      <c r="C25">
        <v>14</v>
      </c>
      <c r="D25">
        <v>19</v>
      </c>
      <c r="E25" s="32">
        <v>0.42424242424242425</v>
      </c>
      <c r="F25" t="s">
        <v>5307</v>
      </c>
    </row>
    <row r="28" spans="1:9" x14ac:dyDescent="0.35">
      <c r="A28" s="28" t="s">
        <v>5354</v>
      </c>
    </row>
    <row r="30" spans="1:9" s="28" customFormat="1" x14ac:dyDescent="0.35">
      <c r="A30" s="28" t="s">
        <v>5330</v>
      </c>
      <c r="B30" s="28" t="s">
        <v>5317</v>
      </c>
      <c r="C30" s="28" t="s">
        <v>0</v>
      </c>
      <c r="D30" s="28" t="s">
        <v>4321</v>
      </c>
      <c r="E30" s="28" t="s">
        <v>5355</v>
      </c>
      <c r="F30" s="28" t="s">
        <v>5283</v>
      </c>
      <c r="G30" s="28" t="s">
        <v>5284</v>
      </c>
      <c r="H30" s="28" t="s">
        <v>5308</v>
      </c>
      <c r="I30" s="28" t="s">
        <v>5356</v>
      </c>
    </row>
    <row r="31" spans="1:9" x14ac:dyDescent="0.35">
      <c r="A31">
        <v>21387</v>
      </c>
      <c r="B31">
        <v>37</v>
      </c>
      <c r="C31" s="1">
        <v>46030</v>
      </c>
      <c r="D31" t="s">
        <v>94</v>
      </c>
      <c r="E31" s="56">
        <v>3820.38</v>
      </c>
      <c r="I31" t="s">
        <v>5357</v>
      </c>
    </row>
    <row r="32" spans="1:9" s="54" customFormat="1" x14ac:dyDescent="0.35">
      <c r="A32" s="54">
        <v>21387</v>
      </c>
      <c r="B32" s="54">
        <v>46</v>
      </c>
      <c r="C32" s="55">
        <v>46030</v>
      </c>
      <c r="D32" s="54" t="s">
        <v>86</v>
      </c>
      <c r="E32" s="57">
        <v>3.01</v>
      </c>
      <c r="I32" s="54" t="s">
        <v>5357</v>
      </c>
    </row>
    <row r="33" spans="1:9" s="54" customFormat="1" x14ac:dyDescent="0.35">
      <c r="A33" s="54">
        <v>21387</v>
      </c>
      <c r="B33" s="54">
        <v>47</v>
      </c>
      <c r="C33" s="55">
        <v>46030</v>
      </c>
      <c r="D33" s="54" t="s">
        <v>87</v>
      </c>
      <c r="E33" s="57">
        <v>18.8</v>
      </c>
      <c r="I33" s="54" t="s">
        <v>5357</v>
      </c>
    </row>
    <row r="34" spans="1:9" s="54" customFormat="1" x14ac:dyDescent="0.35">
      <c r="A34" s="54">
        <v>21387</v>
      </c>
      <c r="B34" s="54">
        <v>49</v>
      </c>
      <c r="C34" s="55">
        <v>46031</v>
      </c>
      <c r="D34" s="54" t="s">
        <v>90</v>
      </c>
      <c r="E34" s="57">
        <v>20730</v>
      </c>
      <c r="I34" s="54" t="s">
        <v>5357</v>
      </c>
    </row>
    <row r="35" spans="1:9" x14ac:dyDescent="0.35">
      <c r="A35">
        <v>21387</v>
      </c>
      <c r="B35">
        <v>57</v>
      </c>
      <c r="C35" s="1">
        <v>46032</v>
      </c>
      <c r="D35" t="s">
        <v>89</v>
      </c>
      <c r="E35" s="56">
        <v>2668</v>
      </c>
      <c r="I35" t="s">
        <v>5357</v>
      </c>
    </row>
    <row r="36" spans="1:9" s="54" customFormat="1" x14ac:dyDescent="0.35">
      <c r="A36" s="54">
        <v>21387</v>
      </c>
      <c r="B36" s="54">
        <v>78</v>
      </c>
      <c r="C36" s="55">
        <v>46034</v>
      </c>
      <c r="D36" s="54" t="s">
        <v>86</v>
      </c>
      <c r="E36" s="57">
        <v>7.68</v>
      </c>
      <c r="I36" s="54" t="s">
        <v>5357</v>
      </c>
    </row>
    <row r="37" spans="1:9" s="54" customFormat="1" x14ac:dyDescent="0.35">
      <c r="A37" s="54">
        <v>21387</v>
      </c>
      <c r="B37" s="54">
        <v>79</v>
      </c>
      <c r="C37" s="55">
        <v>46034</v>
      </c>
      <c r="D37" s="54" t="s">
        <v>87</v>
      </c>
      <c r="E37" s="57">
        <v>48</v>
      </c>
      <c r="I37" s="54" t="s">
        <v>5357</v>
      </c>
    </row>
    <row r="38" spans="1:9" x14ac:dyDescent="0.35">
      <c r="A38">
        <v>21387</v>
      </c>
      <c r="B38">
        <v>92</v>
      </c>
      <c r="C38" s="1">
        <v>46036</v>
      </c>
      <c r="D38" t="s">
        <v>72</v>
      </c>
      <c r="E38" s="56">
        <v>869.68</v>
      </c>
      <c r="I38" t="s">
        <v>5357</v>
      </c>
    </row>
    <row r="39" spans="1:9" x14ac:dyDescent="0.35">
      <c r="A39">
        <v>21387</v>
      </c>
      <c r="B39">
        <v>154</v>
      </c>
      <c r="C39" s="1">
        <v>46045</v>
      </c>
      <c r="D39" t="s">
        <v>59</v>
      </c>
      <c r="E39" s="56">
        <v>2598.96</v>
      </c>
      <c r="I39" t="s">
        <v>5357</v>
      </c>
    </row>
    <row r="40" spans="1:9" x14ac:dyDescent="0.35">
      <c r="A40">
        <v>21387</v>
      </c>
      <c r="B40">
        <v>184</v>
      </c>
      <c r="C40" s="1">
        <v>46049</v>
      </c>
      <c r="D40" t="s">
        <v>53</v>
      </c>
      <c r="E40" s="56">
        <v>436</v>
      </c>
      <c r="I40" t="s">
        <v>5357</v>
      </c>
    </row>
    <row r="41" spans="1:9" x14ac:dyDescent="0.35">
      <c r="A41">
        <v>21387</v>
      </c>
      <c r="B41">
        <v>191</v>
      </c>
      <c r="C41" s="1">
        <v>46050</v>
      </c>
      <c r="D41" t="s">
        <v>45</v>
      </c>
      <c r="E41" s="56">
        <v>554</v>
      </c>
      <c r="I41" t="s">
        <v>5357</v>
      </c>
    </row>
    <row r="42" spans="1:9" x14ac:dyDescent="0.35">
      <c r="A42">
        <v>21387</v>
      </c>
      <c r="B42">
        <v>201</v>
      </c>
      <c r="C42" s="1">
        <v>46051</v>
      </c>
      <c r="D42" t="s">
        <v>40</v>
      </c>
      <c r="E42" s="56">
        <v>2178.3000000000002</v>
      </c>
      <c r="I42" t="s">
        <v>5357</v>
      </c>
    </row>
    <row r="43" spans="1:9" s="54" customFormat="1" x14ac:dyDescent="0.35">
      <c r="A43" s="54">
        <v>6005</v>
      </c>
      <c r="B43" s="54">
        <v>8</v>
      </c>
      <c r="C43" s="55">
        <v>46027</v>
      </c>
      <c r="D43" s="54" t="s">
        <v>20</v>
      </c>
      <c r="E43" s="57">
        <v>1468</v>
      </c>
      <c r="I43" s="54" t="s">
        <v>5357</v>
      </c>
    </row>
    <row r="44" spans="1:9" s="54" customFormat="1" x14ac:dyDescent="0.35">
      <c r="A44" s="54">
        <v>23773</v>
      </c>
      <c r="B44" s="54">
        <v>7</v>
      </c>
      <c r="C44" s="55">
        <v>46029</v>
      </c>
      <c r="D44" s="54" t="s">
        <v>158</v>
      </c>
      <c r="E44" s="57">
        <v>101.36</v>
      </c>
      <c r="I44" s="54" t="s">
        <v>5357</v>
      </c>
    </row>
    <row r="45" spans="1:9" s="54" customFormat="1" x14ac:dyDescent="0.35">
      <c r="A45" s="54">
        <v>23773</v>
      </c>
      <c r="B45" s="54">
        <v>8</v>
      </c>
      <c r="C45" s="55">
        <v>46029</v>
      </c>
      <c r="D45" s="54" t="s">
        <v>159</v>
      </c>
      <c r="E45" s="57">
        <v>383.5</v>
      </c>
      <c r="I45" s="54" t="s">
        <v>5357</v>
      </c>
    </row>
    <row r="46" spans="1:9" s="54" customFormat="1" x14ac:dyDescent="0.35">
      <c r="A46" s="54">
        <v>23773</v>
      </c>
      <c r="B46" s="54">
        <v>9</v>
      </c>
      <c r="C46" s="55">
        <v>46029</v>
      </c>
      <c r="D46" s="54" t="s">
        <v>160</v>
      </c>
      <c r="E46" s="57">
        <v>250</v>
      </c>
      <c r="I46" s="54" t="s">
        <v>5357</v>
      </c>
    </row>
    <row r="47" spans="1:9" s="54" customFormat="1" x14ac:dyDescent="0.35">
      <c r="A47" s="54">
        <v>23773</v>
      </c>
      <c r="B47" s="54">
        <v>19</v>
      </c>
      <c r="C47" s="55">
        <v>46034</v>
      </c>
      <c r="D47" s="54" t="s">
        <v>149</v>
      </c>
      <c r="E47" s="57">
        <v>20850</v>
      </c>
      <c r="I47" s="54" t="s">
        <v>5357</v>
      </c>
    </row>
    <row r="48" spans="1:9" s="54" customFormat="1" x14ac:dyDescent="0.35">
      <c r="A48" s="54">
        <v>23773</v>
      </c>
      <c r="B48" s="54">
        <v>20</v>
      </c>
      <c r="C48" s="55">
        <v>46034</v>
      </c>
      <c r="D48" s="54" t="s">
        <v>150</v>
      </c>
      <c r="E48" s="57">
        <v>20850</v>
      </c>
      <c r="I48" s="54" t="s">
        <v>5357</v>
      </c>
    </row>
    <row r="49" spans="1:9" x14ac:dyDescent="0.35">
      <c r="A49">
        <v>25350</v>
      </c>
      <c r="B49">
        <v>18</v>
      </c>
      <c r="C49" s="1">
        <v>46029</v>
      </c>
      <c r="D49" t="s">
        <v>251</v>
      </c>
      <c r="E49" s="56">
        <v>18464.82</v>
      </c>
      <c r="I49" t="s">
        <v>5357</v>
      </c>
    </row>
    <row r="50" spans="1:9" x14ac:dyDescent="0.35">
      <c r="A50">
        <v>25350</v>
      </c>
      <c r="B50">
        <v>22</v>
      </c>
      <c r="C50" s="1">
        <v>46030</v>
      </c>
      <c r="D50" t="s">
        <v>240</v>
      </c>
      <c r="E50" s="56">
        <v>1055.29</v>
      </c>
      <c r="I50" t="s">
        <v>5357</v>
      </c>
    </row>
    <row r="51" spans="1:9" x14ac:dyDescent="0.35">
      <c r="A51">
        <v>25350</v>
      </c>
      <c r="B51">
        <v>35</v>
      </c>
      <c r="C51" s="1">
        <v>46031</v>
      </c>
      <c r="D51" t="s">
        <v>239</v>
      </c>
      <c r="E51" s="56">
        <v>851.02</v>
      </c>
      <c r="I51" t="s">
        <v>5357</v>
      </c>
    </row>
    <row r="52" spans="1:9" x14ac:dyDescent="0.35">
      <c r="A52">
        <v>25350</v>
      </c>
      <c r="B52">
        <v>43</v>
      </c>
      <c r="C52" s="1">
        <v>46036</v>
      </c>
      <c r="D52" t="s">
        <v>219</v>
      </c>
      <c r="E52" s="56">
        <v>6453</v>
      </c>
      <c r="I52" t="s">
        <v>5357</v>
      </c>
    </row>
    <row r="53" spans="1:9" x14ac:dyDescent="0.35">
      <c r="A53">
        <v>25350</v>
      </c>
      <c r="B53">
        <v>47</v>
      </c>
      <c r="C53" s="1">
        <v>46036</v>
      </c>
      <c r="D53" t="s">
        <v>223</v>
      </c>
      <c r="E53" s="56">
        <v>8130.77</v>
      </c>
      <c r="I53" t="s">
        <v>5357</v>
      </c>
    </row>
    <row r="54" spans="1:9" x14ac:dyDescent="0.35">
      <c r="A54">
        <v>25350</v>
      </c>
      <c r="B54">
        <v>48</v>
      </c>
      <c r="C54" s="1">
        <v>46036</v>
      </c>
      <c r="D54" t="s">
        <v>224</v>
      </c>
      <c r="E54" s="56">
        <v>6700.67</v>
      </c>
      <c r="I54" t="s">
        <v>5357</v>
      </c>
    </row>
    <row r="55" spans="1:9" x14ac:dyDescent="0.35">
      <c r="A55">
        <v>25350</v>
      </c>
      <c r="B55">
        <v>76</v>
      </c>
      <c r="C55" s="1">
        <v>46043</v>
      </c>
      <c r="D55" t="s">
        <v>191</v>
      </c>
      <c r="E55" s="56">
        <v>2592.81</v>
      </c>
      <c r="I55" t="s">
        <v>5357</v>
      </c>
    </row>
    <row r="56" spans="1:9" x14ac:dyDescent="0.35">
      <c r="A56">
        <v>25350</v>
      </c>
      <c r="B56">
        <v>77</v>
      </c>
      <c r="C56" s="1">
        <v>46043</v>
      </c>
      <c r="D56" t="s">
        <v>192</v>
      </c>
      <c r="E56" s="56">
        <v>5050.05</v>
      </c>
      <c r="I56" t="s">
        <v>5357</v>
      </c>
    </row>
    <row r="57" spans="1:9" x14ac:dyDescent="0.35">
      <c r="A57">
        <v>25350</v>
      </c>
      <c r="B57">
        <v>78</v>
      </c>
      <c r="C57" s="1">
        <v>46043</v>
      </c>
      <c r="D57" t="s">
        <v>193</v>
      </c>
      <c r="E57" s="56">
        <v>5645.22</v>
      </c>
      <c r="I57" t="s">
        <v>5357</v>
      </c>
    </row>
    <row r="58" spans="1:9" x14ac:dyDescent="0.35">
      <c r="A58">
        <v>25350</v>
      </c>
      <c r="B58">
        <v>79</v>
      </c>
      <c r="C58" s="1">
        <v>46043</v>
      </c>
      <c r="D58" t="s">
        <v>194</v>
      </c>
      <c r="E58" s="56">
        <v>10092</v>
      </c>
      <c r="I58" t="s">
        <v>5357</v>
      </c>
    </row>
    <row r="59" spans="1:9" x14ac:dyDescent="0.35">
      <c r="A59">
        <v>25350</v>
      </c>
      <c r="B59">
        <v>83</v>
      </c>
      <c r="C59" s="1">
        <v>46045</v>
      </c>
      <c r="D59" t="s">
        <v>186</v>
      </c>
      <c r="E59" s="56">
        <v>3338.77</v>
      </c>
      <c r="I59" t="s">
        <v>5357</v>
      </c>
    </row>
    <row r="60" spans="1:9" x14ac:dyDescent="0.35">
      <c r="A60">
        <v>25350</v>
      </c>
      <c r="B60">
        <v>98</v>
      </c>
      <c r="C60" s="1">
        <v>46049</v>
      </c>
      <c r="D60" t="s">
        <v>171</v>
      </c>
      <c r="E60" s="56">
        <v>1020</v>
      </c>
      <c r="I60" t="s">
        <v>5357</v>
      </c>
    </row>
    <row r="61" spans="1:9" x14ac:dyDescent="0.35">
      <c r="A61">
        <v>95568</v>
      </c>
      <c r="B61">
        <v>22</v>
      </c>
      <c r="C61" s="1">
        <v>46048</v>
      </c>
      <c r="D61" t="s">
        <v>271</v>
      </c>
      <c r="E61" s="56">
        <v>10000</v>
      </c>
      <c r="I61" t="s">
        <v>5357</v>
      </c>
    </row>
    <row r="62" spans="1:9" x14ac:dyDescent="0.35">
      <c r="A62" t="s">
        <v>5340</v>
      </c>
      <c r="B62">
        <v>679</v>
      </c>
      <c r="C62" s="1">
        <v>46050</v>
      </c>
      <c r="D62" t="s">
        <v>6570</v>
      </c>
      <c r="E62" s="56">
        <v>7446.58</v>
      </c>
      <c r="I62" t="s">
        <v>5357</v>
      </c>
    </row>
    <row r="65" spans="1:9" x14ac:dyDescent="0.35">
      <c r="A65" s="28" t="s">
        <v>5358</v>
      </c>
    </row>
    <row r="67" spans="1:9" s="28" customFormat="1" x14ac:dyDescent="0.35">
      <c r="A67" s="28" t="s">
        <v>5330</v>
      </c>
      <c r="B67" s="28" t="s">
        <v>5317</v>
      </c>
      <c r="C67" s="28" t="s">
        <v>0</v>
      </c>
      <c r="D67" s="28" t="s">
        <v>4321</v>
      </c>
      <c r="E67" s="28" t="s">
        <v>5355</v>
      </c>
      <c r="F67" s="28" t="s">
        <v>5283</v>
      </c>
      <c r="G67" s="28" t="s">
        <v>5284</v>
      </c>
      <c r="H67" s="28" t="s">
        <v>5308</v>
      </c>
      <c r="I67" s="28" t="s">
        <v>5356</v>
      </c>
    </row>
    <row r="68" spans="1:9" x14ac:dyDescent="0.35">
      <c r="A68">
        <v>95568</v>
      </c>
      <c r="B68">
        <v>2</v>
      </c>
      <c r="C68" s="1">
        <v>46024</v>
      </c>
      <c r="D68" t="s">
        <v>290</v>
      </c>
      <c r="E68">
        <v>11136</v>
      </c>
      <c r="G68" t="s">
        <v>522</v>
      </c>
      <c r="H68" t="s">
        <v>555</v>
      </c>
      <c r="I68" t="s">
        <v>5550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AF9EF-0F05-4A38-8F45-40223CA2E351}">
  <dimension ref="A1:H237"/>
  <sheetViews>
    <sheetView topLeftCell="A15" zoomScale="75" workbookViewId="0"/>
  </sheetViews>
  <sheetFormatPr baseColWidth="10" defaultRowHeight="14.5" x14ac:dyDescent="0.35"/>
  <cols>
    <col min="1" max="1" width="52.90625" bestFit="1" customWidth="1"/>
    <col min="2" max="2" width="9.90625" bestFit="1" customWidth="1"/>
    <col min="3" max="3" width="18.54296875" bestFit="1" customWidth="1"/>
    <col min="4" max="4" width="74.453125" bestFit="1" customWidth="1"/>
    <col min="5" max="5" width="26" bestFit="1" customWidth="1"/>
    <col min="6" max="6" width="11.54296875" bestFit="1" customWidth="1"/>
    <col min="7" max="7" width="25.6328125" bestFit="1" customWidth="1"/>
    <col min="8" max="8" width="32" bestFit="1" customWidth="1"/>
  </cols>
  <sheetData>
    <row r="1" spans="1:6" x14ac:dyDescent="0.35">
      <c r="A1" s="28" t="s">
        <v>5359</v>
      </c>
    </row>
    <row r="3" spans="1:6" s="28" customFormat="1" x14ac:dyDescent="0.35">
      <c r="A3" s="28" t="s">
        <v>4321</v>
      </c>
      <c r="B3" s="28" t="s">
        <v>471</v>
      </c>
      <c r="C3" s="28" t="s">
        <v>5350</v>
      </c>
      <c r="D3" s="28" t="s">
        <v>5351</v>
      </c>
    </row>
    <row r="4" spans="1:6" x14ac:dyDescent="0.35">
      <c r="A4" t="s">
        <v>5360</v>
      </c>
      <c r="B4">
        <v>110</v>
      </c>
      <c r="C4">
        <v>42</v>
      </c>
      <c r="D4">
        <v>68</v>
      </c>
    </row>
    <row r="7" spans="1:6" x14ac:dyDescent="0.35">
      <c r="A7" s="28" t="s">
        <v>5361</v>
      </c>
    </row>
    <row r="9" spans="1:6" s="28" customFormat="1" x14ac:dyDescent="0.35">
      <c r="A9" s="28" t="s">
        <v>4321</v>
      </c>
      <c r="B9" s="28" t="s">
        <v>471</v>
      </c>
      <c r="C9" s="28" t="s">
        <v>5362</v>
      </c>
      <c r="D9" s="28" t="s">
        <v>5363</v>
      </c>
    </row>
    <row r="10" spans="1:6" x14ac:dyDescent="0.35">
      <c r="A10" t="s">
        <v>5364</v>
      </c>
      <c r="B10">
        <v>182</v>
      </c>
      <c r="C10">
        <v>47</v>
      </c>
      <c r="D10">
        <v>135</v>
      </c>
    </row>
    <row r="13" spans="1:6" x14ac:dyDescent="0.35">
      <c r="A13" s="28" t="s">
        <v>5365</v>
      </c>
    </row>
    <row r="15" spans="1:6" s="28" customFormat="1" x14ac:dyDescent="0.35">
      <c r="A15" s="28" t="s">
        <v>4321</v>
      </c>
      <c r="B15" s="28" t="s">
        <v>5366</v>
      </c>
      <c r="C15" s="28" t="s">
        <v>5350</v>
      </c>
      <c r="D15" s="28" t="s">
        <v>5351</v>
      </c>
      <c r="E15" s="28" t="s">
        <v>5362</v>
      </c>
      <c r="F15" s="28" t="s">
        <v>5363</v>
      </c>
    </row>
    <row r="16" spans="1:6" x14ac:dyDescent="0.35">
      <c r="A16" t="s">
        <v>5367</v>
      </c>
      <c r="B16">
        <v>78</v>
      </c>
      <c r="C16">
        <v>0</v>
      </c>
      <c r="D16">
        <v>78</v>
      </c>
      <c r="E16">
        <v>0</v>
      </c>
      <c r="F16">
        <v>78</v>
      </c>
    </row>
    <row r="19" spans="1:6" x14ac:dyDescent="0.35">
      <c r="A19" s="28" t="s">
        <v>5368</v>
      </c>
    </row>
    <row r="21" spans="1:6" s="28" customFormat="1" x14ac:dyDescent="0.35">
      <c r="A21" s="28" t="s">
        <v>4321</v>
      </c>
      <c r="B21" s="28" t="s">
        <v>5366</v>
      </c>
      <c r="C21" s="28" t="s">
        <v>5350</v>
      </c>
      <c r="D21" s="28" t="s">
        <v>5351</v>
      </c>
      <c r="E21" s="28" t="s">
        <v>5362</v>
      </c>
      <c r="F21" s="28" t="s">
        <v>5363</v>
      </c>
    </row>
    <row r="22" spans="1:6" x14ac:dyDescent="0.35">
      <c r="A22" t="s">
        <v>5369</v>
      </c>
      <c r="B22">
        <v>6</v>
      </c>
      <c r="C22">
        <v>0</v>
      </c>
      <c r="D22">
        <v>6</v>
      </c>
      <c r="E22">
        <v>0</v>
      </c>
      <c r="F22">
        <v>6</v>
      </c>
    </row>
    <row r="25" spans="1:6" x14ac:dyDescent="0.35">
      <c r="A25" s="28" t="s">
        <v>5370</v>
      </c>
    </row>
    <row r="27" spans="1:6" s="28" customFormat="1" x14ac:dyDescent="0.35">
      <c r="A27" s="28" t="s">
        <v>5309</v>
      </c>
      <c r="B27" s="28" t="s">
        <v>442</v>
      </c>
      <c r="C27" s="28" t="s">
        <v>5371</v>
      </c>
      <c r="D27" s="28" t="s">
        <v>4324</v>
      </c>
      <c r="E27" s="28" t="s">
        <v>5356</v>
      </c>
    </row>
    <row r="28" spans="1:6" x14ac:dyDescent="0.35">
      <c r="A28">
        <v>24797</v>
      </c>
      <c r="C28">
        <v>5399</v>
      </c>
      <c r="E28" t="s">
        <v>5372</v>
      </c>
    </row>
    <row r="29" spans="1:6" x14ac:dyDescent="0.35">
      <c r="A29">
        <v>24871</v>
      </c>
      <c r="C29">
        <v>26852</v>
      </c>
      <c r="E29" t="s">
        <v>5372</v>
      </c>
    </row>
    <row r="30" spans="1:6" x14ac:dyDescent="0.35">
      <c r="A30">
        <v>25104</v>
      </c>
      <c r="C30">
        <v>83208</v>
      </c>
      <c r="E30" t="s">
        <v>5372</v>
      </c>
    </row>
    <row r="31" spans="1:6" x14ac:dyDescent="0.35">
      <c r="A31">
        <v>25167</v>
      </c>
      <c r="C31">
        <v>42493</v>
      </c>
      <c r="E31" t="s">
        <v>5372</v>
      </c>
    </row>
    <row r="32" spans="1:6" x14ac:dyDescent="0.35">
      <c r="A32">
        <v>25215</v>
      </c>
      <c r="C32">
        <v>19227.3</v>
      </c>
      <c r="E32" t="s">
        <v>5372</v>
      </c>
    </row>
    <row r="33" spans="1:5" x14ac:dyDescent="0.35">
      <c r="A33">
        <v>25249</v>
      </c>
      <c r="C33">
        <v>15199</v>
      </c>
      <c r="E33" t="s">
        <v>5372</v>
      </c>
    </row>
    <row r="34" spans="1:5" x14ac:dyDescent="0.35">
      <c r="A34">
        <v>25250</v>
      </c>
      <c r="C34">
        <v>6551.3</v>
      </c>
      <c r="E34" t="s">
        <v>5372</v>
      </c>
    </row>
    <row r="35" spans="1:5" x14ac:dyDescent="0.35">
      <c r="A35">
        <v>25252</v>
      </c>
      <c r="C35">
        <v>4899.8</v>
      </c>
      <c r="E35" t="s">
        <v>5372</v>
      </c>
    </row>
    <row r="36" spans="1:5" x14ac:dyDescent="0.35">
      <c r="A36">
        <v>25253</v>
      </c>
      <c r="C36">
        <v>6299</v>
      </c>
      <c r="E36" t="s">
        <v>5372</v>
      </c>
    </row>
    <row r="37" spans="1:5" x14ac:dyDescent="0.35">
      <c r="A37">
        <v>25254</v>
      </c>
      <c r="C37">
        <v>17307.5</v>
      </c>
      <c r="E37" t="s">
        <v>5372</v>
      </c>
    </row>
    <row r="38" spans="1:5" x14ac:dyDescent="0.35">
      <c r="A38">
        <v>25256</v>
      </c>
      <c r="C38">
        <v>39576.530000000006</v>
      </c>
      <c r="E38" t="s">
        <v>5372</v>
      </c>
    </row>
    <row r="39" spans="1:5" x14ac:dyDescent="0.35">
      <c r="A39">
        <v>25257</v>
      </c>
      <c r="C39">
        <v>8649.4</v>
      </c>
      <c r="E39" t="s">
        <v>5372</v>
      </c>
    </row>
    <row r="40" spans="1:5" x14ac:dyDescent="0.35">
      <c r="A40">
        <v>25260</v>
      </c>
      <c r="C40">
        <v>13499</v>
      </c>
      <c r="E40" t="s">
        <v>5372</v>
      </c>
    </row>
    <row r="41" spans="1:5" x14ac:dyDescent="0.35">
      <c r="A41">
        <v>25262</v>
      </c>
      <c r="C41">
        <v>20134.3</v>
      </c>
      <c r="E41" t="s">
        <v>5372</v>
      </c>
    </row>
    <row r="42" spans="1:5" x14ac:dyDescent="0.35">
      <c r="A42">
        <v>25263</v>
      </c>
      <c r="C42">
        <v>4324.7</v>
      </c>
      <c r="E42" t="s">
        <v>5372</v>
      </c>
    </row>
    <row r="43" spans="1:5" x14ac:dyDescent="0.35">
      <c r="A43">
        <v>25264</v>
      </c>
      <c r="C43">
        <v>2317.5</v>
      </c>
      <c r="E43" t="s">
        <v>5372</v>
      </c>
    </row>
    <row r="44" spans="1:5" x14ac:dyDescent="0.35">
      <c r="A44">
        <v>25271</v>
      </c>
      <c r="C44">
        <v>35802.1</v>
      </c>
      <c r="E44" t="s">
        <v>5372</v>
      </c>
    </row>
    <row r="45" spans="1:5" x14ac:dyDescent="0.35">
      <c r="A45">
        <v>25349</v>
      </c>
      <c r="C45">
        <v>10876</v>
      </c>
      <c r="E45" t="s">
        <v>5372</v>
      </c>
    </row>
    <row r="46" spans="1:5" x14ac:dyDescent="0.35">
      <c r="A46">
        <v>25350</v>
      </c>
      <c r="C46">
        <v>6719.2000000000007</v>
      </c>
      <c r="E46" t="s">
        <v>5372</v>
      </c>
    </row>
    <row r="47" spans="1:5" x14ac:dyDescent="0.35">
      <c r="A47">
        <v>25351</v>
      </c>
      <c r="C47">
        <v>10843.2</v>
      </c>
      <c r="E47" t="s">
        <v>5372</v>
      </c>
    </row>
    <row r="48" spans="1:5" x14ac:dyDescent="0.35">
      <c r="A48">
        <v>25352</v>
      </c>
      <c r="C48">
        <v>5964.6</v>
      </c>
      <c r="E48" t="s">
        <v>5372</v>
      </c>
    </row>
    <row r="49" spans="1:5" x14ac:dyDescent="0.35">
      <c r="A49">
        <v>25353</v>
      </c>
      <c r="C49">
        <v>27608.859999999997</v>
      </c>
      <c r="E49" t="s">
        <v>5372</v>
      </c>
    </row>
    <row r="50" spans="1:5" x14ac:dyDescent="0.35">
      <c r="A50">
        <v>25354</v>
      </c>
      <c r="C50">
        <v>20975.899999999998</v>
      </c>
      <c r="E50" t="s">
        <v>5372</v>
      </c>
    </row>
    <row r="51" spans="1:5" x14ac:dyDescent="0.35">
      <c r="A51">
        <v>25355</v>
      </c>
      <c r="C51">
        <v>10911.5</v>
      </c>
      <c r="E51" t="s">
        <v>5372</v>
      </c>
    </row>
    <row r="52" spans="1:5" x14ac:dyDescent="0.35">
      <c r="A52">
        <v>25356</v>
      </c>
      <c r="C52">
        <v>12531.029999999999</v>
      </c>
      <c r="E52" t="s">
        <v>5372</v>
      </c>
    </row>
    <row r="53" spans="1:5" x14ac:dyDescent="0.35">
      <c r="A53">
        <v>25357</v>
      </c>
      <c r="C53">
        <v>6185.6</v>
      </c>
      <c r="E53" t="s">
        <v>5372</v>
      </c>
    </row>
    <row r="54" spans="1:5" x14ac:dyDescent="0.35">
      <c r="A54">
        <v>25359</v>
      </c>
      <c r="C54">
        <v>8904.2999999999993</v>
      </c>
      <c r="E54" t="s">
        <v>5372</v>
      </c>
    </row>
    <row r="55" spans="1:5" x14ac:dyDescent="0.35">
      <c r="A55">
        <v>25363</v>
      </c>
      <c r="C55">
        <v>19360</v>
      </c>
      <c r="E55" t="s">
        <v>5372</v>
      </c>
    </row>
    <row r="56" spans="1:5" x14ac:dyDescent="0.35">
      <c r="A56">
        <v>25389</v>
      </c>
      <c r="C56">
        <v>58750</v>
      </c>
      <c r="E56" t="s">
        <v>5372</v>
      </c>
    </row>
    <row r="57" spans="1:5" x14ac:dyDescent="0.35">
      <c r="A57">
        <v>25436</v>
      </c>
      <c r="C57">
        <v>37021</v>
      </c>
      <c r="E57" t="s">
        <v>5372</v>
      </c>
    </row>
    <row r="58" spans="1:5" x14ac:dyDescent="0.35">
      <c r="A58">
        <v>25504</v>
      </c>
      <c r="C58">
        <v>9500</v>
      </c>
      <c r="E58" t="s">
        <v>5372</v>
      </c>
    </row>
    <row r="59" spans="1:5" x14ac:dyDescent="0.35">
      <c r="A59">
        <v>25571</v>
      </c>
      <c r="C59">
        <v>72250.92</v>
      </c>
      <c r="E59" t="s">
        <v>5372</v>
      </c>
    </row>
    <row r="60" spans="1:5" x14ac:dyDescent="0.35">
      <c r="A60">
        <v>25572</v>
      </c>
      <c r="C60">
        <v>17064</v>
      </c>
      <c r="E60" t="s">
        <v>5372</v>
      </c>
    </row>
    <row r="61" spans="1:5" x14ac:dyDescent="0.35">
      <c r="A61">
        <v>25596</v>
      </c>
      <c r="C61">
        <v>41232</v>
      </c>
      <c r="E61" t="s">
        <v>5372</v>
      </c>
    </row>
    <row r="62" spans="1:5" x14ac:dyDescent="0.35">
      <c r="A62">
        <v>25600</v>
      </c>
      <c r="C62">
        <v>4899</v>
      </c>
      <c r="E62" t="s">
        <v>5372</v>
      </c>
    </row>
    <row r="63" spans="1:5" x14ac:dyDescent="0.35">
      <c r="A63">
        <v>25612</v>
      </c>
      <c r="C63">
        <v>20550</v>
      </c>
      <c r="E63" t="s">
        <v>5372</v>
      </c>
    </row>
    <row r="64" spans="1:5" x14ac:dyDescent="0.35">
      <c r="A64">
        <v>25674</v>
      </c>
      <c r="C64">
        <v>5699</v>
      </c>
      <c r="E64" t="s">
        <v>5372</v>
      </c>
    </row>
    <row r="65" spans="1:5" x14ac:dyDescent="0.35">
      <c r="A65">
        <v>25680</v>
      </c>
      <c r="C65">
        <v>8920</v>
      </c>
      <c r="E65" t="s">
        <v>5372</v>
      </c>
    </row>
    <row r="66" spans="1:5" x14ac:dyDescent="0.35">
      <c r="A66">
        <v>25695</v>
      </c>
      <c r="C66">
        <v>11996</v>
      </c>
      <c r="E66" t="s">
        <v>5372</v>
      </c>
    </row>
    <row r="67" spans="1:5" x14ac:dyDescent="0.35">
      <c r="A67">
        <v>25707</v>
      </c>
      <c r="C67">
        <v>12999</v>
      </c>
      <c r="E67" t="s">
        <v>5372</v>
      </c>
    </row>
    <row r="68" spans="1:5" x14ac:dyDescent="0.35">
      <c r="A68">
        <v>25791</v>
      </c>
      <c r="C68">
        <v>14600</v>
      </c>
      <c r="E68" t="s">
        <v>5372</v>
      </c>
    </row>
    <row r="69" spans="1:5" x14ac:dyDescent="0.35">
      <c r="A69">
        <v>25835</v>
      </c>
      <c r="C69">
        <v>28210</v>
      </c>
      <c r="E69" t="s">
        <v>5372</v>
      </c>
    </row>
    <row r="70" spans="1:5" x14ac:dyDescent="0.35">
      <c r="A70">
        <v>25904</v>
      </c>
      <c r="C70">
        <v>31930</v>
      </c>
      <c r="E70" t="s">
        <v>5372</v>
      </c>
    </row>
    <row r="71" spans="1:5" x14ac:dyDescent="0.35">
      <c r="A71">
        <v>25948</v>
      </c>
      <c r="C71">
        <v>8538.6</v>
      </c>
      <c r="E71" t="s">
        <v>5372</v>
      </c>
    </row>
    <row r="72" spans="1:5" x14ac:dyDescent="0.35">
      <c r="A72">
        <v>25949</v>
      </c>
      <c r="C72">
        <v>2449.9</v>
      </c>
      <c r="E72" t="s">
        <v>5372</v>
      </c>
    </row>
    <row r="73" spans="1:5" x14ac:dyDescent="0.35">
      <c r="A73">
        <v>25950</v>
      </c>
      <c r="C73">
        <v>4269.3</v>
      </c>
      <c r="E73" t="s">
        <v>5372</v>
      </c>
    </row>
    <row r="74" spans="1:5" x14ac:dyDescent="0.35">
      <c r="A74">
        <v>25953</v>
      </c>
      <c r="C74">
        <v>4767.3999999999996</v>
      </c>
      <c r="E74" t="s">
        <v>5372</v>
      </c>
    </row>
    <row r="75" spans="1:5" x14ac:dyDescent="0.35">
      <c r="A75">
        <v>25954</v>
      </c>
      <c r="C75">
        <v>6586.8</v>
      </c>
      <c r="E75" t="s">
        <v>5372</v>
      </c>
    </row>
    <row r="76" spans="1:5" x14ac:dyDescent="0.35">
      <c r="A76">
        <v>25955</v>
      </c>
      <c r="C76">
        <v>50098</v>
      </c>
      <c r="E76" t="s">
        <v>5372</v>
      </c>
    </row>
    <row r="77" spans="1:5" x14ac:dyDescent="0.35">
      <c r="A77">
        <v>25956</v>
      </c>
      <c r="C77">
        <v>1916.3</v>
      </c>
      <c r="E77" t="s">
        <v>5372</v>
      </c>
    </row>
    <row r="78" spans="1:5" x14ac:dyDescent="0.35">
      <c r="A78">
        <v>25975</v>
      </c>
      <c r="C78">
        <v>1916.3</v>
      </c>
      <c r="E78" t="s">
        <v>5372</v>
      </c>
    </row>
    <row r="79" spans="1:5" x14ac:dyDescent="0.35">
      <c r="A79">
        <v>25978</v>
      </c>
      <c r="C79">
        <v>16690.8</v>
      </c>
      <c r="E79" t="s">
        <v>5372</v>
      </c>
    </row>
    <row r="80" spans="1:5" x14ac:dyDescent="0.35">
      <c r="A80">
        <v>25979</v>
      </c>
      <c r="C80">
        <v>4324.7</v>
      </c>
      <c r="E80" t="s">
        <v>5372</v>
      </c>
    </row>
    <row r="81" spans="1:5" x14ac:dyDescent="0.35">
      <c r="A81">
        <v>25985</v>
      </c>
      <c r="C81">
        <v>20999</v>
      </c>
      <c r="E81" t="s">
        <v>5372</v>
      </c>
    </row>
    <row r="82" spans="1:5" x14ac:dyDescent="0.35">
      <c r="A82">
        <v>25986</v>
      </c>
      <c r="C82">
        <v>6551.3</v>
      </c>
      <c r="E82" t="s">
        <v>5372</v>
      </c>
    </row>
    <row r="83" spans="1:5" x14ac:dyDescent="0.35">
      <c r="A83">
        <v>26002</v>
      </c>
      <c r="C83">
        <v>22999</v>
      </c>
      <c r="E83" t="s">
        <v>5372</v>
      </c>
    </row>
    <row r="84" spans="1:5" x14ac:dyDescent="0.35">
      <c r="A84">
        <v>26054</v>
      </c>
      <c r="C84">
        <v>20999</v>
      </c>
      <c r="E84" t="s">
        <v>5372</v>
      </c>
    </row>
    <row r="85" spans="1:5" x14ac:dyDescent="0.35">
      <c r="A85">
        <v>26095</v>
      </c>
      <c r="C85">
        <v>8832</v>
      </c>
      <c r="E85" t="s">
        <v>5372</v>
      </c>
    </row>
    <row r="86" spans="1:5" x14ac:dyDescent="0.35">
      <c r="A86">
        <v>26096</v>
      </c>
      <c r="C86">
        <v>31233</v>
      </c>
      <c r="E86" t="s">
        <v>5372</v>
      </c>
    </row>
    <row r="87" spans="1:5" x14ac:dyDescent="0.35">
      <c r="A87">
        <v>26118</v>
      </c>
      <c r="C87">
        <v>3650</v>
      </c>
      <c r="E87" t="s">
        <v>5372</v>
      </c>
    </row>
    <row r="88" spans="1:5" x14ac:dyDescent="0.35">
      <c r="A88">
        <v>26119</v>
      </c>
      <c r="C88">
        <v>34165</v>
      </c>
      <c r="E88" t="s">
        <v>5372</v>
      </c>
    </row>
    <row r="89" spans="1:5" x14ac:dyDescent="0.35">
      <c r="A89">
        <v>26232</v>
      </c>
      <c r="C89">
        <v>687929</v>
      </c>
      <c r="E89" t="s">
        <v>5372</v>
      </c>
    </row>
    <row r="90" spans="1:5" x14ac:dyDescent="0.35">
      <c r="A90">
        <v>26240</v>
      </c>
      <c r="C90">
        <v>34000</v>
      </c>
      <c r="E90" t="s">
        <v>5372</v>
      </c>
    </row>
    <row r="91" spans="1:5" x14ac:dyDescent="0.35">
      <c r="A91">
        <v>26241</v>
      </c>
      <c r="C91">
        <v>21000</v>
      </c>
      <c r="E91" t="s">
        <v>5372</v>
      </c>
    </row>
    <row r="92" spans="1:5" x14ac:dyDescent="0.35">
      <c r="A92">
        <v>26248</v>
      </c>
      <c r="C92">
        <v>33030</v>
      </c>
      <c r="E92" t="s">
        <v>5372</v>
      </c>
    </row>
    <row r="93" spans="1:5" x14ac:dyDescent="0.35">
      <c r="A93">
        <v>26249</v>
      </c>
      <c r="C93">
        <v>7410</v>
      </c>
      <c r="E93" t="s">
        <v>5372</v>
      </c>
    </row>
    <row r="94" spans="1:5" x14ac:dyDescent="0.35">
      <c r="A94">
        <v>26277</v>
      </c>
      <c r="C94">
        <v>4999</v>
      </c>
      <c r="E94" t="s">
        <v>5372</v>
      </c>
    </row>
    <row r="95" spans="1:5" x14ac:dyDescent="0.35">
      <c r="A95">
        <v>26284</v>
      </c>
      <c r="C95">
        <v>13746</v>
      </c>
      <c r="E95" t="s">
        <v>5372</v>
      </c>
    </row>
    <row r="96" spans="1:5" x14ac:dyDescent="0.35">
      <c r="A96" t="s">
        <v>5373</v>
      </c>
    </row>
    <row r="99" spans="1:8" x14ac:dyDescent="0.35">
      <c r="A99" s="28" t="s">
        <v>5374</v>
      </c>
    </row>
    <row r="101" spans="1:8" s="28" customFormat="1" x14ac:dyDescent="0.35">
      <c r="A101" s="28" t="s">
        <v>5375</v>
      </c>
      <c r="B101" s="28" t="s">
        <v>5317</v>
      </c>
      <c r="C101" s="28" t="s">
        <v>0</v>
      </c>
      <c r="D101" s="28" t="s">
        <v>4321</v>
      </c>
      <c r="E101" s="28" t="s">
        <v>3</v>
      </c>
      <c r="F101" s="28" t="s">
        <v>5309</v>
      </c>
      <c r="G101" s="28" t="s">
        <v>5283</v>
      </c>
      <c r="H101" s="28" t="s">
        <v>5356</v>
      </c>
    </row>
    <row r="102" spans="1:8" x14ac:dyDescent="0.35">
      <c r="A102">
        <v>21387</v>
      </c>
      <c r="B102">
        <v>5</v>
      </c>
      <c r="C102" s="1">
        <v>46024</v>
      </c>
      <c r="D102" t="s">
        <v>36</v>
      </c>
      <c r="E102">
        <v>1380</v>
      </c>
      <c r="G102" t="s">
        <v>5287</v>
      </c>
      <c r="H102" t="s">
        <v>5376</v>
      </c>
    </row>
    <row r="103" spans="1:8" x14ac:dyDescent="0.35">
      <c r="A103">
        <v>21387</v>
      </c>
      <c r="B103">
        <v>8</v>
      </c>
      <c r="C103" s="1">
        <v>46024</v>
      </c>
      <c r="D103" t="s">
        <v>39</v>
      </c>
      <c r="E103">
        <v>550</v>
      </c>
      <c r="G103" t="s">
        <v>5287</v>
      </c>
      <c r="H103" t="s">
        <v>5376</v>
      </c>
    </row>
    <row r="104" spans="1:8" x14ac:dyDescent="0.35">
      <c r="A104">
        <v>21387</v>
      </c>
      <c r="B104">
        <v>9</v>
      </c>
      <c r="C104" s="1">
        <v>46027</v>
      </c>
      <c r="D104" t="s">
        <v>103</v>
      </c>
      <c r="E104">
        <v>118556.72</v>
      </c>
      <c r="H104" t="s">
        <v>5376</v>
      </c>
    </row>
    <row r="105" spans="1:8" x14ac:dyDescent="0.35">
      <c r="A105">
        <v>21387</v>
      </c>
      <c r="B105">
        <v>10</v>
      </c>
      <c r="C105" s="1">
        <v>46027</v>
      </c>
      <c r="D105" t="s">
        <v>104</v>
      </c>
      <c r="E105">
        <v>50000</v>
      </c>
      <c r="H105" t="s">
        <v>5376</v>
      </c>
    </row>
    <row r="106" spans="1:8" x14ac:dyDescent="0.35">
      <c r="A106">
        <v>21387</v>
      </c>
      <c r="B106">
        <v>14</v>
      </c>
      <c r="C106" s="1">
        <v>46027</v>
      </c>
      <c r="D106" t="s">
        <v>36</v>
      </c>
      <c r="E106">
        <v>2005</v>
      </c>
      <c r="G106" t="s">
        <v>5287</v>
      </c>
      <c r="H106" t="s">
        <v>5376</v>
      </c>
    </row>
    <row r="107" spans="1:8" x14ac:dyDescent="0.35">
      <c r="A107">
        <v>21387</v>
      </c>
      <c r="B107">
        <v>17</v>
      </c>
      <c r="C107" s="1">
        <v>46027</v>
      </c>
      <c r="D107" t="s">
        <v>39</v>
      </c>
      <c r="E107">
        <v>3250</v>
      </c>
      <c r="G107" t="s">
        <v>5287</v>
      </c>
      <c r="H107" t="s">
        <v>5376</v>
      </c>
    </row>
    <row r="108" spans="1:8" x14ac:dyDescent="0.35">
      <c r="A108">
        <v>21387</v>
      </c>
      <c r="B108">
        <v>20</v>
      </c>
      <c r="C108" s="1">
        <v>46027</v>
      </c>
      <c r="D108" t="s">
        <v>36</v>
      </c>
      <c r="E108">
        <v>320</v>
      </c>
      <c r="G108" t="s">
        <v>5287</v>
      </c>
      <c r="H108" t="s">
        <v>5376</v>
      </c>
    </row>
    <row r="109" spans="1:8" x14ac:dyDescent="0.35">
      <c r="A109">
        <v>21387</v>
      </c>
      <c r="B109">
        <v>23</v>
      </c>
      <c r="C109" s="1">
        <v>46027</v>
      </c>
      <c r="D109" t="s">
        <v>39</v>
      </c>
      <c r="E109">
        <v>1000</v>
      </c>
      <c r="G109" t="s">
        <v>5287</v>
      </c>
      <c r="H109" t="s">
        <v>5376</v>
      </c>
    </row>
    <row r="110" spans="1:8" x14ac:dyDescent="0.35">
      <c r="A110">
        <v>21387</v>
      </c>
      <c r="B110">
        <v>27</v>
      </c>
      <c r="C110" s="1">
        <v>46028</v>
      </c>
      <c r="D110" t="s">
        <v>36</v>
      </c>
      <c r="E110">
        <v>4150</v>
      </c>
      <c r="G110" t="s">
        <v>5287</v>
      </c>
      <c r="H110" t="s">
        <v>5376</v>
      </c>
    </row>
    <row r="111" spans="1:8" x14ac:dyDescent="0.35">
      <c r="A111">
        <v>21387</v>
      </c>
      <c r="B111">
        <v>30</v>
      </c>
      <c r="C111" s="1">
        <v>46028</v>
      </c>
      <c r="D111" t="s">
        <v>39</v>
      </c>
      <c r="E111">
        <v>4110</v>
      </c>
      <c r="G111" t="s">
        <v>5287</v>
      </c>
      <c r="H111" t="s">
        <v>5376</v>
      </c>
    </row>
    <row r="112" spans="1:8" x14ac:dyDescent="0.35">
      <c r="A112">
        <v>21387</v>
      </c>
      <c r="B112">
        <v>31</v>
      </c>
      <c r="C112" s="1">
        <v>46029</v>
      </c>
      <c r="D112" t="s">
        <v>101</v>
      </c>
      <c r="E112">
        <v>6800</v>
      </c>
      <c r="H112" t="s">
        <v>5376</v>
      </c>
    </row>
    <row r="113" spans="1:8" x14ac:dyDescent="0.35">
      <c r="A113">
        <v>21387</v>
      </c>
      <c r="B113">
        <v>34</v>
      </c>
      <c r="C113" s="1">
        <v>46029</v>
      </c>
      <c r="D113" t="s">
        <v>36</v>
      </c>
      <c r="E113">
        <v>3640</v>
      </c>
      <c r="G113" t="s">
        <v>5287</v>
      </c>
      <c r="H113" t="s">
        <v>5376</v>
      </c>
    </row>
    <row r="114" spans="1:8" x14ac:dyDescent="0.35">
      <c r="A114">
        <v>21387</v>
      </c>
      <c r="B114">
        <v>42</v>
      </c>
      <c r="C114" s="1">
        <v>46030</v>
      </c>
      <c r="D114" t="s">
        <v>36</v>
      </c>
      <c r="E114">
        <v>3250</v>
      </c>
      <c r="G114" t="s">
        <v>5287</v>
      </c>
      <c r="H114" t="s">
        <v>5376</v>
      </c>
    </row>
    <row r="115" spans="1:8" x14ac:dyDescent="0.35">
      <c r="A115">
        <v>21387</v>
      </c>
      <c r="B115">
        <v>45</v>
      </c>
      <c r="C115" s="1">
        <v>46030</v>
      </c>
      <c r="D115" t="s">
        <v>39</v>
      </c>
      <c r="E115">
        <v>690</v>
      </c>
      <c r="G115" t="s">
        <v>5287</v>
      </c>
      <c r="H115" t="s">
        <v>5376</v>
      </c>
    </row>
    <row r="116" spans="1:8" x14ac:dyDescent="0.35">
      <c r="A116">
        <v>21387</v>
      </c>
      <c r="B116">
        <v>48</v>
      </c>
      <c r="C116" s="1">
        <v>46030</v>
      </c>
      <c r="D116" t="s">
        <v>88</v>
      </c>
      <c r="E116">
        <v>470</v>
      </c>
      <c r="H116" t="s">
        <v>5376</v>
      </c>
    </row>
    <row r="117" spans="1:8" x14ac:dyDescent="0.35">
      <c r="A117">
        <v>21387</v>
      </c>
      <c r="B117">
        <v>53</v>
      </c>
      <c r="C117" s="1">
        <v>46031</v>
      </c>
      <c r="D117" t="s">
        <v>36</v>
      </c>
      <c r="E117">
        <v>900</v>
      </c>
      <c r="G117" t="s">
        <v>5287</v>
      </c>
      <c r="H117" t="s">
        <v>5376</v>
      </c>
    </row>
    <row r="118" spans="1:8" x14ac:dyDescent="0.35">
      <c r="A118">
        <v>21387</v>
      </c>
      <c r="B118">
        <v>56</v>
      </c>
      <c r="C118" s="1">
        <v>46031</v>
      </c>
      <c r="D118" t="s">
        <v>39</v>
      </c>
      <c r="E118">
        <v>650</v>
      </c>
      <c r="G118" t="s">
        <v>5287</v>
      </c>
      <c r="H118" t="s">
        <v>5376</v>
      </c>
    </row>
    <row r="119" spans="1:8" x14ac:dyDescent="0.35">
      <c r="A119">
        <v>21387</v>
      </c>
      <c r="B119">
        <v>58</v>
      </c>
      <c r="C119" s="1">
        <v>46034</v>
      </c>
      <c r="D119" t="s">
        <v>78</v>
      </c>
      <c r="E119">
        <v>1300</v>
      </c>
      <c r="H119" t="s">
        <v>5376</v>
      </c>
    </row>
    <row r="120" spans="1:8" x14ac:dyDescent="0.35">
      <c r="A120">
        <v>21387</v>
      </c>
      <c r="B120">
        <v>62</v>
      </c>
      <c r="C120" s="1">
        <v>46034</v>
      </c>
      <c r="D120" t="s">
        <v>82</v>
      </c>
      <c r="E120">
        <v>243607.35</v>
      </c>
      <c r="H120" t="s">
        <v>5376</v>
      </c>
    </row>
    <row r="121" spans="1:8" x14ac:dyDescent="0.35">
      <c r="A121">
        <v>21387</v>
      </c>
      <c r="B121">
        <v>65</v>
      </c>
      <c r="C121" s="1">
        <v>46034</v>
      </c>
      <c r="D121" t="s">
        <v>85</v>
      </c>
      <c r="E121">
        <v>250</v>
      </c>
      <c r="G121" t="s">
        <v>5286</v>
      </c>
      <c r="H121" t="s">
        <v>5376</v>
      </c>
    </row>
    <row r="122" spans="1:8" x14ac:dyDescent="0.35">
      <c r="A122">
        <v>21387</v>
      </c>
      <c r="B122">
        <v>68</v>
      </c>
      <c r="C122" s="1">
        <v>46034</v>
      </c>
      <c r="D122" t="s">
        <v>36</v>
      </c>
      <c r="E122">
        <v>6000</v>
      </c>
      <c r="G122" t="s">
        <v>5287</v>
      </c>
      <c r="H122" t="s">
        <v>5376</v>
      </c>
    </row>
    <row r="123" spans="1:8" x14ac:dyDescent="0.35">
      <c r="A123">
        <v>21387</v>
      </c>
      <c r="B123">
        <v>71</v>
      </c>
      <c r="C123" s="1">
        <v>46034</v>
      </c>
      <c r="D123" t="s">
        <v>39</v>
      </c>
      <c r="E123">
        <v>1450</v>
      </c>
      <c r="G123" t="s">
        <v>5287</v>
      </c>
      <c r="H123" t="s">
        <v>5376</v>
      </c>
    </row>
    <row r="124" spans="1:8" x14ac:dyDescent="0.35">
      <c r="A124">
        <v>21387</v>
      </c>
      <c r="B124">
        <v>74</v>
      </c>
      <c r="C124" s="1">
        <v>46034</v>
      </c>
      <c r="D124" t="s">
        <v>36</v>
      </c>
      <c r="E124">
        <v>11820</v>
      </c>
      <c r="G124" t="s">
        <v>5287</v>
      </c>
      <c r="H124" t="s">
        <v>5376</v>
      </c>
    </row>
    <row r="125" spans="1:8" x14ac:dyDescent="0.35">
      <c r="A125">
        <v>21387</v>
      </c>
      <c r="B125">
        <v>77</v>
      </c>
      <c r="C125" s="1">
        <v>46034</v>
      </c>
      <c r="D125" t="s">
        <v>39</v>
      </c>
      <c r="E125">
        <v>2250</v>
      </c>
      <c r="G125" t="s">
        <v>5287</v>
      </c>
      <c r="H125" t="s">
        <v>5376</v>
      </c>
    </row>
    <row r="126" spans="1:8" x14ac:dyDescent="0.35">
      <c r="A126">
        <v>21387</v>
      </c>
      <c r="B126">
        <v>80</v>
      </c>
      <c r="C126" s="1">
        <v>46034</v>
      </c>
      <c r="D126" t="s">
        <v>88</v>
      </c>
      <c r="E126">
        <v>1200</v>
      </c>
      <c r="H126" t="s">
        <v>5376</v>
      </c>
    </row>
    <row r="127" spans="1:8" x14ac:dyDescent="0.35">
      <c r="A127">
        <v>21387</v>
      </c>
      <c r="B127">
        <v>87</v>
      </c>
      <c r="C127" s="1">
        <v>46035</v>
      </c>
      <c r="D127" t="s">
        <v>36</v>
      </c>
      <c r="E127">
        <v>3250</v>
      </c>
      <c r="G127" t="s">
        <v>5287</v>
      </c>
      <c r="H127" t="s">
        <v>5376</v>
      </c>
    </row>
    <row r="128" spans="1:8" x14ac:dyDescent="0.35">
      <c r="A128">
        <v>21387</v>
      </c>
      <c r="B128">
        <v>90</v>
      </c>
      <c r="C128" s="1">
        <v>46035</v>
      </c>
      <c r="D128" t="s">
        <v>39</v>
      </c>
      <c r="E128">
        <v>4170</v>
      </c>
      <c r="G128" t="s">
        <v>5287</v>
      </c>
      <c r="H128" t="s">
        <v>5376</v>
      </c>
    </row>
    <row r="129" spans="1:8" x14ac:dyDescent="0.35">
      <c r="A129">
        <v>21387</v>
      </c>
      <c r="B129">
        <v>91</v>
      </c>
      <c r="C129" s="1">
        <v>46036</v>
      </c>
      <c r="D129" t="s">
        <v>71</v>
      </c>
      <c r="E129">
        <v>7650</v>
      </c>
      <c r="H129" t="s">
        <v>5376</v>
      </c>
    </row>
    <row r="130" spans="1:8" x14ac:dyDescent="0.35">
      <c r="A130">
        <v>21387</v>
      </c>
      <c r="B130">
        <v>96</v>
      </c>
      <c r="C130" s="1">
        <v>46036</v>
      </c>
      <c r="D130" t="s">
        <v>36</v>
      </c>
      <c r="E130">
        <v>430</v>
      </c>
      <c r="G130" t="s">
        <v>5287</v>
      </c>
      <c r="H130" t="s">
        <v>5376</v>
      </c>
    </row>
    <row r="131" spans="1:8" x14ac:dyDescent="0.35">
      <c r="A131">
        <v>21387</v>
      </c>
      <c r="B131">
        <v>99</v>
      </c>
      <c r="C131" s="1">
        <v>46036</v>
      </c>
      <c r="D131" t="s">
        <v>39</v>
      </c>
      <c r="E131">
        <v>3400</v>
      </c>
      <c r="G131" t="s">
        <v>5287</v>
      </c>
      <c r="H131" t="s">
        <v>5376</v>
      </c>
    </row>
    <row r="132" spans="1:8" x14ac:dyDescent="0.35">
      <c r="A132">
        <v>21387</v>
      </c>
      <c r="B132">
        <v>104</v>
      </c>
      <c r="C132" s="1">
        <v>46037</v>
      </c>
      <c r="D132" t="s">
        <v>36</v>
      </c>
      <c r="E132">
        <v>5100</v>
      </c>
      <c r="G132" t="s">
        <v>5287</v>
      </c>
      <c r="H132" t="s">
        <v>5376</v>
      </c>
    </row>
    <row r="133" spans="1:8" x14ac:dyDescent="0.35">
      <c r="A133">
        <v>21387</v>
      </c>
      <c r="B133">
        <v>107</v>
      </c>
      <c r="C133" s="1">
        <v>46037</v>
      </c>
      <c r="D133" t="s">
        <v>39</v>
      </c>
      <c r="E133">
        <v>3500</v>
      </c>
      <c r="G133" t="s">
        <v>5287</v>
      </c>
      <c r="H133" t="s">
        <v>5376</v>
      </c>
    </row>
    <row r="134" spans="1:8" x14ac:dyDescent="0.35">
      <c r="A134">
        <v>21387</v>
      </c>
      <c r="B134">
        <v>112</v>
      </c>
      <c r="C134" s="1">
        <v>46038</v>
      </c>
      <c r="D134" t="s">
        <v>36</v>
      </c>
      <c r="E134">
        <v>1910</v>
      </c>
      <c r="G134" t="s">
        <v>5287</v>
      </c>
      <c r="H134" t="s">
        <v>5376</v>
      </c>
    </row>
    <row r="135" spans="1:8" x14ac:dyDescent="0.35">
      <c r="A135">
        <v>21387</v>
      </c>
      <c r="B135">
        <v>115</v>
      </c>
      <c r="C135" s="1">
        <v>46038</v>
      </c>
      <c r="D135" t="s">
        <v>39</v>
      </c>
      <c r="E135">
        <v>3100</v>
      </c>
      <c r="G135" t="s">
        <v>5287</v>
      </c>
      <c r="H135" t="s">
        <v>5376</v>
      </c>
    </row>
    <row r="136" spans="1:8" x14ac:dyDescent="0.35">
      <c r="A136">
        <v>21387</v>
      </c>
      <c r="B136">
        <v>116</v>
      </c>
      <c r="C136" s="1">
        <v>46041</v>
      </c>
      <c r="D136" t="s">
        <v>33</v>
      </c>
      <c r="E136">
        <v>29483.07</v>
      </c>
      <c r="H136" t="s">
        <v>5376</v>
      </c>
    </row>
    <row r="137" spans="1:8" x14ac:dyDescent="0.35">
      <c r="A137">
        <v>21387</v>
      </c>
      <c r="B137">
        <v>117</v>
      </c>
      <c r="C137" s="1">
        <v>46041</v>
      </c>
      <c r="D137" t="s">
        <v>33</v>
      </c>
      <c r="E137">
        <v>27527.02</v>
      </c>
      <c r="H137" t="s">
        <v>5376</v>
      </c>
    </row>
    <row r="138" spans="1:8" x14ac:dyDescent="0.35">
      <c r="A138">
        <v>21387</v>
      </c>
      <c r="B138">
        <v>123</v>
      </c>
      <c r="C138" s="1">
        <v>46041</v>
      </c>
      <c r="D138" t="s">
        <v>36</v>
      </c>
      <c r="E138">
        <v>7240</v>
      </c>
      <c r="G138" t="s">
        <v>5287</v>
      </c>
      <c r="H138" t="s">
        <v>5376</v>
      </c>
    </row>
    <row r="139" spans="1:8" x14ac:dyDescent="0.35">
      <c r="A139">
        <v>21387</v>
      </c>
      <c r="B139">
        <v>126</v>
      </c>
      <c r="C139" s="1">
        <v>46041</v>
      </c>
      <c r="D139" t="s">
        <v>39</v>
      </c>
      <c r="E139">
        <v>1950</v>
      </c>
      <c r="G139" t="s">
        <v>5287</v>
      </c>
      <c r="H139" t="s">
        <v>5376</v>
      </c>
    </row>
    <row r="140" spans="1:8" x14ac:dyDescent="0.35">
      <c r="A140">
        <v>21387</v>
      </c>
      <c r="B140">
        <v>129</v>
      </c>
      <c r="C140" s="1">
        <v>46041</v>
      </c>
      <c r="D140" t="s">
        <v>36</v>
      </c>
      <c r="E140">
        <v>1680</v>
      </c>
      <c r="G140" t="s">
        <v>5287</v>
      </c>
      <c r="H140" t="s">
        <v>5376</v>
      </c>
    </row>
    <row r="141" spans="1:8" x14ac:dyDescent="0.35">
      <c r="A141">
        <v>21387</v>
      </c>
      <c r="B141">
        <v>132</v>
      </c>
      <c r="C141" s="1">
        <v>46041</v>
      </c>
      <c r="D141" t="s">
        <v>39</v>
      </c>
      <c r="E141">
        <v>4580</v>
      </c>
      <c r="G141" t="s">
        <v>5287</v>
      </c>
      <c r="H141" t="s">
        <v>5376</v>
      </c>
    </row>
    <row r="142" spans="1:8" x14ac:dyDescent="0.35">
      <c r="A142">
        <v>21387</v>
      </c>
      <c r="B142">
        <v>135</v>
      </c>
      <c r="C142" s="1">
        <v>46042</v>
      </c>
      <c r="D142" t="s">
        <v>36</v>
      </c>
      <c r="E142">
        <v>4920</v>
      </c>
      <c r="G142" t="s">
        <v>5287</v>
      </c>
      <c r="H142" t="s">
        <v>5376</v>
      </c>
    </row>
    <row r="143" spans="1:8" x14ac:dyDescent="0.35">
      <c r="A143">
        <v>21387</v>
      </c>
      <c r="B143">
        <v>138</v>
      </c>
      <c r="C143" s="1">
        <v>46042</v>
      </c>
      <c r="D143" t="s">
        <v>39</v>
      </c>
      <c r="E143">
        <v>1040</v>
      </c>
      <c r="G143" t="s">
        <v>5287</v>
      </c>
      <c r="H143" t="s">
        <v>5376</v>
      </c>
    </row>
    <row r="144" spans="1:8" x14ac:dyDescent="0.35">
      <c r="A144">
        <v>21387</v>
      </c>
      <c r="B144">
        <v>140</v>
      </c>
      <c r="C144" s="1">
        <v>46043</v>
      </c>
      <c r="D144" t="s">
        <v>64</v>
      </c>
      <c r="E144">
        <v>20999</v>
      </c>
      <c r="G144" t="s">
        <v>5291</v>
      </c>
      <c r="H144" t="s">
        <v>5376</v>
      </c>
    </row>
    <row r="145" spans="1:8" x14ac:dyDescent="0.35">
      <c r="A145">
        <v>21387</v>
      </c>
      <c r="B145">
        <v>143</v>
      </c>
      <c r="C145" s="1">
        <v>46043</v>
      </c>
      <c r="D145" t="s">
        <v>36</v>
      </c>
      <c r="E145">
        <v>4420</v>
      </c>
      <c r="G145" t="s">
        <v>5287</v>
      </c>
      <c r="H145" t="s">
        <v>5376</v>
      </c>
    </row>
    <row r="146" spans="1:8" x14ac:dyDescent="0.35">
      <c r="A146">
        <v>21387</v>
      </c>
      <c r="B146">
        <v>146</v>
      </c>
      <c r="C146" s="1">
        <v>46043</v>
      </c>
      <c r="D146" t="s">
        <v>39</v>
      </c>
      <c r="E146">
        <v>6070</v>
      </c>
      <c r="G146" t="s">
        <v>5287</v>
      </c>
      <c r="H146" t="s">
        <v>5376</v>
      </c>
    </row>
    <row r="147" spans="1:8" x14ac:dyDescent="0.35">
      <c r="A147">
        <v>21387</v>
      </c>
      <c r="B147">
        <v>150</v>
      </c>
      <c r="C147" s="1">
        <v>46044</v>
      </c>
      <c r="D147" t="s">
        <v>36</v>
      </c>
      <c r="E147">
        <v>1760</v>
      </c>
      <c r="G147" t="s">
        <v>5287</v>
      </c>
      <c r="H147" t="s">
        <v>5376</v>
      </c>
    </row>
    <row r="148" spans="1:8" x14ac:dyDescent="0.35">
      <c r="A148">
        <v>21387</v>
      </c>
      <c r="B148">
        <v>153</v>
      </c>
      <c r="C148" s="1">
        <v>46044</v>
      </c>
      <c r="D148" t="s">
        <v>39</v>
      </c>
      <c r="E148">
        <v>1050</v>
      </c>
      <c r="G148" t="s">
        <v>5287</v>
      </c>
      <c r="H148" t="s">
        <v>5376</v>
      </c>
    </row>
    <row r="149" spans="1:8" x14ac:dyDescent="0.35">
      <c r="A149">
        <v>21387</v>
      </c>
      <c r="B149">
        <v>155</v>
      </c>
      <c r="C149" s="1">
        <v>46045</v>
      </c>
      <c r="D149" t="s">
        <v>60</v>
      </c>
      <c r="E149">
        <v>4000</v>
      </c>
      <c r="H149" t="s">
        <v>5376</v>
      </c>
    </row>
    <row r="150" spans="1:8" x14ac:dyDescent="0.35">
      <c r="A150">
        <v>21387</v>
      </c>
      <c r="B150">
        <v>159</v>
      </c>
      <c r="C150" s="1">
        <v>46045</v>
      </c>
      <c r="D150" t="s">
        <v>36</v>
      </c>
      <c r="E150">
        <v>3530</v>
      </c>
      <c r="G150" t="s">
        <v>5287</v>
      </c>
      <c r="H150" t="s">
        <v>5376</v>
      </c>
    </row>
    <row r="151" spans="1:8" x14ac:dyDescent="0.35">
      <c r="A151">
        <v>21387</v>
      </c>
      <c r="B151">
        <v>162</v>
      </c>
      <c r="C151" s="1">
        <v>46045</v>
      </c>
      <c r="D151" t="s">
        <v>39</v>
      </c>
      <c r="E151">
        <v>470</v>
      </c>
      <c r="G151" t="s">
        <v>5287</v>
      </c>
      <c r="H151" t="s">
        <v>5376</v>
      </c>
    </row>
    <row r="152" spans="1:8" x14ac:dyDescent="0.35">
      <c r="A152">
        <v>21387</v>
      </c>
      <c r="B152">
        <v>165</v>
      </c>
      <c r="C152" s="1">
        <v>46048</v>
      </c>
      <c r="D152" t="s">
        <v>55</v>
      </c>
      <c r="E152">
        <v>63571</v>
      </c>
      <c r="G152" t="s">
        <v>5291</v>
      </c>
      <c r="H152" t="s">
        <v>5376</v>
      </c>
    </row>
    <row r="153" spans="1:8" x14ac:dyDescent="0.35">
      <c r="A153">
        <v>21387</v>
      </c>
      <c r="B153">
        <v>167</v>
      </c>
      <c r="C153" s="1">
        <v>46048</v>
      </c>
      <c r="D153" t="s">
        <v>57</v>
      </c>
      <c r="E153">
        <v>120384.6</v>
      </c>
      <c r="H153" t="s">
        <v>5376</v>
      </c>
    </row>
    <row r="154" spans="1:8" x14ac:dyDescent="0.35">
      <c r="A154">
        <v>21387</v>
      </c>
      <c r="B154">
        <v>170</v>
      </c>
      <c r="C154" s="1">
        <v>46048</v>
      </c>
      <c r="D154" t="s">
        <v>36</v>
      </c>
      <c r="E154">
        <v>3000</v>
      </c>
      <c r="G154" t="s">
        <v>5287</v>
      </c>
      <c r="H154" t="s">
        <v>5376</v>
      </c>
    </row>
    <row r="155" spans="1:8" x14ac:dyDescent="0.35">
      <c r="A155">
        <v>21387</v>
      </c>
      <c r="B155">
        <v>173</v>
      </c>
      <c r="C155" s="1">
        <v>46048</v>
      </c>
      <c r="D155" t="s">
        <v>39</v>
      </c>
      <c r="E155">
        <v>1280</v>
      </c>
      <c r="G155" t="s">
        <v>5287</v>
      </c>
      <c r="H155" t="s">
        <v>5376</v>
      </c>
    </row>
    <row r="156" spans="1:8" x14ac:dyDescent="0.35">
      <c r="A156">
        <v>21387</v>
      </c>
      <c r="B156">
        <v>176</v>
      </c>
      <c r="C156" s="1">
        <v>46048</v>
      </c>
      <c r="D156" t="s">
        <v>36</v>
      </c>
      <c r="E156">
        <v>980</v>
      </c>
      <c r="G156" t="s">
        <v>5287</v>
      </c>
      <c r="H156" t="s">
        <v>5376</v>
      </c>
    </row>
    <row r="157" spans="1:8" x14ac:dyDescent="0.35">
      <c r="A157">
        <v>21387</v>
      </c>
      <c r="B157">
        <v>179</v>
      </c>
      <c r="C157" s="1">
        <v>46048</v>
      </c>
      <c r="D157" t="s">
        <v>39</v>
      </c>
      <c r="E157">
        <v>2750</v>
      </c>
      <c r="G157" t="s">
        <v>5287</v>
      </c>
      <c r="H157" t="s">
        <v>5376</v>
      </c>
    </row>
    <row r="158" spans="1:8" x14ac:dyDescent="0.35">
      <c r="A158">
        <v>21387</v>
      </c>
      <c r="B158">
        <v>180</v>
      </c>
      <c r="C158" s="1">
        <v>46049</v>
      </c>
      <c r="D158" t="s">
        <v>49</v>
      </c>
      <c r="E158">
        <v>3080</v>
      </c>
      <c r="H158" t="s">
        <v>5376</v>
      </c>
    </row>
    <row r="159" spans="1:8" x14ac:dyDescent="0.35">
      <c r="A159">
        <v>21387</v>
      </c>
      <c r="B159">
        <v>181</v>
      </c>
      <c r="C159" s="1">
        <v>46049</v>
      </c>
      <c r="D159" t="s">
        <v>50</v>
      </c>
      <c r="E159">
        <v>6800</v>
      </c>
      <c r="H159" t="s">
        <v>5376</v>
      </c>
    </row>
    <row r="160" spans="1:8" x14ac:dyDescent="0.35">
      <c r="A160">
        <v>21387</v>
      </c>
      <c r="B160">
        <v>182</v>
      </c>
      <c r="C160" s="1">
        <v>46049</v>
      </c>
      <c r="D160" t="s">
        <v>51</v>
      </c>
      <c r="E160">
        <v>687928</v>
      </c>
      <c r="G160" t="s">
        <v>5291</v>
      </c>
      <c r="H160" t="s">
        <v>5376</v>
      </c>
    </row>
    <row r="161" spans="1:8" x14ac:dyDescent="0.35">
      <c r="A161">
        <v>21387</v>
      </c>
      <c r="B161">
        <v>187</v>
      </c>
      <c r="C161" s="1">
        <v>46049</v>
      </c>
      <c r="D161" t="s">
        <v>36</v>
      </c>
      <c r="E161">
        <v>1260</v>
      </c>
      <c r="G161" t="s">
        <v>5287</v>
      </c>
      <c r="H161" t="s">
        <v>5376</v>
      </c>
    </row>
    <row r="162" spans="1:8" x14ac:dyDescent="0.35">
      <c r="A162">
        <v>21387</v>
      </c>
      <c r="B162">
        <v>190</v>
      </c>
      <c r="C162" s="1">
        <v>46049</v>
      </c>
      <c r="D162" t="s">
        <v>39</v>
      </c>
      <c r="E162">
        <v>4050</v>
      </c>
      <c r="G162" t="s">
        <v>5287</v>
      </c>
      <c r="H162" t="s">
        <v>5376</v>
      </c>
    </row>
    <row r="163" spans="1:8" x14ac:dyDescent="0.35">
      <c r="A163">
        <v>21387</v>
      </c>
      <c r="B163">
        <v>197</v>
      </c>
      <c r="C163" s="1">
        <v>46050</v>
      </c>
      <c r="D163" t="s">
        <v>36</v>
      </c>
      <c r="E163">
        <v>7830</v>
      </c>
      <c r="G163" t="s">
        <v>5287</v>
      </c>
      <c r="H163" t="s">
        <v>5376</v>
      </c>
    </row>
    <row r="164" spans="1:8" x14ac:dyDescent="0.35">
      <c r="A164">
        <v>21387</v>
      </c>
      <c r="B164">
        <v>200</v>
      </c>
      <c r="C164" s="1">
        <v>46050</v>
      </c>
      <c r="D164" t="s">
        <v>39</v>
      </c>
      <c r="E164">
        <v>4710</v>
      </c>
      <c r="G164" t="s">
        <v>5287</v>
      </c>
      <c r="H164" t="s">
        <v>5376</v>
      </c>
    </row>
    <row r="165" spans="1:8" x14ac:dyDescent="0.35">
      <c r="A165">
        <v>21387</v>
      </c>
      <c r="B165">
        <v>203</v>
      </c>
      <c r="C165" s="1">
        <v>46051</v>
      </c>
      <c r="D165" t="s">
        <v>42</v>
      </c>
      <c r="E165">
        <v>0.01</v>
      </c>
      <c r="H165" t="s">
        <v>5376</v>
      </c>
    </row>
    <row r="166" spans="1:8" x14ac:dyDescent="0.35">
      <c r="A166">
        <v>21387</v>
      </c>
      <c r="B166">
        <v>208</v>
      </c>
      <c r="C166" s="1">
        <v>46051</v>
      </c>
      <c r="D166" t="s">
        <v>36</v>
      </c>
      <c r="E166">
        <v>1610</v>
      </c>
      <c r="G166" t="s">
        <v>5287</v>
      </c>
      <c r="H166" t="s">
        <v>5376</v>
      </c>
    </row>
    <row r="167" spans="1:8" x14ac:dyDescent="0.35">
      <c r="A167">
        <v>21387</v>
      </c>
      <c r="B167">
        <v>211</v>
      </c>
      <c r="C167" s="1">
        <v>46051</v>
      </c>
      <c r="D167" t="s">
        <v>39</v>
      </c>
      <c r="E167">
        <v>1830</v>
      </c>
      <c r="G167" t="s">
        <v>5287</v>
      </c>
      <c r="H167" t="s">
        <v>5376</v>
      </c>
    </row>
    <row r="168" spans="1:8" x14ac:dyDescent="0.35">
      <c r="A168">
        <v>21387</v>
      </c>
      <c r="B168">
        <v>219</v>
      </c>
      <c r="C168" s="1">
        <v>46052</v>
      </c>
      <c r="D168" t="s">
        <v>33</v>
      </c>
      <c r="E168">
        <v>7837.78</v>
      </c>
      <c r="H168" t="s">
        <v>5376</v>
      </c>
    </row>
    <row r="169" spans="1:8" x14ac:dyDescent="0.35">
      <c r="A169">
        <v>21387</v>
      </c>
      <c r="B169">
        <v>220</v>
      </c>
      <c r="C169" s="1">
        <v>46052</v>
      </c>
      <c r="D169" t="s">
        <v>33</v>
      </c>
      <c r="E169">
        <v>17232.060000000001</v>
      </c>
      <c r="H169" t="s">
        <v>5376</v>
      </c>
    </row>
    <row r="170" spans="1:8" x14ac:dyDescent="0.35">
      <c r="A170">
        <v>21387</v>
      </c>
      <c r="B170">
        <v>223</v>
      </c>
      <c r="C170" s="1">
        <v>46052</v>
      </c>
      <c r="D170" t="s">
        <v>36</v>
      </c>
      <c r="E170">
        <v>2530</v>
      </c>
      <c r="G170" t="s">
        <v>5287</v>
      </c>
      <c r="H170" t="s">
        <v>5376</v>
      </c>
    </row>
    <row r="171" spans="1:8" x14ac:dyDescent="0.35">
      <c r="A171">
        <v>21387</v>
      </c>
      <c r="B171">
        <v>226</v>
      </c>
      <c r="C171" s="1">
        <v>46052</v>
      </c>
      <c r="D171" t="s">
        <v>39</v>
      </c>
      <c r="E171">
        <v>3600</v>
      </c>
      <c r="G171" t="s">
        <v>5287</v>
      </c>
      <c r="H171" t="s">
        <v>5376</v>
      </c>
    </row>
    <row r="172" spans="1:8" x14ac:dyDescent="0.35">
      <c r="A172">
        <v>6005</v>
      </c>
      <c r="B172">
        <v>2</v>
      </c>
      <c r="C172" s="1">
        <v>46024</v>
      </c>
      <c r="D172" t="s">
        <v>25</v>
      </c>
      <c r="E172">
        <v>14252</v>
      </c>
      <c r="H172" t="s">
        <v>5376</v>
      </c>
    </row>
    <row r="173" spans="1:8" x14ac:dyDescent="0.35">
      <c r="A173">
        <v>6005</v>
      </c>
      <c r="B173">
        <v>3</v>
      </c>
      <c r="C173" s="1">
        <v>46024</v>
      </c>
      <c r="D173" t="s">
        <v>26</v>
      </c>
      <c r="E173">
        <v>915</v>
      </c>
      <c r="H173" t="s">
        <v>5376</v>
      </c>
    </row>
    <row r="174" spans="1:8" x14ac:dyDescent="0.35">
      <c r="A174">
        <v>6005</v>
      </c>
      <c r="B174">
        <v>6</v>
      </c>
      <c r="C174" s="1">
        <v>46027</v>
      </c>
      <c r="D174" t="s">
        <v>18</v>
      </c>
      <c r="E174">
        <v>1493</v>
      </c>
      <c r="H174" t="s">
        <v>5376</v>
      </c>
    </row>
    <row r="175" spans="1:8" x14ac:dyDescent="0.35">
      <c r="A175">
        <v>6005</v>
      </c>
      <c r="B175">
        <v>7</v>
      </c>
      <c r="C175" s="1">
        <v>46027</v>
      </c>
      <c r="D175" t="s">
        <v>19</v>
      </c>
      <c r="E175">
        <v>41000</v>
      </c>
      <c r="H175" t="s">
        <v>5376</v>
      </c>
    </row>
    <row r="176" spans="1:8" x14ac:dyDescent="0.35">
      <c r="A176">
        <v>6005</v>
      </c>
      <c r="B176">
        <v>12</v>
      </c>
      <c r="C176" s="1">
        <v>46028</v>
      </c>
      <c r="D176" t="s">
        <v>14</v>
      </c>
      <c r="E176">
        <v>13500</v>
      </c>
      <c r="H176" t="s">
        <v>5376</v>
      </c>
    </row>
    <row r="177" spans="1:8" x14ac:dyDescent="0.35">
      <c r="A177">
        <v>6005</v>
      </c>
      <c r="B177">
        <v>13</v>
      </c>
      <c r="C177" s="1">
        <v>46028</v>
      </c>
      <c r="D177" t="s">
        <v>15</v>
      </c>
      <c r="E177">
        <v>3000</v>
      </c>
      <c r="H177" t="s">
        <v>5376</v>
      </c>
    </row>
    <row r="178" spans="1:8" x14ac:dyDescent="0.35">
      <c r="A178">
        <v>6005</v>
      </c>
      <c r="B178">
        <v>14</v>
      </c>
      <c r="C178" s="1">
        <v>46028</v>
      </c>
      <c r="D178" t="s">
        <v>16</v>
      </c>
      <c r="E178">
        <v>1468</v>
      </c>
      <c r="H178" t="s">
        <v>5376</v>
      </c>
    </row>
    <row r="179" spans="1:8" x14ac:dyDescent="0.35">
      <c r="A179">
        <v>6005</v>
      </c>
      <c r="B179">
        <v>17</v>
      </c>
      <c r="C179" s="1">
        <v>46041</v>
      </c>
      <c r="D179" t="s">
        <v>11</v>
      </c>
      <c r="E179">
        <v>5600</v>
      </c>
      <c r="H179" t="s">
        <v>5376</v>
      </c>
    </row>
    <row r="180" spans="1:8" x14ac:dyDescent="0.35">
      <c r="A180">
        <v>6005</v>
      </c>
      <c r="B180">
        <v>18</v>
      </c>
      <c r="C180" s="1">
        <v>46043</v>
      </c>
      <c r="D180" t="s">
        <v>9</v>
      </c>
      <c r="E180">
        <v>23000</v>
      </c>
      <c r="H180" t="s">
        <v>5376</v>
      </c>
    </row>
    <row r="181" spans="1:8" x14ac:dyDescent="0.35">
      <c r="A181">
        <v>34961</v>
      </c>
      <c r="B181">
        <v>2</v>
      </c>
      <c r="C181" s="1">
        <v>46036</v>
      </c>
      <c r="D181" t="s">
        <v>108</v>
      </c>
      <c r="E181">
        <v>1200</v>
      </c>
      <c r="G181" t="s">
        <v>5291</v>
      </c>
      <c r="H181" t="s">
        <v>5376</v>
      </c>
    </row>
    <row r="182" spans="1:8" x14ac:dyDescent="0.35">
      <c r="A182">
        <v>34961</v>
      </c>
      <c r="B182">
        <v>4</v>
      </c>
      <c r="C182" s="1">
        <v>46041</v>
      </c>
      <c r="D182" t="s">
        <v>107</v>
      </c>
      <c r="E182">
        <v>0.01</v>
      </c>
      <c r="H182" t="s">
        <v>5376</v>
      </c>
    </row>
    <row r="183" spans="1:8" x14ac:dyDescent="0.35">
      <c r="A183">
        <v>23773</v>
      </c>
      <c r="B183">
        <v>2</v>
      </c>
      <c r="C183" s="1">
        <v>46027</v>
      </c>
      <c r="D183" t="s">
        <v>162</v>
      </c>
      <c r="E183">
        <v>18000</v>
      </c>
      <c r="H183" t="s">
        <v>5376</v>
      </c>
    </row>
    <row r="184" spans="1:8" x14ac:dyDescent="0.35">
      <c r="A184">
        <v>23773</v>
      </c>
      <c r="B184">
        <v>3</v>
      </c>
      <c r="C184" s="1">
        <v>46028</v>
      </c>
      <c r="D184" t="s">
        <v>161</v>
      </c>
      <c r="E184">
        <v>2027.14</v>
      </c>
      <c r="H184" t="s">
        <v>5376</v>
      </c>
    </row>
    <row r="185" spans="1:8" x14ac:dyDescent="0.35">
      <c r="A185">
        <v>23773</v>
      </c>
      <c r="B185">
        <v>6</v>
      </c>
      <c r="C185" s="1">
        <v>46029</v>
      </c>
      <c r="D185" t="s">
        <v>122</v>
      </c>
      <c r="E185">
        <v>7600</v>
      </c>
      <c r="H185" t="s">
        <v>5376</v>
      </c>
    </row>
    <row r="186" spans="1:8" x14ac:dyDescent="0.35">
      <c r="A186">
        <v>23773</v>
      </c>
      <c r="B186">
        <v>10</v>
      </c>
      <c r="C186" s="1">
        <v>46030</v>
      </c>
      <c r="D186" t="s">
        <v>155</v>
      </c>
      <c r="E186">
        <v>17500</v>
      </c>
      <c r="H186" t="s">
        <v>5376</v>
      </c>
    </row>
    <row r="187" spans="1:8" x14ac:dyDescent="0.35">
      <c r="A187">
        <v>23773</v>
      </c>
      <c r="B187">
        <v>12</v>
      </c>
      <c r="C187" s="1">
        <v>46030</v>
      </c>
      <c r="D187" t="s">
        <v>157</v>
      </c>
      <c r="E187">
        <v>839201.4</v>
      </c>
      <c r="H187" t="s">
        <v>5376</v>
      </c>
    </row>
    <row r="188" spans="1:8" x14ac:dyDescent="0.35">
      <c r="A188">
        <v>23773</v>
      </c>
      <c r="B188">
        <v>14</v>
      </c>
      <c r="C188" s="1">
        <v>46031</v>
      </c>
      <c r="D188" t="s">
        <v>154</v>
      </c>
      <c r="E188">
        <v>7000</v>
      </c>
      <c r="H188" t="s">
        <v>5376</v>
      </c>
    </row>
    <row r="189" spans="1:8" x14ac:dyDescent="0.35">
      <c r="A189">
        <v>23773</v>
      </c>
      <c r="B189">
        <v>23</v>
      </c>
      <c r="C189" s="1">
        <v>46034</v>
      </c>
      <c r="D189" t="s">
        <v>139</v>
      </c>
      <c r="E189">
        <v>23200</v>
      </c>
      <c r="H189" t="s">
        <v>5376</v>
      </c>
    </row>
    <row r="190" spans="1:8" x14ac:dyDescent="0.35">
      <c r="A190">
        <v>23773</v>
      </c>
      <c r="B190">
        <v>26</v>
      </c>
      <c r="C190" s="1">
        <v>46036</v>
      </c>
      <c r="D190" t="s">
        <v>145</v>
      </c>
      <c r="E190">
        <v>200</v>
      </c>
      <c r="H190" t="s">
        <v>5376</v>
      </c>
    </row>
    <row r="191" spans="1:8" x14ac:dyDescent="0.35">
      <c r="A191">
        <v>23773</v>
      </c>
      <c r="B191">
        <v>30</v>
      </c>
      <c r="C191" s="1">
        <v>46037</v>
      </c>
      <c r="D191" t="s">
        <v>139</v>
      </c>
      <c r="E191">
        <v>5600</v>
      </c>
      <c r="H191" t="s">
        <v>5376</v>
      </c>
    </row>
    <row r="192" spans="1:8" x14ac:dyDescent="0.35">
      <c r="A192">
        <v>23773</v>
      </c>
      <c r="B192">
        <v>32</v>
      </c>
      <c r="C192" s="1">
        <v>46039</v>
      </c>
      <c r="D192" t="s">
        <v>141</v>
      </c>
      <c r="E192">
        <v>14800</v>
      </c>
      <c r="H192" t="s">
        <v>5376</v>
      </c>
    </row>
    <row r="193" spans="1:8" x14ac:dyDescent="0.35">
      <c r="A193">
        <v>23773</v>
      </c>
      <c r="B193">
        <v>36</v>
      </c>
      <c r="C193" s="1">
        <v>46041</v>
      </c>
      <c r="D193" t="s">
        <v>119</v>
      </c>
      <c r="E193">
        <v>20800</v>
      </c>
      <c r="H193" t="s">
        <v>5376</v>
      </c>
    </row>
    <row r="194" spans="1:8" x14ac:dyDescent="0.35">
      <c r="A194">
        <v>23773</v>
      </c>
      <c r="B194">
        <v>39</v>
      </c>
      <c r="C194" s="1">
        <v>46042</v>
      </c>
      <c r="D194" t="s">
        <v>136</v>
      </c>
      <c r="E194">
        <v>10000</v>
      </c>
      <c r="H194" t="s">
        <v>5376</v>
      </c>
    </row>
    <row r="195" spans="1:8" x14ac:dyDescent="0.35">
      <c r="A195">
        <v>23773</v>
      </c>
      <c r="B195">
        <v>42</v>
      </c>
      <c r="C195" s="1">
        <v>46042</v>
      </c>
      <c r="D195" t="s">
        <v>139</v>
      </c>
      <c r="E195">
        <v>4200</v>
      </c>
      <c r="H195" t="s">
        <v>5376</v>
      </c>
    </row>
    <row r="196" spans="1:8" x14ac:dyDescent="0.35">
      <c r="A196">
        <v>23773</v>
      </c>
      <c r="B196">
        <v>48</v>
      </c>
      <c r="C196" s="1">
        <v>46044</v>
      </c>
      <c r="D196" t="s">
        <v>130</v>
      </c>
      <c r="E196">
        <v>5000</v>
      </c>
      <c r="H196" t="s">
        <v>5376</v>
      </c>
    </row>
    <row r="197" spans="1:8" x14ac:dyDescent="0.35">
      <c r="A197">
        <v>23773</v>
      </c>
      <c r="B197">
        <v>50</v>
      </c>
      <c r="C197" s="1">
        <v>46045</v>
      </c>
      <c r="D197" t="s">
        <v>126</v>
      </c>
      <c r="E197">
        <v>55034.239999999998</v>
      </c>
      <c r="H197" t="s">
        <v>5376</v>
      </c>
    </row>
    <row r="198" spans="1:8" x14ac:dyDescent="0.35">
      <c r="A198">
        <v>23773</v>
      </c>
      <c r="B198">
        <v>51</v>
      </c>
      <c r="C198" s="1">
        <v>46045</v>
      </c>
      <c r="D198" t="s">
        <v>127</v>
      </c>
      <c r="E198">
        <v>687928</v>
      </c>
      <c r="H198" t="s">
        <v>5376</v>
      </c>
    </row>
    <row r="199" spans="1:8" x14ac:dyDescent="0.35">
      <c r="A199">
        <v>23773</v>
      </c>
      <c r="B199">
        <v>52</v>
      </c>
      <c r="C199" s="1">
        <v>46045</v>
      </c>
      <c r="D199" t="s">
        <v>128</v>
      </c>
      <c r="E199">
        <v>24300</v>
      </c>
      <c r="H199" t="s">
        <v>5376</v>
      </c>
    </row>
    <row r="200" spans="1:8" x14ac:dyDescent="0.35">
      <c r="A200">
        <v>23773</v>
      </c>
      <c r="B200">
        <v>59</v>
      </c>
      <c r="C200" s="1">
        <v>46049</v>
      </c>
      <c r="D200" t="s">
        <v>119</v>
      </c>
      <c r="E200">
        <v>6500</v>
      </c>
      <c r="H200" t="s">
        <v>5376</v>
      </c>
    </row>
    <row r="201" spans="1:8" x14ac:dyDescent="0.35">
      <c r="A201">
        <v>23773</v>
      </c>
      <c r="B201">
        <v>62</v>
      </c>
      <c r="C201" s="1">
        <v>46049</v>
      </c>
      <c r="D201" t="s">
        <v>122</v>
      </c>
      <c r="E201">
        <v>21999</v>
      </c>
      <c r="H201" t="s">
        <v>5376</v>
      </c>
    </row>
    <row r="202" spans="1:8" x14ac:dyDescent="0.35">
      <c r="A202">
        <v>23773</v>
      </c>
      <c r="B202">
        <v>64</v>
      </c>
      <c r="C202" s="1">
        <v>46050</v>
      </c>
      <c r="D202" t="s">
        <v>114</v>
      </c>
      <c r="E202">
        <v>18500</v>
      </c>
      <c r="H202" t="s">
        <v>5376</v>
      </c>
    </row>
    <row r="203" spans="1:8" x14ac:dyDescent="0.35">
      <c r="A203">
        <v>23773</v>
      </c>
      <c r="B203">
        <v>66</v>
      </c>
      <c r="C203" s="1">
        <v>46051</v>
      </c>
      <c r="D203" t="s">
        <v>112</v>
      </c>
      <c r="E203">
        <v>19500</v>
      </c>
      <c r="H203" t="s">
        <v>5376</v>
      </c>
    </row>
    <row r="204" spans="1:8" x14ac:dyDescent="0.35">
      <c r="A204">
        <v>25350</v>
      </c>
      <c r="B204">
        <v>9</v>
      </c>
      <c r="C204" s="1">
        <v>46027</v>
      </c>
      <c r="D204" t="s">
        <v>260</v>
      </c>
      <c r="E204">
        <v>49000</v>
      </c>
      <c r="H204" t="s">
        <v>5376</v>
      </c>
    </row>
    <row r="205" spans="1:8" x14ac:dyDescent="0.35">
      <c r="A205">
        <v>25350</v>
      </c>
      <c r="B205">
        <v>12</v>
      </c>
      <c r="C205" s="1">
        <v>46028</v>
      </c>
      <c r="D205" t="s">
        <v>255</v>
      </c>
      <c r="E205">
        <v>3000</v>
      </c>
      <c r="H205" t="s">
        <v>5376</v>
      </c>
    </row>
    <row r="206" spans="1:8" x14ac:dyDescent="0.35">
      <c r="A206">
        <v>25350</v>
      </c>
      <c r="B206">
        <v>23</v>
      </c>
      <c r="C206" s="1">
        <v>46030</v>
      </c>
      <c r="D206" t="s">
        <v>241</v>
      </c>
      <c r="E206">
        <v>13000</v>
      </c>
      <c r="H206" t="s">
        <v>5376</v>
      </c>
    </row>
    <row r="207" spans="1:8" x14ac:dyDescent="0.35">
      <c r="A207">
        <v>25350</v>
      </c>
      <c r="B207">
        <v>24</v>
      </c>
      <c r="C207" s="1">
        <v>46030</v>
      </c>
      <c r="D207" t="s">
        <v>242</v>
      </c>
      <c r="E207">
        <v>25000</v>
      </c>
      <c r="H207" t="s">
        <v>5376</v>
      </c>
    </row>
    <row r="208" spans="1:8" x14ac:dyDescent="0.35">
      <c r="A208">
        <v>25350</v>
      </c>
      <c r="B208">
        <v>29</v>
      </c>
      <c r="C208" s="1">
        <v>46030</v>
      </c>
      <c r="D208" t="s">
        <v>247</v>
      </c>
      <c r="E208">
        <v>17629</v>
      </c>
      <c r="H208" t="s">
        <v>5376</v>
      </c>
    </row>
    <row r="209" spans="1:8" x14ac:dyDescent="0.35">
      <c r="A209">
        <v>25350</v>
      </c>
      <c r="B209">
        <v>33</v>
      </c>
      <c r="C209" s="1">
        <v>46031</v>
      </c>
      <c r="D209" t="s">
        <v>237</v>
      </c>
      <c r="E209">
        <v>7860</v>
      </c>
      <c r="H209" t="s">
        <v>5376</v>
      </c>
    </row>
    <row r="210" spans="1:8" x14ac:dyDescent="0.35">
      <c r="A210">
        <v>25350</v>
      </c>
      <c r="B210">
        <v>36</v>
      </c>
      <c r="C210" s="1">
        <v>46032</v>
      </c>
      <c r="D210" t="s">
        <v>233</v>
      </c>
      <c r="E210">
        <v>3000</v>
      </c>
      <c r="H210" t="s">
        <v>5376</v>
      </c>
    </row>
    <row r="211" spans="1:8" x14ac:dyDescent="0.35">
      <c r="A211">
        <v>25350</v>
      </c>
      <c r="B211">
        <v>37</v>
      </c>
      <c r="C211" s="1">
        <v>46032</v>
      </c>
      <c r="D211" t="s">
        <v>234</v>
      </c>
      <c r="E211">
        <v>1500</v>
      </c>
      <c r="H211" t="s">
        <v>5376</v>
      </c>
    </row>
    <row r="212" spans="1:8" x14ac:dyDescent="0.35">
      <c r="A212">
        <v>25350</v>
      </c>
      <c r="B212">
        <v>39</v>
      </c>
      <c r="C212" s="1">
        <v>46034</v>
      </c>
      <c r="D212" t="s">
        <v>232</v>
      </c>
      <c r="E212">
        <v>17800</v>
      </c>
      <c r="H212" t="s">
        <v>5376</v>
      </c>
    </row>
    <row r="213" spans="1:8" x14ac:dyDescent="0.35">
      <c r="A213">
        <v>25350</v>
      </c>
      <c r="B213">
        <v>40</v>
      </c>
      <c r="C213" s="1">
        <v>46035</v>
      </c>
      <c r="D213" t="s">
        <v>229</v>
      </c>
      <c r="E213">
        <v>0.02</v>
      </c>
      <c r="H213" t="s">
        <v>5376</v>
      </c>
    </row>
    <row r="214" spans="1:8" x14ac:dyDescent="0.35">
      <c r="A214">
        <v>25350</v>
      </c>
      <c r="B214">
        <v>41</v>
      </c>
      <c r="C214" s="1">
        <v>46035</v>
      </c>
      <c r="D214" t="s">
        <v>230</v>
      </c>
      <c r="E214">
        <v>5750</v>
      </c>
      <c r="H214" t="s">
        <v>5376</v>
      </c>
    </row>
    <row r="215" spans="1:8" x14ac:dyDescent="0.35">
      <c r="A215">
        <v>25350</v>
      </c>
      <c r="B215">
        <v>44</v>
      </c>
      <c r="C215" s="1">
        <v>46036</v>
      </c>
      <c r="D215" t="s">
        <v>220</v>
      </c>
      <c r="E215">
        <v>100</v>
      </c>
      <c r="H215" t="s">
        <v>5376</v>
      </c>
    </row>
    <row r="216" spans="1:8" x14ac:dyDescent="0.35">
      <c r="A216">
        <v>25350</v>
      </c>
      <c r="B216">
        <v>45</v>
      </c>
      <c r="C216" s="1">
        <v>46036</v>
      </c>
      <c r="D216" t="s">
        <v>221</v>
      </c>
      <c r="E216">
        <v>600</v>
      </c>
      <c r="H216" t="s">
        <v>5376</v>
      </c>
    </row>
    <row r="217" spans="1:8" x14ac:dyDescent="0.35">
      <c r="A217">
        <v>25350</v>
      </c>
      <c r="B217">
        <v>54</v>
      </c>
      <c r="C217" s="1">
        <v>46037</v>
      </c>
      <c r="D217" t="s">
        <v>212</v>
      </c>
      <c r="E217">
        <v>12609</v>
      </c>
      <c r="H217" t="s">
        <v>5376</v>
      </c>
    </row>
    <row r="218" spans="1:8" x14ac:dyDescent="0.35">
      <c r="A218">
        <v>25350</v>
      </c>
      <c r="B218">
        <v>56</v>
      </c>
      <c r="C218" s="1">
        <v>46037</v>
      </c>
      <c r="D218" t="s">
        <v>214</v>
      </c>
      <c r="E218">
        <v>12000</v>
      </c>
      <c r="H218" t="s">
        <v>5376</v>
      </c>
    </row>
    <row r="219" spans="1:8" x14ac:dyDescent="0.35">
      <c r="A219">
        <v>25350</v>
      </c>
      <c r="B219">
        <v>63</v>
      </c>
      <c r="C219" s="1">
        <v>46039</v>
      </c>
      <c r="D219" t="s">
        <v>205</v>
      </c>
      <c r="E219">
        <v>1500</v>
      </c>
      <c r="H219" t="s">
        <v>5376</v>
      </c>
    </row>
    <row r="220" spans="1:8" x14ac:dyDescent="0.35">
      <c r="A220">
        <v>25350</v>
      </c>
      <c r="B220">
        <v>72</v>
      </c>
      <c r="C220" s="1">
        <v>46042</v>
      </c>
      <c r="D220" t="s">
        <v>198</v>
      </c>
      <c r="E220">
        <v>5098</v>
      </c>
      <c r="H220" t="s">
        <v>5376</v>
      </c>
    </row>
    <row r="221" spans="1:8" x14ac:dyDescent="0.35">
      <c r="A221">
        <v>25350</v>
      </c>
      <c r="B221">
        <v>87</v>
      </c>
      <c r="C221" s="1">
        <v>46046</v>
      </c>
      <c r="D221" t="s">
        <v>179</v>
      </c>
      <c r="E221">
        <v>37815</v>
      </c>
      <c r="H221" t="s">
        <v>5376</v>
      </c>
    </row>
    <row r="222" spans="1:8" x14ac:dyDescent="0.35">
      <c r="A222">
        <v>25350</v>
      </c>
      <c r="B222">
        <v>88</v>
      </c>
      <c r="C222" s="1">
        <v>46046</v>
      </c>
      <c r="D222" t="s">
        <v>180</v>
      </c>
      <c r="E222">
        <v>21401</v>
      </c>
      <c r="H222" t="s">
        <v>5376</v>
      </c>
    </row>
    <row r="223" spans="1:8" x14ac:dyDescent="0.35">
      <c r="A223">
        <v>25350</v>
      </c>
      <c r="B223">
        <v>90</v>
      </c>
      <c r="C223" s="1">
        <v>46046</v>
      </c>
      <c r="D223" t="s">
        <v>182</v>
      </c>
      <c r="E223">
        <v>5664</v>
      </c>
      <c r="H223" t="s">
        <v>5376</v>
      </c>
    </row>
    <row r="224" spans="1:8" x14ac:dyDescent="0.35">
      <c r="A224">
        <v>25350</v>
      </c>
      <c r="B224">
        <v>101</v>
      </c>
      <c r="C224" s="1">
        <v>46050</v>
      </c>
      <c r="D224" t="s">
        <v>167</v>
      </c>
      <c r="E224">
        <v>40440</v>
      </c>
      <c r="H224" t="s">
        <v>5376</v>
      </c>
    </row>
    <row r="225" spans="1:8" x14ac:dyDescent="0.35">
      <c r="A225">
        <v>25350</v>
      </c>
      <c r="B225">
        <v>103</v>
      </c>
      <c r="C225" s="1">
        <v>46050</v>
      </c>
      <c r="D225" t="s">
        <v>169</v>
      </c>
      <c r="E225">
        <v>55000</v>
      </c>
      <c r="H225" t="s">
        <v>5376</v>
      </c>
    </row>
    <row r="226" spans="1:8" x14ac:dyDescent="0.35">
      <c r="A226">
        <v>25350</v>
      </c>
      <c r="B226">
        <v>104</v>
      </c>
      <c r="C226" s="1">
        <v>46051</v>
      </c>
      <c r="D226" t="s">
        <v>164</v>
      </c>
      <c r="E226">
        <v>5000</v>
      </c>
      <c r="H226" t="s">
        <v>5376</v>
      </c>
    </row>
    <row r="227" spans="1:8" x14ac:dyDescent="0.35">
      <c r="A227">
        <v>25350</v>
      </c>
      <c r="B227">
        <v>106</v>
      </c>
      <c r="C227" s="1">
        <v>46051</v>
      </c>
      <c r="D227" t="s">
        <v>166</v>
      </c>
      <c r="E227">
        <v>12500</v>
      </c>
      <c r="H227" t="s">
        <v>5376</v>
      </c>
    </row>
    <row r="228" spans="1:8" x14ac:dyDescent="0.35">
      <c r="A228">
        <v>95568</v>
      </c>
      <c r="B228">
        <v>6</v>
      </c>
      <c r="C228" s="1">
        <v>46030</v>
      </c>
      <c r="D228" t="s">
        <v>284</v>
      </c>
      <c r="E228">
        <v>30</v>
      </c>
      <c r="H228" t="s">
        <v>5376</v>
      </c>
    </row>
    <row r="229" spans="1:8" x14ac:dyDescent="0.35">
      <c r="A229">
        <v>95568</v>
      </c>
      <c r="B229">
        <v>7</v>
      </c>
      <c r="C229" s="1">
        <v>46030</v>
      </c>
      <c r="D229" t="s">
        <v>285</v>
      </c>
      <c r="E229">
        <v>590</v>
      </c>
      <c r="H229" t="s">
        <v>5376</v>
      </c>
    </row>
    <row r="230" spans="1:8" x14ac:dyDescent="0.35">
      <c r="A230">
        <v>95568</v>
      </c>
      <c r="B230">
        <v>8</v>
      </c>
      <c r="C230" s="1">
        <v>46030</v>
      </c>
      <c r="D230" t="s">
        <v>286</v>
      </c>
      <c r="E230">
        <v>4817.2</v>
      </c>
      <c r="H230" t="s">
        <v>5376</v>
      </c>
    </row>
    <row r="231" spans="1:8" x14ac:dyDescent="0.35">
      <c r="A231">
        <v>95568</v>
      </c>
      <c r="B231">
        <v>9</v>
      </c>
      <c r="C231" s="1">
        <v>46030</v>
      </c>
      <c r="D231" t="s">
        <v>287</v>
      </c>
      <c r="E231">
        <v>10000</v>
      </c>
      <c r="H231" t="s">
        <v>5376</v>
      </c>
    </row>
    <row r="232" spans="1:8" x14ac:dyDescent="0.35">
      <c r="A232">
        <v>95568</v>
      </c>
      <c r="B232">
        <v>10</v>
      </c>
      <c r="C232" s="1">
        <v>46034</v>
      </c>
      <c r="D232" t="s">
        <v>282</v>
      </c>
      <c r="E232">
        <v>89314.92</v>
      </c>
      <c r="H232" t="s">
        <v>5376</v>
      </c>
    </row>
    <row r="233" spans="1:8" x14ac:dyDescent="0.35">
      <c r="A233">
        <v>95568</v>
      </c>
      <c r="B233">
        <v>11</v>
      </c>
      <c r="C233" s="1">
        <v>46034</v>
      </c>
      <c r="D233" t="s">
        <v>283</v>
      </c>
      <c r="E233">
        <v>50000</v>
      </c>
      <c r="H233" t="s">
        <v>5376</v>
      </c>
    </row>
    <row r="234" spans="1:8" x14ac:dyDescent="0.35">
      <c r="A234">
        <v>95568</v>
      </c>
      <c r="B234">
        <v>15</v>
      </c>
      <c r="C234" s="1">
        <v>46038</v>
      </c>
      <c r="D234" t="s">
        <v>278</v>
      </c>
      <c r="E234">
        <v>50000</v>
      </c>
      <c r="G234" t="s">
        <v>5291</v>
      </c>
      <c r="H234" t="s">
        <v>5376</v>
      </c>
    </row>
    <row r="235" spans="1:8" x14ac:dyDescent="0.35">
      <c r="A235">
        <v>95568</v>
      </c>
      <c r="B235">
        <v>16</v>
      </c>
      <c r="C235" s="1">
        <v>46038</v>
      </c>
      <c r="D235" t="s">
        <v>279</v>
      </c>
      <c r="E235">
        <v>20000</v>
      </c>
      <c r="H235" t="s">
        <v>5376</v>
      </c>
    </row>
    <row r="236" spans="1:8" x14ac:dyDescent="0.35">
      <c r="A236">
        <v>95568</v>
      </c>
      <c r="B236">
        <v>24</v>
      </c>
      <c r="C236" s="1">
        <v>46052</v>
      </c>
      <c r="D236" t="s">
        <v>269</v>
      </c>
      <c r="E236">
        <v>20000</v>
      </c>
      <c r="H236" t="s">
        <v>5376</v>
      </c>
    </row>
    <row r="237" spans="1:8" x14ac:dyDescent="0.35">
      <c r="A237" t="s">
        <v>5377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41C1E-848B-443F-8C61-3D1F35CFCCD4}">
  <dimension ref="A1:L789"/>
  <sheetViews>
    <sheetView topLeftCell="A49" workbookViewId="0"/>
  </sheetViews>
  <sheetFormatPr baseColWidth="10" defaultRowHeight="14.5" x14ac:dyDescent="0.35"/>
  <cols>
    <col min="1" max="1" width="37.08984375" bestFit="1" customWidth="1"/>
    <col min="2" max="2" width="9.26953125" bestFit="1" customWidth="1"/>
    <col min="3" max="3" width="10.08984375" style="1" bestFit="1" customWidth="1"/>
    <col min="4" max="4" width="19.08984375" bestFit="1" customWidth="1"/>
    <col min="5" max="5" width="33.08984375" bestFit="1" customWidth="1"/>
    <col min="6" max="6" width="65.81640625" bestFit="1" customWidth="1"/>
    <col min="7" max="7" width="35.54296875" bestFit="1" customWidth="1"/>
    <col min="8" max="8" width="28.26953125" bestFit="1" customWidth="1"/>
    <col min="9" max="9" width="6.81640625" bestFit="1" customWidth="1"/>
    <col min="10" max="10" width="10.453125" bestFit="1" customWidth="1"/>
    <col min="11" max="11" width="23.81640625" bestFit="1" customWidth="1"/>
    <col min="12" max="12" width="23.26953125" bestFit="1" customWidth="1"/>
  </cols>
  <sheetData>
    <row r="1" spans="1:12" x14ac:dyDescent="0.35">
      <c r="A1" s="28" t="s">
        <v>5378</v>
      </c>
    </row>
    <row r="3" spans="1:12" s="28" customFormat="1" x14ac:dyDescent="0.35">
      <c r="A3" s="28" t="s">
        <v>4321</v>
      </c>
      <c r="B3" s="28" t="s">
        <v>5379</v>
      </c>
      <c r="C3" s="36" t="s">
        <v>5380</v>
      </c>
      <c r="E3" s="28" t="s">
        <v>5384</v>
      </c>
      <c r="F3" s="28" t="s">
        <v>5379</v>
      </c>
      <c r="G3" s="28" t="s">
        <v>5380</v>
      </c>
    </row>
    <row r="4" spans="1:12" x14ac:dyDescent="0.35">
      <c r="A4" t="s">
        <v>5381</v>
      </c>
      <c r="B4">
        <v>714</v>
      </c>
      <c r="E4" t="s">
        <v>5385</v>
      </c>
      <c r="F4">
        <v>0</v>
      </c>
      <c r="G4" s="32">
        <v>0</v>
      </c>
    </row>
    <row r="5" spans="1:12" x14ac:dyDescent="0.35">
      <c r="A5" t="s">
        <v>5382</v>
      </c>
      <c r="B5">
        <v>659</v>
      </c>
      <c r="C5" s="1">
        <v>0.92296918767507008</v>
      </c>
      <c r="E5" t="s">
        <v>5386</v>
      </c>
      <c r="F5">
        <v>714</v>
      </c>
      <c r="G5" s="32">
        <v>1</v>
      </c>
    </row>
    <row r="6" spans="1:12" x14ac:dyDescent="0.35">
      <c r="A6" t="s">
        <v>5383</v>
      </c>
      <c r="B6">
        <v>55</v>
      </c>
      <c r="C6" s="1">
        <v>7.7030812324929976E-2</v>
      </c>
      <c r="E6" t="s">
        <v>5387</v>
      </c>
      <c r="F6">
        <v>0</v>
      </c>
      <c r="G6" s="32">
        <v>0</v>
      </c>
    </row>
    <row r="7" spans="1:12" x14ac:dyDescent="0.35">
      <c r="E7" t="s">
        <v>5388</v>
      </c>
      <c r="F7">
        <v>55</v>
      </c>
      <c r="G7" s="32">
        <v>1</v>
      </c>
    </row>
    <row r="8" spans="1:12" x14ac:dyDescent="0.35">
      <c r="E8" t="s">
        <v>5389</v>
      </c>
      <c r="F8">
        <v>0</v>
      </c>
      <c r="G8" s="32">
        <v>0</v>
      </c>
    </row>
    <row r="11" spans="1:12" x14ac:dyDescent="0.35">
      <c r="A11" s="28" t="s">
        <v>5390</v>
      </c>
    </row>
    <row r="13" spans="1:12" s="28" customFormat="1" x14ac:dyDescent="0.35">
      <c r="A13" s="28" t="s">
        <v>5391</v>
      </c>
      <c r="B13" s="28" t="s">
        <v>5392</v>
      </c>
      <c r="C13" s="36" t="s">
        <v>5393</v>
      </c>
      <c r="D13" s="28" t="s">
        <v>5394</v>
      </c>
      <c r="E13" s="28" t="s">
        <v>5395</v>
      </c>
      <c r="F13" s="28" t="s">
        <v>2820</v>
      </c>
      <c r="G13" s="28" t="s">
        <v>2821</v>
      </c>
      <c r="H13" s="28" t="s">
        <v>2822</v>
      </c>
      <c r="I13" s="28" t="s">
        <v>5294</v>
      </c>
      <c r="J13" s="28" t="s">
        <v>5396</v>
      </c>
      <c r="K13" s="28" t="s">
        <v>5397</v>
      </c>
      <c r="L13" s="28" t="s">
        <v>5356</v>
      </c>
    </row>
    <row r="14" spans="1:12" x14ac:dyDescent="0.35">
      <c r="A14">
        <v>10</v>
      </c>
      <c r="B14">
        <v>24784</v>
      </c>
      <c r="C14" s="1">
        <v>46024.539050925923</v>
      </c>
      <c r="D14" t="s">
        <v>2845</v>
      </c>
      <c r="E14" t="s">
        <v>2863</v>
      </c>
      <c r="F14" t="s">
        <v>2882</v>
      </c>
      <c r="G14" t="s">
        <v>2883</v>
      </c>
      <c r="H14" s="27" t="s">
        <v>2884</v>
      </c>
      <c r="J14" t="s">
        <v>5302</v>
      </c>
      <c r="K14" t="s">
        <v>5398</v>
      </c>
      <c r="L14" t="s">
        <v>5399</v>
      </c>
    </row>
    <row r="15" spans="1:12" x14ac:dyDescent="0.35">
      <c r="A15">
        <v>15</v>
      </c>
      <c r="B15">
        <v>24790</v>
      </c>
      <c r="C15" s="1">
        <v>46024.560081018521</v>
      </c>
      <c r="D15" t="s">
        <v>2845</v>
      </c>
      <c r="E15" t="s">
        <v>2863</v>
      </c>
      <c r="F15" t="s">
        <v>2892</v>
      </c>
      <c r="G15" t="s">
        <v>2828</v>
      </c>
      <c r="H15" s="27" t="s">
        <v>2893</v>
      </c>
      <c r="J15" t="s">
        <v>5302</v>
      </c>
      <c r="K15" t="s">
        <v>5398</v>
      </c>
      <c r="L15" t="s">
        <v>5399</v>
      </c>
    </row>
    <row r="16" spans="1:12" x14ac:dyDescent="0.35">
      <c r="A16">
        <v>16</v>
      </c>
      <c r="B16">
        <v>24790</v>
      </c>
      <c r="C16" s="1">
        <v>46024.560081018521</v>
      </c>
      <c r="D16" t="s">
        <v>2845</v>
      </c>
      <c r="E16" t="s">
        <v>2863</v>
      </c>
      <c r="F16" t="s">
        <v>2892</v>
      </c>
      <c r="G16" t="s">
        <v>2828</v>
      </c>
      <c r="H16" s="27" t="s">
        <v>2893</v>
      </c>
      <c r="J16" t="s">
        <v>5302</v>
      </c>
      <c r="K16" t="s">
        <v>5398</v>
      </c>
      <c r="L16" t="s">
        <v>5399</v>
      </c>
    </row>
    <row r="17" spans="1:12" x14ac:dyDescent="0.35">
      <c r="A17">
        <v>42</v>
      </c>
      <c r="B17">
        <v>24838</v>
      </c>
      <c r="C17" s="1">
        <v>46024.700833333336</v>
      </c>
      <c r="D17" t="s">
        <v>2845</v>
      </c>
      <c r="E17" t="s">
        <v>2835</v>
      </c>
      <c r="F17" t="s">
        <v>2959</v>
      </c>
      <c r="G17" t="s">
        <v>2862</v>
      </c>
      <c r="H17" s="27" t="s">
        <v>2960</v>
      </c>
      <c r="J17" t="s">
        <v>5302</v>
      </c>
      <c r="K17" t="s">
        <v>5398</v>
      </c>
      <c r="L17" t="s">
        <v>5399</v>
      </c>
    </row>
    <row r="18" spans="1:12" x14ac:dyDescent="0.35">
      <c r="A18">
        <v>43</v>
      </c>
      <c r="B18">
        <v>24841</v>
      </c>
      <c r="C18" s="1">
        <v>46024.710856481484</v>
      </c>
      <c r="D18" t="s">
        <v>2964</v>
      </c>
      <c r="E18" t="s">
        <v>2965</v>
      </c>
      <c r="F18" t="s">
        <v>2967</v>
      </c>
      <c r="G18" t="s">
        <v>2828</v>
      </c>
      <c r="H18" s="27" t="s">
        <v>5557</v>
      </c>
      <c r="J18" t="s">
        <v>5302</v>
      </c>
      <c r="K18" t="s">
        <v>5398</v>
      </c>
      <c r="L18" t="s">
        <v>5399</v>
      </c>
    </row>
    <row r="19" spans="1:12" x14ac:dyDescent="0.35">
      <c r="A19">
        <v>70</v>
      </c>
      <c r="B19">
        <v>24912</v>
      </c>
      <c r="C19" s="1">
        <v>46025.552152777775</v>
      </c>
      <c r="D19" t="s">
        <v>2833</v>
      </c>
      <c r="E19" t="s">
        <v>2835</v>
      </c>
      <c r="F19" t="s">
        <v>3082</v>
      </c>
      <c r="G19" t="s">
        <v>2828</v>
      </c>
      <c r="H19" s="27" t="s">
        <v>5558</v>
      </c>
      <c r="J19" t="s">
        <v>5302</v>
      </c>
      <c r="K19" t="s">
        <v>5398</v>
      </c>
      <c r="L19" t="s">
        <v>5399</v>
      </c>
    </row>
    <row r="20" spans="1:12" x14ac:dyDescent="0.35">
      <c r="A20">
        <v>127</v>
      </c>
      <c r="B20">
        <v>25000</v>
      </c>
      <c r="C20" s="1">
        <v>46025.799953703703</v>
      </c>
      <c r="D20" t="s">
        <v>2857</v>
      </c>
      <c r="E20" t="s">
        <v>2854</v>
      </c>
      <c r="F20" t="s">
        <v>3180</v>
      </c>
      <c r="G20" t="s">
        <v>2828</v>
      </c>
      <c r="H20" s="27" t="s">
        <v>3181</v>
      </c>
      <c r="J20" t="s">
        <v>5302</v>
      </c>
      <c r="K20" t="s">
        <v>5398</v>
      </c>
      <c r="L20" t="s">
        <v>5399</v>
      </c>
    </row>
    <row r="21" spans="1:12" x14ac:dyDescent="0.35">
      <c r="A21">
        <v>134</v>
      </c>
      <c r="B21">
        <v>25024</v>
      </c>
      <c r="C21" s="1">
        <v>46026.538182870368</v>
      </c>
      <c r="D21" t="s">
        <v>2833</v>
      </c>
      <c r="E21" t="s">
        <v>2863</v>
      </c>
      <c r="F21" t="s">
        <v>3203</v>
      </c>
      <c r="G21" t="s">
        <v>2828</v>
      </c>
      <c r="H21" s="27" t="s">
        <v>5400</v>
      </c>
      <c r="J21" t="s">
        <v>5302</v>
      </c>
      <c r="K21" t="s">
        <v>5398</v>
      </c>
      <c r="L21" t="s">
        <v>5399</v>
      </c>
    </row>
    <row r="22" spans="1:12" x14ac:dyDescent="0.35">
      <c r="A22">
        <v>138</v>
      </c>
      <c r="B22">
        <v>25031</v>
      </c>
      <c r="C22" s="1">
        <v>46026.558356481481</v>
      </c>
      <c r="D22" t="s">
        <v>2833</v>
      </c>
      <c r="E22" t="s">
        <v>2863</v>
      </c>
      <c r="F22" t="s">
        <v>3207</v>
      </c>
      <c r="G22" t="s">
        <v>2828</v>
      </c>
      <c r="H22" s="27" t="s">
        <v>5401</v>
      </c>
      <c r="J22" t="s">
        <v>5302</v>
      </c>
      <c r="K22" t="s">
        <v>5398</v>
      </c>
      <c r="L22" t="s">
        <v>5399</v>
      </c>
    </row>
    <row r="23" spans="1:12" x14ac:dyDescent="0.35">
      <c r="A23">
        <v>141</v>
      </c>
      <c r="B23">
        <v>25034</v>
      </c>
      <c r="C23" s="1">
        <v>46026.564699074072</v>
      </c>
      <c r="D23" t="s">
        <v>2833</v>
      </c>
      <c r="E23" t="s">
        <v>2863</v>
      </c>
      <c r="F23" t="s">
        <v>3212</v>
      </c>
      <c r="G23" t="s">
        <v>2862</v>
      </c>
      <c r="H23" s="27" t="s">
        <v>5402</v>
      </c>
      <c r="J23" t="s">
        <v>5302</v>
      </c>
      <c r="K23" t="s">
        <v>5398</v>
      </c>
      <c r="L23" t="s">
        <v>5399</v>
      </c>
    </row>
    <row r="24" spans="1:12" x14ac:dyDescent="0.35">
      <c r="A24">
        <v>155</v>
      </c>
      <c r="B24">
        <v>25053</v>
      </c>
      <c r="C24" s="1">
        <v>46026.593159722222</v>
      </c>
      <c r="D24" t="s">
        <v>2853</v>
      </c>
      <c r="E24" t="s">
        <v>3189</v>
      </c>
      <c r="F24" t="s">
        <v>3229</v>
      </c>
      <c r="G24" t="s">
        <v>2828</v>
      </c>
      <c r="H24" s="27" t="s">
        <v>3230</v>
      </c>
      <c r="J24" t="s">
        <v>5302</v>
      </c>
      <c r="K24" t="s">
        <v>5398</v>
      </c>
      <c r="L24" t="s">
        <v>5399</v>
      </c>
    </row>
    <row r="25" spans="1:12" x14ac:dyDescent="0.35">
      <c r="A25">
        <v>158</v>
      </c>
      <c r="B25">
        <v>25059</v>
      </c>
      <c r="C25" s="1">
        <v>46026.608472222222</v>
      </c>
      <c r="D25" t="s">
        <v>2833</v>
      </c>
      <c r="E25" t="s">
        <v>3190</v>
      </c>
      <c r="F25" t="s">
        <v>3235</v>
      </c>
      <c r="G25" t="s">
        <v>2828</v>
      </c>
      <c r="H25" s="27" t="s">
        <v>5559</v>
      </c>
      <c r="J25" t="s">
        <v>5302</v>
      </c>
      <c r="K25" t="s">
        <v>5398</v>
      </c>
      <c r="L25" t="s">
        <v>5399</v>
      </c>
    </row>
    <row r="26" spans="1:12" x14ac:dyDescent="0.35">
      <c r="A26">
        <v>159</v>
      </c>
      <c r="B26">
        <v>25063</v>
      </c>
      <c r="C26" s="1">
        <v>46026.618113425924</v>
      </c>
      <c r="D26" t="s">
        <v>2857</v>
      </c>
      <c r="E26" t="s">
        <v>3189</v>
      </c>
      <c r="F26" t="s">
        <v>3239</v>
      </c>
      <c r="G26" t="s">
        <v>2828</v>
      </c>
      <c r="H26" s="27" t="s">
        <v>5560</v>
      </c>
      <c r="J26" t="s">
        <v>5302</v>
      </c>
      <c r="K26" t="s">
        <v>5398</v>
      </c>
      <c r="L26" t="s">
        <v>5399</v>
      </c>
    </row>
    <row r="27" spans="1:12" x14ac:dyDescent="0.35">
      <c r="A27">
        <v>161</v>
      </c>
      <c r="B27">
        <v>25066</v>
      </c>
      <c r="C27" s="1">
        <v>46026.626585648148</v>
      </c>
      <c r="D27" t="s">
        <v>2857</v>
      </c>
      <c r="E27" t="s">
        <v>3189</v>
      </c>
      <c r="F27" t="s">
        <v>3243</v>
      </c>
      <c r="G27" t="s">
        <v>2883</v>
      </c>
      <c r="H27" s="27" t="s">
        <v>3244</v>
      </c>
      <c r="J27" t="s">
        <v>5302</v>
      </c>
      <c r="K27" t="s">
        <v>5398</v>
      </c>
      <c r="L27" t="s">
        <v>5399</v>
      </c>
    </row>
    <row r="28" spans="1:12" x14ac:dyDescent="0.35">
      <c r="A28">
        <v>196</v>
      </c>
      <c r="B28">
        <v>25126</v>
      </c>
      <c r="C28" s="1">
        <v>46027.586122685185</v>
      </c>
      <c r="D28" t="s">
        <v>2857</v>
      </c>
      <c r="E28" t="s">
        <v>3189</v>
      </c>
      <c r="F28" t="s">
        <v>3303</v>
      </c>
      <c r="G28" t="s">
        <v>2883</v>
      </c>
      <c r="H28" s="27" t="s">
        <v>3304</v>
      </c>
      <c r="J28" t="s">
        <v>5302</v>
      </c>
      <c r="K28" t="s">
        <v>5398</v>
      </c>
      <c r="L28" t="s">
        <v>5399</v>
      </c>
    </row>
    <row r="29" spans="1:12" x14ac:dyDescent="0.35">
      <c r="A29">
        <v>230</v>
      </c>
      <c r="B29">
        <v>25184</v>
      </c>
      <c r="C29" s="1">
        <v>46027.784953703704</v>
      </c>
      <c r="D29" t="s">
        <v>2964</v>
      </c>
      <c r="E29" t="s">
        <v>2965</v>
      </c>
      <c r="F29" t="s">
        <v>3363</v>
      </c>
      <c r="G29" t="s">
        <v>2828</v>
      </c>
      <c r="H29" s="27" t="s">
        <v>5561</v>
      </c>
      <c r="J29" t="s">
        <v>5302</v>
      </c>
      <c r="K29" t="s">
        <v>5398</v>
      </c>
      <c r="L29" t="s">
        <v>5399</v>
      </c>
    </row>
    <row r="30" spans="1:12" x14ac:dyDescent="0.35">
      <c r="A30">
        <v>274</v>
      </c>
      <c r="B30">
        <v>25288</v>
      </c>
      <c r="C30" s="1">
        <v>46029.458993055552</v>
      </c>
      <c r="D30" t="s">
        <v>2833</v>
      </c>
      <c r="E30" t="s">
        <v>3190</v>
      </c>
      <c r="F30" t="s">
        <v>3475</v>
      </c>
      <c r="G30" t="s">
        <v>2828</v>
      </c>
      <c r="H30" s="27" t="s">
        <v>5562</v>
      </c>
      <c r="J30" t="s">
        <v>5302</v>
      </c>
      <c r="K30" t="s">
        <v>5398</v>
      </c>
      <c r="L30" t="s">
        <v>5399</v>
      </c>
    </row>
    <row r="31" spans="1:12" x14ac:dyDescent="0.35">
      <c r="A31">
        <v>277</v>
      </c>
      <c r="B31">
        <v>25294</v>
      </c>
      <c r="C31" s="1">
        <v>46029.496979166666</v>
      </c>
      <c r="D31" t="s">
        <v>2964</v>
      </c>
      <c r="E31" t="s">
        <v>2965</v>
      </c>
      <c r="F31" t="s">
        <v>3479</v>
      </c>
      <c r="G31" t="s">
        <v>2828</v>
      </c>
      <c r="H31" s="27" t="s">
        <v>3480</v>
      </c>
      <c r="J31" t="s">
        <v>5302</v>
      </c>
      <c r="K31" t="s">
        <v>5398</v>
      </c>
      <c r="L31" t="s">
        <v>5399</v>
      </c>
    </row>
    <row r="32" spans="1:12" x14ac:dyDescent="0.35">
      <c r="A32">
        <v>278</v>
      </c>
      <c r="B32">
        <v>25308</v>
      </c>
      <c r="C32" s="1">
        <v>46029.560243055559</v>
      </c>
      <c r="D32" t="s">
        <v>2833</v>
      </c>
      <c r="E32" t="s">
        <v>3190</v>
      </c>
      <c r="F32" t="s">
        <v>3487</v>
      </c>
      <c r="G32" t="s">
        <v>2828</v>
      </c>
      <c r="H32" s="27" t="s">
        <v>3488</v>
      </c>
      <c r="J32" t="s">
        <v>5302</v>
      </c>
      <c r="K32" t="s">
        <v>5398</v>
      </c>
      <c r="L32" t="s">
        <v>5399</v>
      </c>
    </row>
    <row r="33" spans="1:12" x14ac:dyDescent="0.35">
      <c r="A33">
        <v>293</v>
      </c>
      <c r="B33">
        <v>25372</v>
      </c>
      <c r="C33" s="1">
        <v>46030.563090277778</v>
      </c>
      <c r="D33" t="s">
        <v>2845</v>
      </c>
      <c r="E33" t="s">
        <v>2863</v>
      </c>
      <c r="F33" t="s">
        <v>3529</v>
      </c>
      <c r="G33" t="s">
        <v>2828</v>
      </c>
      <c r="H33" s="27" t="s">
        <v>5403</v>
      </c>
      <c r="J33" t="s">
        <v>5302</v>
      </c>
      <c r="K33" t="s">
        <v>5398</v>
      </c>
      <c r="L33" t="s">
        <v>5399</v>
      </c>
    </row>
    <row r="34" spans="1:12" x14ac:dyDescent="0.35">
      <c r="A34">
        <v>325</v>
      </c>
      <c r="B34">
        <v>25458</v>
      </c>
      <c r="C34" s="1">
        <v>46032.51458333333</v>
      </c>
      <c r="D34" t="s">
        <v>2833</v>
      </c>
      <c r="E34" t="s">
        <v>2863</v>
      </c>
      <c r="F34" t="s">
        <v>3604</v>
      </c>
      <c r="G34" t="s">
        <v>2828</v>
      </c>
      <c r="H34" s="27" t="s">
        <v>5563</v>
      </c>
      <c r="J34" t="s">
        <v>5302</v>
      </c>
      <c r="K34" t="s">
        <v>5398</v>
      </c>
      <c r="L34" t="s">
        <v>5399</v>
      </c>
    </row>
    <row r="35" spans="1:12" x14ac:dyDescent="0.35">
      <c r="A35">
        <v>335</v>
      </c>
      <c r="B35">
        <v>25472</v>
      </c>
      <c r="C35" s="1">
        <v>46032.602465277778</v>
      </c>
      <c r="D35" t="s">
        <v>2845</v>
      </c>
      <c r="E35" t="s">
        <v>2863</v>
      </c>
      <c r="F35" t="s">
        <v>3613</v>
      </c>
      <c r="G35" t="s">
        <v>2883</v>
      </c>
      <c r="H35" s="27" t="s">
        <v>5404</v>
      </c>
      <c r="J35" t="s">
        <v>5302</v>
      </c>
      <c r="K35" t="s">
        <v>5398</v>
      </c>
      <c r="L35" t="s">
        <v>5399</v>
      </c>
    </row>
    <row r="36" spans="1:12" x14ac:dyDescent="0.35">
      <c r="A36">
        <v>337</v>
      </c>
      <c r="B36">
        <v>25475</v>
      </c>
      <c r="C36" s="1">
        <v>46032.611979166664</v>
      </c>
      <c r="D36" t="s">
        <v>2848</v>
      </c>
      <c r="E36" t="s">
        <v>3442</v>
      </c>
      <c r="F36" t="s">
        <v>3620</v>
      </c>
      <c r="G36" t="s">
        <v>2828</v>
      </c>
      <c r="H36" s="27" t="s">
        <v>5405</v>
      </c>
      <c r="J36" t="s">
        <v>5302</v>
      </c>
      <c r="K36" t="s">
        <v>5398</v>
      </c>
      <c r="L36" t="s">
        <v>5399</v>
      </c>
    </row>
    <row r="37" spans="1:12" x14ac:dyDescent="0.35">
      <c r="A37">
        <v>356</v>
      </c>
      <c r="B37">
        <v>25512</v>
      </c>
      <c r="C37" s="1">
        <v>46032.819513888891</v>
      </c>
      <c r="D37" t="s">
        <v>3441</v>
      </c>
      <c r="E37" t="s">
        <v>3442</v>
      </c>
      <c r="F37" t="s">
        <v>3656</v>
      </c>
      <c r="G37" t="s">
        <v>2828</v>
      </c>
      <c r="H37" s="27" t="s">
        <v>5406</v>
      </c>
      <c r="J37" t="s">
        <v>5302</v>
      </c>
      <c r="K37" t="s">
        <v>5398</v>
      </c>
      <c r="L37" t="s">
        <v>5399</v>
      </c>
    </row>
    <row r="38" spans="1:12" x14ac:dyDescent="0.35">
      <c r="A38">
        <v>377</v>
      </c>
      <c r="B38">
        <v>25554</v>
      </c>
      <c r="C38" s="1">
        <v>46033.756863425922</v>
      </c>
      <c r="D38" t="s">
        <v>2833</v>
      </c>
      <c r="E38" t="s">
        <v>2863</v>
      </c>
      <c r="F38" t="s">
        <v>3696</v>
      </c>
      <c r="G38" t="s">
        <v>2828</v>
      </c>
      <c r="H38" s="27" t="s">
        <v>5564</v>
      </c>
      <c r="J38" t="s">
        <v>5302</v>
      </c>
      <c r="K38" t="s">
        <v>5398</v>
      </c>
      <c r="L38" t="s">
        <v>5399</v>
      </c>
    </row>
    <row r="39" spans="1:12" x14ac:dyDescent="0.35">
      <c r="A39">
        <v>380</v>
      </c>
      <c r="B39">
        <v>25558</v>
      </c>
      <c r="C39" s="1">
        <v>46034.453622685185</v>
      </c>
      <c r="D39" t="s">
        <v>2833</v>
      </c>
      <c r="E39" t="s">
        <v>2863</v>
      </c>
      <c r="F39" t="s">
        <v>3699</v>
      </c>
      <c r="G39" t="s">
        <v>2828</v>
      </c>
      <c r="H39" s="27" t="s">
        <v>5565</v>
      </c>
      <c r="J39" t="s">
        <v>5302</v>
      </c>
      <c r="K39" t="s">
        <v>5398</v>
      </c>
      <c r="L39" t="s">
        <v>5399</v>
      </c>
    </row>
    <row r="40" spans="1:12" x14ac:dyDescent="0.35">
      <c r="A40">
        <v>398</v>
      </c>
      <c r="B40">
        <v>25627</v>
      </c>
      <c r="C40" s="1">
        <v>46035.759456018517</v>
      </c>
      <c r="D40" t="s">
        <v>2964</v>
      </c>
      <c r="E40" t="s">
        <v>2965</v>
      </c>
      <c r="F40" t="s">
        <v>3748</v>
      </c>
      <c r="G40" t="s">
        <v>2828</v>
      </c>
      <c r="H40" s="27" t="s">
        <v>3749</v>
      </c>
      <c r="J40" t="s">
        <v>5302</v>
      </c>
      <c r="K40" t="s">
        <v>5398</v>
      </c>
      <c r="L40" t="s">
        <v>5399</v>
      </c>
    </row>
    <row r="41" spans="1:12" x14ac:dyDescent="0.35">
      <c r="A41">
        <v>413</v>
      </c>
      <c r="B41">
        <v>25655</v>
      </c>
      <c r="C41" s="1">
        <v>46036.640289351853</v>
      </c>
      <c r="D41" t="s">
        <v>2964</v>
      </c>
      <c r="E41" t="s">
        <v>2965</v>
      </c>
      <c r="F41" t="s">
        <v>3766</v>
      </c>
      <c r="G41" t="s">
        <v>2828</v>
      </c>
      <c r="H41" s="27" t="s">
        <v>5566</v>
      </c>
      <c r="J41" t="s">
        <v>5302</v>
      </c>
      <c r="K41" t="s">
        <v>5398</v>
      </c>
      <c r="L41" t="s">
        <v>5399</v>
      </c>
    </row>
    <row r="42" spans="1:12" x14ac:dyDescent="0.35">
      <c r="A42">
        <v>415</v>
      </c>
      <c r="B42">
        <v>25659</v>
      </c>
      <c r="C42" s="1">
        <v>46036.668877314813</v>
      </c>
      <c r="D42" t="s">
        <v>2833</v>
      </c>
      <c r="E42" t="s">
        <v>2863</v>
      </c>
      <c r="F42" t="s">
        <v>3769</v>
      </c>
      <c r="G42" t="s">
        <v>2828</v>
      </c>
      <c r="H42" s="27" t="s">
        <v>5407</v>
      </c>
      <c r="J42" t="s">
        <v>5302</v>
      </c>
      <c r="K42" t="s">
        <v>5398</v>
      </c>
      <c r="L42" t="s">
        <v>5399</v>
      </c>
    </row>
    <row r="43" spans="1:12" x14ac:dyDescent="0.35">
      <c r="A43">
        <v>420</v>
      </c>
      <c r="B43">
        <v>25667</v>
      </c>
      <c r="C43" s="1">
        <v>46036.733888888892</v>
      </c>
      <c r="D43" t="s">
        <v>2833</v>
      </c>
      <c r="E43" t="s">
        <v>2863</v>
      </c>
      <c r="F43" t="s">
        <v>3777</v>
      </c>
      <c r="G43" t="s">
        <v>2883</v>
      </c>
      <c r="H43" s="27" t="s">
        <v>5408</v>
      </c>
      <c r="J43" t="s">
        <v>5302</v>
      </c>
      <c r="K43" t="s">
        <v>5398</v>
      </c>
      <c r="L43" t="s">
        <v>5399</v>
      </c>
    </row>
    <row r="44" spans="1:12" x14ac:dyDescent="0.35">
      <c r="A44">
        <v>434</v>
      </c>
      <c r="B44">
        <v>25717</v>
      </c>
      <c r="C44" s="1">
        <v>46037.732719907406</v>
      </c>
      <c r="D44" t="s">
        <v>2845</v>
      </c>
      <c r="E44" t="s">
        <v>2875</v>
      </c>
      <c r="F44" t="s">
        <v>3821</v>
      </c>
      <c r="G44" t="s">
        <v>2828</v>
      </c>
      <c r="H44" s="27" t="s">
        <v>5567</v>
      </c>
      <c r="J44" t="s">
        <v>5302</v>
      </c>
      <c r="K44" t="s">
        <v>5398</v>
      </c>
      <c r="L44" t="s">
        <v>5399</v>
      </c>
    </row>
    <row r="45" spans="1:12" x14ac:dyDescent="0.35">
      <c r="A45">
        <v>448</v>
      </c>
      <c r="B45">
        <v>25757</v>
      </c>
      <c r="C45" s="1">
        <v>46038.627893518518</v>
      </c>
      <c r="D45" t="s">
        <v>2964</v>
      </c>
      <c r="E45" t="s">
        <v>2965</v>
      </c>
      <c r="F45" t="s">
        <v>3851</v>
      </c>
      <c r="G45" t="s">
        <v>2828</v>
      </c>
      <c r="H45" s="27" t="s">
        <v>5568</v>
      </c>
      <c r="J45" t="s">
        <v>5302</v>
      </c>
      <c r="K45" t="s">
        <v>5398</v>
      </c>
      <c r="L45" t="s">
        <v>5399</v>
      </c>
    </row>
    <row r="46" spans="1:12" x14ac:dyDescent="0.35">
      <c r="A46">
        <v>459</v>
      </c>
      <c r="B46">
        <v>25778</v>
      </c>
      <c r="C46" s="1">
        <v>46038.748680555553</v>
      </c>
      <c r="D46" t="s">
        <v>2845</v>
      </c>
      <c r="E46" t="s">
        <v>2863</v>
      </c>
      <c r="F46" t="s">
        <v>3833</v>
      </c>
      <c r="G46" t="s">
        <v>2828</v>
      </c>
      <c r="H46" s="27" t="s">
        <v>5409</v>
      </c>
      <c r="J46" t="s">
        <v>5302</v>
      </c>
      <c r="K46" t="s">
        <v>5398</v>
      </c>
      <c r="L46" t="s">
        <v>5399</v>
      </c>
    </row>
    <row r="47" spans="1:12" x14ac:dyDescent="0.35">
      <c r="A47">
        <v>460</v>
      </c>
      <c r="B47">
        <v>25778</v>
      </c>
      <c r="C47" s="1">
        <v>46038.748680555553</v>
      </c>
      <c r="D47" t="s">
        <v>2845</v>
      </c>
      <c r="E47" t="s">
        <v>2863</v>
      </c>
      <c r="F47" t="s">
        <v>3833</v>
      </c>
      <c r="G47" t="s">
        <v>2828</v>
      </c>
      <c r="H47" s="27" t="s">
        <v>5409</v>
      </c>
      <c r="J47" t="s">
        <v>5302</v>
      </c>
      <c r="K47" t="s">
        <v>5398</v>
      </c>
      <c r="L47" t="s">
        <v>5399</v>
      </c>
    </row>
    <row r="48" spans="1:12" x14ac:dyDescent="0.35">
      <c r="A48">
        <v>461</v>
      </c>
      <c r="B48">
        <v>25778</v>
      </c>
      <c r="C48" s="1">
        <v>46038.748680555553</v>
      </c>
      <c r="D48" t="s">
        <v>2845</v>
      </c>
      <c r="E48" t="s">
        <v>2863</v>
      </c>
      <c r="F48" t="s">
        <v>3833</v>
      </c>
      <c r="G48" t="s">
        <v>2828</v>
      </c>
      <c r="H48" s="27" t="s">
        <v>5409</v>
      </c>
      <c r="J48" t="s">
        <v>5302</v>
      </c>
      <c r="K48" t="s">
        <v>5398</v>
      </c>
      <c r="L48" t="s">
        <v>5399</v>
      </c>
    </row>
    <row r="49" spans="1:12" x14ac:dyDescent="0.35">
      <c r="A49">
        <v>462</v>
      </c>
      <c r="B49">
        <v>25778</v>
      </c>
      <c r="C49" s="1">
        <v>46038.748680555553</v>
      </c>
      <c r="D49" t="s">
        <v>2845</v>
      </c>
      <c r="E49" t="s">
        <v>2863</v>
      </c>
      <c r="F49" t="s">
        <v>3833</v>
      </c>
      <c r="G49" t="s">
        <v>2828</v>
      </c>
      <c r="H49" s="27" t="s">
        <v>5409</v>
      </c>
      <c r="J49" t="s">
        <v>5302</v>
      </c>
      <c r="K49" t="s">
        <v>5398</v>
      </c>
      <c r="L49" t="s">
        <v>5399</v>
      </c>
    </row>
    <row r="50" spans="1:12" x14ac:dyDescent="0.35">
      <c r="A50">
        <v>463</v>
      </c>
      <c r="B50">
        <v>25778</v>
      </c>
      <c r="C50" s="1">
        <v>46038.748680555553</v>
      </c>
      <c r="D50" t="s">
        <v>2845</v>
      </c>
      <c r="E50" t="s">
        <v>2863</v>
      </c>
      <c r="F50" t="s">
        <v>3833</v>
      </c>
      <c r="G50" t="s">
        <v>2828</v>
      </c>
      <c r="H50" s="27" t="s">
        <v>5409</v>
      </c>
      <c r="J50" t="s">
        <v>5302</v>
      </c>
      <c r="K50" t="s">
        <v>5398</v>
      </c>
      <c r="L50" t="s">
        <v>5399</v>
      </c>
    </row>
    <row r="51" spans="1:12" x14ac:dyDescent="0.35">
      <c r="A51">
        <v>464</v>
      </c>
      <c r="B51">
        <v>25778</v>
      </c>
      <c r="C51" s="1">
        <v>46038.748680555553</v>
      </c>
      <c r="D51" t="s">
        <v>2845</v>
      </c>
      <c r="E51" t="s">
        <v>2863</v>
      </c>
      <c r="F51" t="s">
        <v>3833</v>
      </c>
      <c r="G51" t="s">
        <v>2828</v>
      </c>
      <c r="H51" s="27" t="s">
        <v>5409</v>
      </c>
      <c r="J51" t="s">
        <v>5302</v>
      </c>
      <c r="K51" t="s">
        <v>5398</v>
      </c>
      <c r="L51" t="s">
        <v>5399</v>
      </c>
    </row>
    <row r="52" spans="1:12" x14ac:dyDescent="0.35">
      <c r="A52">
        <v>471</v>
      </c>
      <c r="B52">
        <v>25788</v>
      </c>
      <c r="C52" s="1">
        <v>46038.801539351851</v>
      </c>
      <c r="D52" t="s">
        <v>3441</v>
      </c>
      <c r="E52" t="s">
        <v>3442</v>
      </c>
      <c r="F52" t="s">
        <v>3872</v>
      </c>
      <c r="G52" t="s">
        <v>3873</v>
      </c>
      <c r="H52" s="27" t="s">
        <v>3874</v>
      </c>
      <c r="J52" t="s">
        <v>5302</v>
      </c>
      <c r="K52" t="s">
        <v>5398</v>
      </c>
      <c r="L52" t="s">
        <v>5399</v>
      </c>
    </row>
    <row r="53" spans="1:12" x14ac:dyDescent="0.35">
      <c r="A53">
        <v>515</v>
      </c>
      <c r="B53">
        <v>25855</v>
      </c>
      <c r="C53" s="1">
        <v>46040.59542824074</v>
      </c>
      <c r="D53" t="s">
        <v>2853</v>
      </c>
      <c r="E53" t="s">
        <v>2854</v>
      </c>
      <c r="F53" t="s">
        <v>3936</v>
      </c>
      <c r="G53" t="s">
        <v>2828</v>
      </c>
      <c r="H53" s="27" t="s">
        <v>5410</v>
      </c>
      <c r="J53" t="s">
        <v>5302</v>
      </c>
      <c r="K53" t="s">
        <v>5398</v>
      </c>
      <c r="L53" t="s">
        <v>5399</v>
      </c>
    </row>
    <row r="54" spans="1:12" x14ac:dyDescent="0.35">
      <c r="A54">
        <v>529</v>
      </c>
      <c r="B54">
        <v>25877</v>
      </c>
      <c r="C54" s="1">
        <v>46040.730682870373</v>
      </c>
      <c r="D54" t="s">
        <v>2833</v>
      </c>
      <c r="E54" t="s">
        <v>2863</v>
      </c>
      <c r="F54" t="s">
        <v>3954</v>
      </c>
      <c r="G54" t="s">
        <v>2862</v>
      </c>
      <c r="H54" s="27" t="s">
        <v>5569</v>
      </c>
      <c r="J54" t="s">
        <v>5302</v>
      </c>
      <c r="K54" t="s">
        <v>5398</v>
      </c>
      <c r="L54" t="s">
        <v>5399</v>
      </c>
    </row>
    <row r="55" spans="1:12" x14ac:dyDescent="0.35">
      <c r="A55">
        <v>570</v>
      </c>
      <c r="B55">
        <v>26030</v>
      </c>
      <c r="C55" s="1">
        <v>46044.648009259261</v>
      </c>
      <c r="D55" t="s">
        <v>2964</v>
      </c>
      <c r="E55" t="s">
        <v>2965</v>
      </c>
      <c r="F55" t="s">
        <v>4044</v>
      </c>
      <c r="G55" t="s">
        <v>2828</v>
      </c>
      <c r="H55" s="27" t="s">
        <v>4045</v>
      </c>
      <c r="J55" t="s">
        <v>5302</v>
      </c>
      <c r="K55" t="s">
        <v>5398</v>
      </c>
      <c r="L55" t="s">
        <v>5399</v>
      </c>
    </row>
    <row r="56" spans="1:12" x14ac:dyDescent="0.35">
      <c r="A56">
        <v>576</v>
      </c>
      <c r="B56">
        <v>26059</v>
      </c>
      <c r="C56" s="1">
        <v>46045.638090277775</v>
      </c>
      <c r="D56" t="s">
        <v>2833</v>
      </c>
      <c r="E56" t="s">
        <v>2835</v>
      </c>
      <c r="F56" t="s">
        <v>4076</v>
      </c>
      <c r="G56" t="s">
        <v>2828</v>
      </c>
      <c r="H56" s="27" t="s">
        <v>5570</v>
      </c>
      <c r="J56" t="s">
        <v>5302</v>
      </c>
      <c r="K56" t="s">
        <v>5398</v>
      </c>
      <c r="L56" t="s">
        <v>5399</v>
      </c>
    </row>
    <row r="57" spans="1:12" x14ac:dyDescent="0.35">
      <c r="A57">
        <v>592</v>
      </c>
      <c r="B57">
        <v>26102</v>
      </c>
      <c r="C57" s="1">
        <v>46046.631122685183</v>
      </c>
      <c r="D57" t="s">
        <v>2823</v>
      </c>
      <c r="E57" t="s">
        <v>2825</v>
      </c>
      <c r="F57" t="s">
        <v>4106</v>
      </c>
      <c r="G57" t="s">
        <v>2828</v>
      </c>
      <c r="H57" s="27" t="s">
        <v>4107</v>
      </c>
      <c r="J57" t="s">
        <v>5302</v>
      </c>
      <c r="K57" t="s">
        <v>5398</v>
      </c>
      <c r="L57" t="s">
        <v>5399</v>
      </c>
    </row>
    <row r="58" spans="1:12" x14ac:dyDescent="0.35">
      <c r="A58">
        <v>601</v>
      </c>
      <c r="B58">
        <v>26111</v>
      </c>
      <c r="C58" s="1">
        <v>46046.667986111112</v>
      </c>
      <c r="D58" t="s">
        <v>2833</v>
      </c>
      <c r="E58" t="s">
        <v>2863</v>
      </c>
      <c r="F58" t="s">
        <v>4116</v>
      </c>
      <c r="G58" t="s">
        <v>2828</v>
      </c>
      <c r="H58" s="27" t="s">
        <v>5571</v>
      </c>
      <c r="J58" t="s">
        <v>5302</v>
      </c>
      <c r="K58" t="s">
        <v>5398</v>
      </c>
      <c r="L58" t="s">
        <v>5399</v>
      </c>
    </row>
    <row r="59" spans="1:12" x14ac:dyDescent="0.35">
      <c r="A59">
        <v>603</v>
      </c>
      <c r="B59">
        <v>26117</v>
      </c>
      <c r="C59" s="1">
        <v>46046.719976851855</v>
      </c>
      <c r="D59" t="s">
        <v>2845</v>
      </c>
      <c r="E59" t="s">
        <v>2863</v>
      </c>
      <c r="F59" t="s">
        <v>4120</v>
      </c>
      <c r="G59" t="s">
        <v>2828</v>
      </c>
      <c r="H59" s="27" t="s">
        <v>5411</v>
      </c>
      <c r="J59" t="s">
        <v>5302</v>
      </c>
      <c r="K59" t="s">
        <v>5398</v>
      </c>
      <c r="L59" t="s">
        <v>5399</v>
      </c>
    </row>
    <row r="60" spans="1:12" x14ac:dyDescent="0.35">
      <c r="A60">
        <v>623</v>
      </c>
      <c r="B60">
        <v>26156</v>
      </c>
      <c r="C60" s="1">
        <v>46047.704270833332</v>
      </c>
      <c r="D60" t="s">
        <v>2845</v>
      </c>
      <c r="E60" t="s">
        <v>3190</v>
      </c>
      <c r="F60" t="s">
        <v>2757</v>
      </c>
      <c r="G60" t="s">
        <v>2828</v>
      </c>
      <c r="H60" s="27" t="s">
        <v>4151</v>
      </c>
      <c r="J60" t="s">
        <v>5302</v>
      </c>
      <c r="K60" t="s">
        <v>5398</v>
      </c>
      <c r="L60" t="s">
        <v>5399</v>
      </c>
    </row>
    <row r="61" spans="1:12" x14ac:dyDescent="0.35">
      <c r="A61">
        <v>626</v>
      </c>
      <c r="B61">
        <v>26160</v>
      </c>
      <c r="C61" s="1">
        <v>46047.768946759257</v>
      </c>
      <c r="D61" t="s">
        <v>2845</v>
      </c>
      <c r="E61" t="s">
        <v>2863</v>
      </c>
      <c r="F61" t="s">
        <v>4154</v>
      </c>
      <c r="G61" t="s">
        <v>2828</v>
      </c>
      <c r="H61" s="27" t="s">
        <v>5572</v>
      </c>
      <c r="J61" t="s">
        <v>5302</v>
      </c>
      <c r="K61" t="s">
        <v>5398</v>
      </c>
      <c r="L61" t="s">
        <v>5399</v>
      </c>
    </row>
    <row r="62" spans="1:12" x14ac:dyDescent="0.35">
      <c r="A62">
        <v>627</v>
      </c>
      <c r="B62">
        <v>26162</v>
      </c>
      <c r="C62" s="1">
        <v>46047.782905092594</v>
      </c>
      <c r="D62" t="s">
        <v>3015</v>
      </c>
      <c r="E62" t="s">
        <v>2825</v>
      </c>
      <c r="F62" t="s">
        <v>4156</v>
      </c>
      <c r="G62" t="s">
        <v>2828</v>
      </c>
      <c r="H62" s="27" t="s">
        <v>4157</v>
      </c>
      <c r="J62" t="s">
        <v>5302</v>
      </c>
      <c r="K62" t="s">
        <v>5398</v>
      </c>
      <c r="L62" t="s">
        <v>5399</v>
      </c>
    </row>
    <row r="63" spans="1:12" x14ac:dyDescent="0.35">
      <c r="A63">
        <v>654</v>
      </c>
      <c r="B63">
        <v>26223</v>
      </c>
      <c r="C63" s="1">
        <v>46049.786307870374</v>
      </c>
      <c r="D63" t="s">
        <v>2833</v>
      </c>
      <c r="E63" t="s">
        <v>2835</v>
      </c>
      <c r="F63" t="s">
        <v>4203</v>
      </c>
      <c r="G63" t="s">
        <v>2828</v>
      </c>
      <c r="H63" s="27" t="s">
        <v>5573</v>
      </c>
      <c r="J63" t="s">
        <v>5302</v>
      </c>
      <c r="K63" t="s">
        <v>5398</v>
      </c>
      <c r="L63" t="s">
        <v>5399</v>
      </c>
    </row>
    <row r="64" spans="1:12" x14ac:dyDescent="0.35">
      <c r="A64">
        <v>675</v>
      </c>
      <c r="B64">
        <v>26271</v>
      </c>
      <c r="C64" s="1">
        <v>46051.559120370373</v>
      </c>
      <c r="D64" t="s">
        <v>2833</v>
      </c>
      <c r="E64" t="s">
        <v>3190</v>
      </c>
      <c r="F64" t="s">
        <v>4242</v>
      </c>
      <c r="G64" t="s">
        <v>2883</v>
      </c>
      <c r="H64" s="27" t="s">
        <v>4243</v>
      </c>
      <c r="J64" t="s">
        <v>5302</v>
      </c>
      <c r="K64" t="s">
        <v>5398</v>
      </c>
      <c r="L64" t="s">
        <v>5399</v>
      </c>
    </row>
    <row r="65" spans="1:12" x14ac:dyDescent="0.35">
      <c r="A65">
        <v>685</v>
      </c>
      <c r="B65">
        <v>26302</v>
      </c>
      <c r="C65" s="1">
        <v>46052.540706018517</v>
      </c>
      <c r="D65" t="s">
        <v>2833</v>
      </c>
      <c r="E65" t="s">
        <v>3190</v>
      </c>
      <c r="F65" t="s">
        <v>4267</v>
      </c>
      <c r="G65" t="s">
        <v>2828</v>
      </c>
      <c r="H65" s="27" t="s">
        <v>4268</v>
      </c>
      <c r="J65" t="s">
        <v>5302</v>
      </c>
      <c r="K65" t="s">
        <v>5398</v>
      </c>
      <c r="L65" t="s">
        <v>5399</v>
      </c>
    </row>
    <row r="66" spans="1:12" x14ac:dyDescent="0.35">
      <c r="A66">
        <v>693</v>
      </c>
      <c r="B66">
        <v>26332</v>
      </c>
      <c r="C66" s="1">
        <v>46053.47928240741</v>
      </c>
      <c r="D66" t="s">
        <v>2845</v>
      </c>
      <c r="E66" t="s">
        <v>2863</v>
      </c>
      <c r="F66" t="s">
        <v>4286</v>
      </c>
      <c r="G66" t="s">
        <v>2828</v>
      </c>
      <c r="H66" s="27" t="s">
        <v>5412</v>
      </c>
      <c r="J66" t="s">
        <v>5302</v>
      </c>
      <c r="K66" t="s">
        <v>5398</v>
      </c>
      <c r="L66" t="s">
        <v>5399</v>
      </c>
    </row>
    <row r="67" spans="1:12" x14ac:dyDescent="0.35">
      <c r="A67">
        <v>700</v>
      </c>
      <c r="B67">
        <v>26346</v>
      </c>
      <c r="C67" s="1">
        <v>46053.595034722224</v>
      </c>
      <c r="D67" t="s">
        <v>2833</v>
      </c>
      <c r="E67" t="s">
        <v>2835</v>
      </c>
      <c r="F67" t="s">
        <v>4297</v>
      </c>
      <c r="G67" t="s">
        <v>2828</v>
      </c>
      <c r="H67" s="27" t="s">
        <v>5574</v>
      </c>
      <c r="J67" t="s">
        <v>5302</v>
      </c>
      <c r="K67" t="s">
        <v>5398</v>
      </c>
      <c r="L67" t="s">
        <v>5399</v>
      </c>
    </row>
    <row r="68" spans="1:12" x14ac:dyDescent="0.35">
      <c r="A68">
        <v>709</v>
      </c>
      <c r="B68">
        <v>26360</v>
      </c>
      <c r="C68" s="1">
        <v>46053.73940972222</v>
      </c>
      <c r="D68" t="s">
        <v>2845</v>
      </c>
      <c r="E68" t="s">
        <v>2835</v>
      </c>
      <c r="F68" t="s">
        <v>4310</v>
      </c>
      <c r="G68" t="s">
        <v>2828</v>
      </c>
      <c r="H68" s="27" t="s">
        <v>5575</v>
      </c>
      <c r="J68" t="s">
        <v>5302</v>
      </c>
      <c r="K68" t="s">
        <v>5398</v>
      </c>
      <c r="L68" t="s">
        <v>5399</v>
      </c>
    </row>
    <row r="69" spans="1:12" x14ac:dyDescent="0.35">
      <c r="A69" t="s">
        <v>5413</v>
      </c>
    </row>
    <row r="72" spans="1:12" x14ac:dyDescent="0.35">
      <c r="A72" s="28" t="s">
        <v>5414</v>
      </c>
    </row>
    <row r="74" spans="1:12" s="28" customFormat="1" x14ac:dyDescent="0.35">
      <c r="A74" s="28" t="s">
        <v>5391</v>
      </c>
      <c r="B74" s="28" t="s">
        <v>5392</v>
      </c>
      <c r="C74" s="36" t="s">
        <v>5393</v>
      </c>
      <c r="D74" s="28" t="s">
        <v>5394</v>
      </c>
      <c r="E74" s="28" t="s">
        <v>5395</v>
      </c>
      <c r="F74" s="28" t="s">
        <v>2820</v>
      </c>
      <c r="G74" s="28" t="s">
        <v>2821</v>
      </c>
      <c r="H74" s="28" t="s">
        <v>2822</v>
      </c>
      <c r="I74" s="28" t="s">
        <v>5294</v>
      </c>
      <c r="J74" s="28" t="s">
        <v>5396</v>
      </c>
      <c r="K74" s="28" t="s">
        <v>5397</v>
      </c>
      <c r="L74" s="28" t="s">
        <v>5356</v>
      </c>
    </row>
    <row r="75" spans="1:12" x14ac:dyDescent="0.35">
      <c r="A75">
        <v>2</v>
      </c>
      <c r="B75">
        <v>24767</v>
      </c>
      <c r="C75" s="1">
        <v>46023.573310185187</v>
      </c>
      <c r="D75" t="s">
        <v>2823</v>
      </c>
      <c r="E75" t="s">
        <v>2825</v>
      </c>
      <c r="F75" t="s">
        <v>2827</v>
      </c>
      <c r="G75" t="s">
        <v>2828</v>
      </c>
      <c r="H75" s="27" t="s">
        <v>4627</v>
      </c>
      <c r="I75" t="s">
        <v>5307</v>
      </c>
      <c r="J75" t="s">
        <v>5302</v>
      </c>
      <c r="K75" t="s">
        <v>5398</v>
      </c>
      <c r="L75" t="s">
        <v>5576</v>
      </c>
    </row>
    <row r="76" spans="1:12" x14ac:dyDescent="0.35">
      <c r="A76">
        <v>3</v>
      </c>
      <c r="B76">
        <v>24772</v>
      </c>
      <c r="C76" s="1">
        <v>46024.472615740742</v>
      </c>
      <c r="D76" t="s">
        <v>2845</v>
      </c>
      <c r="E76" t="s">
        <v>2835</v>
      </c>
      <c r="F76" t="s">
        <v>2846</v>
      </c>
      <c r="G76" t="s">
        <v>2828</v>
      </c>
      <c r="H76" s="27" t="s">
        <v>4628</v>
      </c>
      <c r="I76" t="s">
        <v>5307</v>
      </c>
      <c r="J76" t="s">
        <v>5302</v>
      </c>
      <c r="K76" t="s">
        <v>5398</v>
      </c>
      <c r="L76" t="s">
        <v>5576</v>
      </c>
    </row>
    <row r="77" spans="1:12" x14ac:dyDescent="0.35">
      <c r="A77">
        <v>4</v>
      </c>
      <c r="B77">
        <v>24772</v>
      </c>
      <c r="C77" s="1">
        <v>46024.472615740742</v>
      </c>
      <c r="D77" t="s">
        <v>2845</v>
      </c>
      <c r="E77" t="s">
        <v>2835</v>
      </c>
      <c r="F77" t="s">
        <v>2846</v>
      </c>
      <c r="G77" t="s">
        <v>2828</v>
      </c>
      <c r="H77" s="27" t="s">
        <v>4628</v>
      </c>
      <c r="I77" t="s">
        <v>5307</v>
      </c>
      <c r="J77" t="s">
        <v>5302</v>
      </c>
      <c r="K77" t="s">
        <v>5398</v>
      </c>
      <c r="L77" t="s">
        <v>5576</v>
      </c>
    </row>
    <row r="78" spans="1:12" x14ac:dyDescent="0.35">
      <c r="A78">
        <v>5</v>
      </c>
      <c r="B78">
        <v>24774</v>
      </c>
      <c r="C78" s="1">
        <v>46024.488576388889</v>
      </c>
      <c r="D78" t="s">
        <v>2853</v>
      </c>
      <c r="E78" t="s">
        <v>2854</v>
      </c>
      <c r="F78" t="s">
        <v>2856</v>
      </c>
      <c r="G78" t="s">
        <v>2828</v>
      </c>
      <c r="H78" s="27" t="s">
        <v>4629</v>
      </c>
      <c r="I78" t="s">
        <v>5307</v>
      </c>
      <c r="J78" t="s">
        <v>5302</v>
      </c>
      <c r="K78" t="s">
        <v>5398</v>
      </c>
      <c r="L78" t="s">
        <v>5576</v>
      </c>
    </row>
    <row r="79" spans="1:12" x14ac:dyDescent="0.35">
      <c r="A79">
        <v>6</v>
      </c>
      <c r="B79">
        <v>24775</v>
      </c>
      <c r="C79" s="1">
        <v>46024.500590277778</v>
      </c>
      <c r="D79" t="s">
        <v>2857</v>
      </c>
      <c r="E79" t="s">
        <v>2854</v>
      </c>
      <c r="F79" t="s">
        <v>2858</v>
      </c>
      <c r="G79" t="s">
        <v>2828</v>
      </c>
      <c r="H79" s="27" t="s">
        <v>4630</v>
      </c>
      <c r="I79" t="s">
        <v>5307</v>
      </c>
      <c r="J79" t="s">
        <v>5302</v>
      </c>
      <c r="K79" t="s">
        <v>5398</v>
      </c>
      <c r="L79" t="s">
        <v>5576</v>
      </c>
    </row>
    <row r="80" spans="1:12" x14ac:dyDescent="0.35">
      <c r="A80">
        <v>7</v>
      </c>
      <c r="B80">
        <v>24776</v>
      </c>
      <c r="C80" s="1">
        <v>46024.504444444443</v>
      </c>
      <c r="D80" t="s">
        <v>2857</v>
      </c>
      <c r="E80" t="s">
        <v>2854</v>
      </c>
      <c r="F80" t="s">
        <v>2861</v>
      </c>
      <c r="G80" t="s">
        <v>2862</v>
      </c>
      <c r="H80" s="27" t="s">
        <v>4631</v>
      </c>
      <c r="I80" t="s">
        <v>5307</v>
      </c>
      <c r="J80" t="s">
        <v>5302</v>
      </c>
      <c r="K80" t="s">
        <v>5398</v>
      </c>
      <c r="L80" t="s">
        <v>5576</v>
      </c>
    </row>
    <row r="81" spans="1:12" x14ac:dyDescent="0.35">
      <c r="A81">
        <v>8</v>
      </c>
      <c r="B81">
        <v>24777</v>
      </c>
      <c r="C81" s="1">
        <v>46024.505497685182</v>
      </c>
      <c r="D81" t="s">
        <v>2833</v>
      </c>
      <c r="E81" t="s">
        <v>2863</v>
      </c>
      <c r="F81" t="s">
        <v>2865</v>
      </c>
      <c r="G81" t="s">
        <v>2828</v>
      </c>
      <c r="H81" s="27" t="s">
        <v>4632</v>
      </c>
      <c r="I81" t="s">
        <v>5307</v>
      </c>
      <c r="J81" t="s">
        <v>5302</v>
      </c>
      <c r="K81" t="s">
        <v>5398</v>
      </c>
      <c r="L81" t="s">
        <v>5576</v>
      </c>
    </row>
    <row r="82" spans="1:12" x14ac:dyDescent="0.35">
      <c r="A82">
        <v>9</v>
      </c>
      <c r="B82">
        <v>24783</v>
      </c>
      <c r="C82" s="1">
        <v>46024.534039351849</v>
      </c>
      <c r="D82" t="s">
        <v>2853</v>
      </c>
      <c r="E82" t="s">
        <v>2854</v>
      </c>
      <c r="F82" t="s">
        <v>2879</v>
      </c>
      <c r="G82" t="s">
        <v>2828</v>
      </c>
      <c r="H82" s="27" t="s">
        <v>4635</v>
      </c>
      <c r="I82" t="s">
        <v>5307</v>
      </c>
      <c r="J82" t="s">
        <v>5302</v>
      </c>
      <c r="K82" t="s">
        <v>5398</v>
      </c>
      <c r="L82" t="s">
        <v>5576</v>
      </c>
    </row>
    <row r="83" spans="1:12" x14ac:dyDescent="0.35">
      <c r="A83">
        <v>10</v>
      </c>
      <c r="B83">
        <v>24784</v>
      </c>
      <c r="C83" s="1">
        <v>46024.539050925923</v>
      </c>
      <c r="D83" t="s">
        <v>2845</v>
      </c>
      <c r="E83" t="s">
        <v>2863</v>
      </c>
      <c r="F83" t="s">
        <v>2882</v>
      </c>
      <c r="G83" t="s">
        <v>2883</v>
      </c>
      <c r="H83" s="27" t="s">
        <v>2884</v>
      </c>
      <c r="J83" t="s">
        <v>5302</v>
      </c>
      <c r="K83" t="s">
        <v>5398</v>
      </c>
      <c r="L83" t="s">
        <v>5415</v>
      </c>
    </row>
    <row r="84" spans="1:12" x14ac:dyDescent="0.35">
      <c r="A84">
        <v>11</v>
      </c>
      <c r="B84">
        <v>24785</v>
      </c>
      <c r="C84" s="1">
        <v>46024.543344907404</v>
      </c>
      <c r="D84" t="s">
        <v>2845</v>
      </c>
      <c r="E84" t="s">
        <v>2863</v>
      </c>
      <c r="F84" t="s">
        <v>2885</v>
      </c>
      <c r="G84" t="s">
        <v>2828</v>
      </c>
      <c r="H84" s="27" t="s">
        <v>4636</v>
      </c>
      <c r="I84" t="s">
        <v>5307</v>
      </c>
      <c r="J84" t="s">
        <v>5302</v>
      </c>
      <c r="K84" t="s">
        <v>5398</v>
      </c>
      <c r="L84" t="s">
        <v>5576</v>
      </c>
    </row>
    <row r="85" spans="1:12" x14ac:dyDescent="0.35">
      <c r="A85">
        <v>12</v>
      </c>
      <c r="B85">
        <v>24786</v>
      </c>
      <c r="C85" s="1">
        <v>46024.54928240741</v>
      </c>
      <c r="D85" t="s">
        <v>2833</v>
      </c>
      <c r="E85" t="s">
        <v>2835</v>
      </c>
      <c r="F85" t="s">
        <v>2887</v>
      </c>
      <c r="G85" t="s">
        <v>2828</v>
      </c>
      <c r="H85" s="27" t="s">
        <v>4637</v>
      </c>
      <c r="I85" t="s">
        <v>5307</v>
      </c>
      <c r="J85" t="s">
        <v>5302</v>
      </c>
      <c r="K85" t="s">
        <v>5398</v>
      </c>
      <c r="L85" t="s">
        <v>5576</v>
      </c>
    </row>
    <row r="86" spans="1:12" x14ac:dyDescent="0.35">
      <c r="A86">
        <v>13</v>
      </c>
      <c r="B86">
        <v>24788</v>
      </c>
      <c r="C86" s="1">
        <v>46024.553159722222</v>
      </c>
      <c r="D86" t="s">
        <v>2853</v>
      </c>
      <c r="E86" t="s">
        <v>2854</v>
      </c>
      <c r="F86" t="s">
        <v>2889</v>
      </c>
      <c r="G86" t="s">
        <v>2828</v>
      </c>
      <c r="H86" s="27" t="s">
        <v>4638</v>
      </c>
      <c r="I86" t="s">
        <v>5307</v>
      </c>
      <c r="J86" t="s">
        <v>5302</v>
      </c>
      <c r="K86" t="s">
        <v>5398</v>
      </c>
      <c r="L86" t="s">
        <v>5576</v>
      </c>
    </row>
    <row r="87" spans="1:12" x14ac:dyDescent="0.35">
      <c r="A87">
        <v>14</v>
      </c>
      <c r="B87">
        <v>24789</v>
      </c>
      <c r="C87" s="1">
        <v>46024.556064814817</v>
      </c>
      <c r="D87" t="s">
        <v>2833</v>
      </c>
      <c r="E87" t="s">
        <v>2875</v>
      </c>
      <c r="F87" t="s">
        <v>2890</v>
      </c>
      <c r="G87" t="s">
        <v>2828</v>
      </c>
      <c r="H87" s="27" t="s">
        <v>4639</v>
      </c>
      <c r="I87" t="s">
        <v>5307</v>
      </c>
      <c r="J87" t="s">
        <v>5302</v>
      </c>
      <c r="K87" t="s">
        <v>5398</v>
      </c>
      <c r="L87" t="s">
        <v>5576</v>
      </c>
    </row>
    <row r="88" spans="1:12" x14ac:dyDescent="0.35">
      <c r="A88">
        <v>15</v>
      </c>
      <c r="B88">
        <v>24790</v>
      </c>
      <c r="C88" s="1">
        <v>46024.560081018521</v>
      </c>
      <c r="D88" t="s">
        <v>2845</v>
      </c>
      <c r="E88" t="s">
        <v>2863</v>
      </c>
      <c r="F88" t="s">
        <v>2892</v>
      </c>
      <c r="G88" t="s">
        <v>2828</v>
      </c>
      <c r="H88" s="27" t="s">
        <v>2893</v>
      </c>
      <c r="J88" t="s">
        <v>5302</v>
      </c>
      <c r="K88" t="s">
        <v>5398</v>
      </c>
      <c r="L88" t="s">
        <v>5415</v>
      </c>
    </row>
    <row r="89" spans="1:12" x14ac:dyDescent="0.35">
      <c r="A89">
        <v>16</v>
      </c>
      <c r="B89">
        <v>24790</v>
      </c>
      <c r="C89" s="1">
        <v>46024.560081018521</v>
      </c>
      <c r="D89" t="s">
        <v>2845</v>
      </c>
      <c r="E89" t="s">
        <v>2863</v>
      </c>
      <c r="F89" t="s">
        <v>2892</v>
      </c>
      <c r="G89" t="s">
        <v>2828</v>
      </c>
      <c r="H89" s="27" t="s">
        <v>2893</v>
      </c>
      <c r="J89" t="s">
        <v>5302</v>
      </c>
      <c r="K89" t="s">
        <v>5398</v>
      </c>
      <c r="L89" t="s">
        <v>5415</v>
      </c>
    </row>
    <row r="90" spans="1:12" x14ac:dyDescent="0.35">
      <c r="A90">
        <v>17</v>
      </c>
      <c r="B90">
        <v>24793</v>
      </c>
      <c r="C90" s="1">
        <v>46024.575266203705</v>
      </c>
      <c r="D90" t="s">
        <v>2857</v>
      </c>
      <c r="E90" t="s">
        <v>2854</v>
      </c>
      <c r="F90" t="s">
        <v>2897</v>
      </c>
      <c r="G90" t="s">
        <v>2828</v>
      </c>
      <c r="H90" s="27" t="s">
        <v>4642</v>
      </c>
      <c r="I90" t="s">
        <v>5307</v>
      </c>
      <c r="J90" t="s">
        <v>5302</v>
      </c>
      <c r="K90" t="s">
        <v>5398</v>
      </c>
      <c r="L90" t="s">
        <v>5576</v>
      </c>
    </row>
    <row r="91" spans="1:12" x14ac:dyDescent="0.35">
      <c r="A91">
        <v>18</v>
      </c>
      <c r="B91">
        <v>24794</v>
      </c>
      <c r="C91" s="1">
        <v>46024.576793981483</v>
      </c>
      <c r="D91" t="s">
        <v>2848</v>
      </c>
      <c r="E91" t="s">
        <v>2850</v>
      </c>
      <c r="F91" t="s">
        <v>2899</v>
      </c>
      <c r="G91" t="s">
        <v>2828</v>
      </c>
      <c r="H91" s="27" t="s">
        <v>4643</v>
      </c>
      <c r="I91" t="s">
        <v>5307</v>
      </c>
      <c r="J91" t="s">
        <v>5302</v>
      </c>
      <c r="K91" t="s">
        <v>5398</v>
      </c>
      <c r="L91" t="s">
        <v>5576</v>
      </c>
    </row>
    <row r="92" spans="1:12" x14ac:dyDescent="0.35">
      <c r="A92">
        <v>19</v>
      </c>
      <c r="B92">
        <v>24796</v>
      </c>
      <c r="C92" s="1">
        <v>46024.579675925925</v>
      </c>
      <c r="D92" t="s">
        <v>2845</v>
      </c>
      <c r="E92" t="s">
        <v>2863</v>
      </c>
      <c r="F92" t="s">
        <v>2902</v>
      </c>
      <c r="G92" t="s">
        <v>2828</v>
      </c>
      <c r="H92" s="27" t="s">
        <v>4644</v>
      </c>
      <c r="I92" t="s">
        <v>5307</v>
      </c>
      <c r="J92" t="s">
        <v>5302</v>
      </c>
      <c r="K92" t="s">
        <v>5398</v>
      </c>
      <c r="L92" t="s">
        <v>5576</v>
      </c>
    </row>
    <row r="93" spans="1:12" x14ac:dyDescent="0.35">
      <c r="A93">
        <v>20</v>
      </c>
      <c r="B93">
        <v>24798</v>
      </c>
      <c r="C93" s="1">
        <v>46024.581655092596</v>
      </c>
      <c r="D93" t="s">
        <v>2833</v>
      </c>
      <c r="E93" t="s">
        <v>2863</v>
      </c>
      <c r="F93" t="s">
        <v>2906</v>
      </c>
      <c r="G93" t="s">
        <v>2828</v>
      </c>
      <c r="H93" s="27" t="s">
        <v>4644</v>
      </c>
      <c r="I93" t="s">
        <v>5307</v>
      </c>
      <c r="J93" t="s">
        <v>5302</v>
      </c>
      <c r="K93" t="s">
        <v>5398</v>
      </c>
      <c r="L93" t="s">
        <v>5576</v>
      </c>
    </row>
    <row r="94" spans="1:12" x14ac:dyDescent="0.35">
      <c r="A94">
        <v>21</v>
      </c>
      <c r="B94">
        <v>24804</v>
      </c>
      <c r="C94" s="1">
        <v>46024.593495370369</v>
      </c>
      <c r="D94" t="s">
        <v>2857</v>
      </c>
      <c r="E94" t="s">
        <v>2854</v>
      </c>
      <c r="F94" t="s">
        <v>2911</v>
      </c>
      <c r="G94" t="s">
        <v>2828</v>
      </c>
      <c r="H94" s="27" t="s">
        <v>4646</v>
      </c>
      <c r="I94" t="s">
        <v>5307</v>
      </c>
      <c r="J94" t="s">
        <v>5302</v>
      </c>
      <c r="K94" t="s">
        <v>5398</v>
      </c>
      <c r="L94" t="s">
        <v>5576</v>
      </c>
    </row>
    <row r="95" spans="1:12" x14ac:dyDescent="0.35">
      <c r="A95">
        <v>22</v>
      </c>
      <c r="B95">
        <v>24804</v>
      </c>
      <c r="C95" s="1">
        <v>46024.593495370369</v>
      </c>
      <c r="D95" t="s">
        <v>2857</v>
      </c>
      <c r="E95" t="s">
        <v>2854</v>
      </c>
      <c r="F95" t="s">
        <v>2911</v>
      </c>
      <c r="G95" t="s">
        <v>2828</v>
      </c>
      <c r="H95" s="27" t="s">
        <v>4646</v>
      </c>
      <c r="I95" t="s">
        <v>5307</v>
      </c>
      <c r="J95" t="s">
        <v>5302</v>
      </c>
      <c r="K95" t="s">
        <v>5398</v>
      </c>
      <c r="L95" t="s">
        <v>5576</v>
      </c>
    </row>
    <row r="96" spans="1:12" x14ac:dyDescent="0.35">
      <c r="A96">
        <v>23</v>
      </c>
      <c r="B96">
        <v>24805</v>
      </c>
      <c r="C96" s="1">
        <v>46024.597048611111</v>
      </c>
      <c r="D96" t="s">
        <v>2845</v>
      </c>
      <c r="E96" t="s">
        <v>2863</v>
      </c>
      <c r="F96" t="s">
        <v>2912</v>
      </c>
      <c r="G96" t="s">
        <v>2862</v>
      </c>
      <c r="H96" s="27" t="s">
        <v>4645</v>
      </c>
      <c r="I96" t="s">
        <v>5307</v>
      </c>
      <c r="J96" t="s">
        <v>5302</v>
      </c>
      <c r="K96" t="s">
        <v>5398</v>
      </c>
      <c r="L96" t="s">
        <v>5576</v>
      </c>
    </row>
    <row r="97" spans="1:12" x14ac:dyDescent="0.35">
      <c r="A97">
        <v>24</v>
      </c>
      <c r="B97">
        <v>24805</v>
      </c>
      <c r="C97" s="1">
        <v>46024.597048611111</v>
      </c>
      <c r="D97" t="s">
        <v>2845</v>
      </c>
      <c r="E97" t="s">
        <v>2863</v>
      </c>
      <c r="F97" t="s">
        <v>2912</v>
      </c>
      <c r="G97" t="s">
        <v>2862</v>
      </c>
      <c r="H97" s="27" t="s">
        <v>4645</v>
      </c>
      <c r="I97" t="s">
        <v>5307</v>
      </c>
      <c r="J97" t="s">
        <v>5302</v>
      </c>
      <c r="K97" t="s">
        <v>5398</v>
      </c>
      <c r="L97" t="s">
        <v>5576</v>
      </c>
    </row>
    <row r="98" spans="1:12" x14ac:dyDescent="0.35">
      <c r="A98">
        <v>25</v>
      </c>
      <c r="B98">
        <v>24807</v>
      </c>
      <c r="C98" s="1">
        <v>46024.604120370372</v>
      </c>
      <c r="D98" t="s">
        <v>2833</v>
      </c>
      <c r="E98" t="s">
        <v>2863</v>
      </c>
      <c r="F98" t="s">
        <v>2914</v>
      </c>
      <c r="G98" t="s">
        <v>2828</v>
      </c>
      <c r="H98" s="27" t="s">
        <v>4647</v>
      </c>
      <c r="I98" t="s">
        <v>5307</v>
      </c>
      <c r="J98" t="s">
        <v>5302</v>
      </c>
      <c r="K98" t="s">
        <v>5398</v>
      </c>
      <c r="L98" t="s">
        <v>5576</v>
      </c>
    </row>
    <row r="99" spans="1:12" x14ac:dyDescent="0.35">
      <c r="A99">
        <v>26</v>
      </c>
      <c r="B99">
        <v>24808</v>
      </c>
      <c r="C99" s="1">
        <v>46024.606076388889</v>
      </c>
      <c r="D99" t="s">
        <v>2833</v>
      </c>
      <c r="E99" t="s">
        <v>2835</v>
      </c>
      <c r="F99" t="s">
        <v>2916</v>
      </c>
      <c r="G99" t="s">
        <v>2862</v>
      </c>
      <c r="H99" s="27" t="s">
        <v>4648</v>
      </c>
      <c r="I99" t="s">
        <v>5307</v>
      </c>
      <c r="J99" t="s">
        <v>5302</v>
      </c>
      <c r="K99" t="s">
        <v>5398</v>
      </c>
      <c r="L99" t="s">
        <v>5576</v>
      </c>
    </row>
    <row r="100" spans="1:12" x14ac:dyDescent="0.35">
      <c r="A100">
        <v>27</v>
      </c>
      <c r="B100">
        <v>24809</v>
      </c>
      <c r="C100" s="1">
        <v>46024.611678240741</v>
      </c>
      <c r="D100" t="s">
        <v>2833</v>
      </c>
      <c r="E100" t="s">
        <v>2835</v>
      </c>
      <c r="F100" t="s">
        <v>2918</v>
      </c>
      <c r="G100" t="s">
        <v>2828</v>
      </c>
      <c r="H100" s="27" t="s">
        <v>4649</v>
      </c>
      <c r="I100" t="s">
        <v>5307</v>
      </c>
      <c r="J100" t="s">
        <v>5302</v>
      </c>
      <c r="K100" t="s">
        <v>5398</v>
      </c>
      <c r="L100" t="s">
        <v>5576</v>
      </c>
    </row>
    <row r="101" spans="1:12" x14ac:dyDescent="0.35">
      <c r="A101">
        <v>28</v>
      </c>
      <c r="B101">
        <v>24810</v>
      </c>
      <c r="C101" s="1">
        <v>46024.613333333335</v>
      </c>
      <c r="D101" t="s">
        <v>2857</v>
      </c>
      <c r="E101" t="s">
        <v>2854</v>
      </c>
      <c r="F101" t="s">
        <v>2919</v>
      </c>
      <c r="G101" t="s">
        <v>2862</v>
      </c>
      <c r="H101" s="27" t="s">
        <v>4650</v>
      </c>
      <c r="I101" t="s">
        <v>5307</v>
      </c>
      <c r="J101" t="s">
        <v>5302</v>
      </c>
      <c r="K101" t="s">
        <v>5398</v>
      </c>
      <c r="L101" t="s">
        <v>5576</v>
      </c>
    </row>
    <row r="102" spans="1:12" x14ac:dyDescent="0.35">
      <c r="A102">
        <v>29</v>
      </c>
      <c r="B102">
        <v>24812</v>
      </c>
      <c r="C102" s="1">
        <v>46024.623784722222</v>
      </c>
      <c r="D102" t="s">
        <v>2833</v>
      </c>
      <c r="E102" t="s">
        <v>2863</v>
      </c>
      <c r="F102" t="s">
        <v>2921</v>
      </c>
      <c r="G102" t="s">
        <v>2828</v>
      </c>
      <c r="H102" s="27" t="s">
        <v>4651</v>
      </c>
      <c r="I102" t="s">
        <v>5307</v>
      </c>
      <c r="J102" t="s">
        <v>5302</v>
      </c>
      <c r="K102" t="s">
        <v>5398</v>
      </c>
      <c r="L102" t="s">
        <v>5576</v>
      </c>
    </row>
    <row r="103" spans="1:12" x14ac:dyDescent="0.35">
      <c r="A103">
        <v>30</v>
      </c>
      <c r="B103">
        <v>24814</v>
      </c>
      <c r="C103" s="1">
        <v>46024.625162037039</v>
      </c>
      <c r="D103" t="s">
        <v>2823</v>
      </c>
      <c r="E103" t="s">
        <v>2825</v>
      </c>
      <c r="F103" t="s">
        <v>2924</v>
      </c>
      <c r="G103" t="s">
        <v>2828</v>
      </c>
      <c r="H103" s="27" t="s">
        <v>4652</v>
      </c>
      <c r="I103" t="s">
        <v>5307</v>
      </c>
      <c r="J103" t="s">
        <v>5302</v>
      </c>
      <c r="K103" t="s">
        <v>5398</v>
      </c>
      <c r="L103" t="s">
        <v>5576</v>
      </c>
    </row>
    <row r="104" spans="1:12" x14ac:dyDescent="0.35">
      <c r="A104">
        <v>31</v>
      </c>
      <c r="B104">
        <v>24815</v>
      </c>
      <c r="C104" s="1">
        <v>46024.630104166667</v>
      </c>
      <c r="D104" t="s">
        <v>2833</v>
      </c>
      <c r="E104" t="s">
        <v>2835</v>
      </c>
      <c r="F104" t="s">
        <v>2925</v>
      </c>
      <c r="G104" t="s">
        <v>2828</v>
      </c>
      <c r="H104" s="27" t="s">
        <v>4653</v>
      </c>
      <c r="I104" t="s">
        <v>5307</v>
      </c>
      <c r="J104" t="s">
        <v>5302</v>
      </c>
      <c r="K104" t="s">
        <v>5398</v>
      </c>
      <c r="L104" t="s">
        <v>5576</v>
      </c>
    </row>
    <row r="105" spans="1:12" x14ac:dyDescent="0.35">
      <c r="A105">
        <v>32</v>
      </c>
      <c r="B105">
        <v>24817</v>
      </c>
      <c r="C105" s="1">
        <v>46024.637476851851</v>
      </c>
      <c r="D105" t="s">
        <v>2853</v>
      </c>
      <c r="E105" t="s">
        <v>2854</v>
      </c>
      <c r="F105" t="s">
        <v>2929</v>
      </c>
      <c r="G105" t="s">
        <v>2828</v>
      </c>
      <c r="H105" s="27" t="s">
        <v>4654</v>
      </c>
      <c r="I105" t="s">
        <v>5307</v>
      </c>
      <c r="J105" t="s">
        <v>5302</v>
      </c>
      <c r="K105" t="s">
        <v>5398</v>
      </c>
      <c r="L105" t="s">
        <v>5576</v>
      </c>
    </row>
    <row r="106" spans="1:12" x14ac:dyDescent="0.35">
      <c r="A106">
        <v>33</v>
      </c>
      <c r="B106">
        <v>24818</v>
      </c>
      <c r="C106" s="1">
        <v>46024.637499999997</v>
      </c>
      <c r="D106" t="s">
        <v>2848</v>
      </c>
      <c r="E106" t="s">
        <v>2850</v>
      </c>
      <c r="F106" t="s">
        <v>2931</v>
      </c>
      <c r="G106" t="s">
        <v>2828</v>
      </c>
      <c r="H106" s="27" t="s">
        <v>4655</v>
      </c>
      <c r="I106" t="s">
        <v>5307</v>
      </c>
      <c r="J106" t="s">
        <v>5302</v>
      </c>
      <c r="K106" t="s">
        <v>5398</v>
      </c>
      <c r="L106" t="s">
        <v>5576</v>
      </c>
    </row>
    <row r="107" spans="1:12" x14ac:dyDescent="0.35">
      <c r="A107">
        <v>34</v>
      </c>
      <c r="B107">
        <v>24819</v>
      </c>
      <c r="C107" s="1">
        <v>46024.639560185184</v>
      </c>
      <c r="D107" t="s">
        <v>2833</v>
      </c>
      <c r="E107" t="s">
        <v>2835</v>
      </c>
      <c r="F107" t="s">
        <v>2932</v>
      </c>
      <c r="G107" t="s">
        <v>2828</v>
      </c>
      <c r="H107" s="27" t="s">
        <v>4656</v>
      </c>
      <c r="I107" t="s">
        <v>5307</v>
      </c>
      <c r="J107" t="s">
        <v>5302</v>
      </c>
      <c r="K107" t="s">
        <v>5398</v>
      </c>
      <c r="L107" t="s">
        <v>5576</v>
      </c>
    </row>
    <row r="108" spans="1:12" x14ac:dyDescent="0.35">
      <c r="A108">
        <v>35</v>
      </c>
      <c r="B108">
        <v>24820</v>
      </c>
      <c r="C108" s="1">
        <v>46024.641956018517</v>
      </c>
      <c r="D108" t="s">
        <v>2857</v>
      </c>
      <c r="E108" t="s">
        <v>2854</v>
      </c>
      <c r="F108" t="s">
        <v>2933</v>
      </c>
      <c r="G108" t="s">
        <v>2828</v>
      </c>
      <c r="H108" s="27" t="s">
        <v>4657</v>
      </c>
      <c r="I108" t="s">
        <v>5307</v>
      </c>
      <c r="J108" t="s">
        <v>5302</v>
      </c>
      <c r="K108" t="s">
        <v>5398</v>
      </c>
      <c r="L108" t="s">
        <v>5576</v>
      </c>
    </row>
    <row r="109" spans="1:12" x14ac:dyDescent="0.35">
      <c r="A109">
        <v>36</v>
      </c>
      <c r="B109">
        <v>24820</v>
      </c>
      <c r="C109" s="1">
        <v>46024.641956018517</v>
      </c>
      <c r="D109" t="s">
        <v>2857</v>
      </c>
      <c r="E109" t="s">
        <v>2854</v>
      </c>
      <c r="F109" t="s">
        <v>2933</v>
      </c>
      <c r="G109" t="s">
        <v>2828</v>
      </c>
      <c r="H109" s="27" t="s">
        <v>4657</v>
      </c>
      <c r="I109" t="s">
        <v>5307</v>
      </c>
      <c r="J109" t="s">
        <v>5302</v>
      </c>
      <c r="K109" t="s">
        <v>5398</v>
      </c>
      <c r="L109" t="s">
        <v>5576</v>
      </c>
    </row>
    <row r="110" spans="1:12" x14ac:dyDescent="0.35">
      <c r="A110">
        <v>37</v>
      </c>
      <c r="B110">
        <v>24829</v>
      </c>
      <c r="C110" s="1">
        <v>46024.673310185186</v>
      </c>
      <c r="D110" t="s">
        <v>2857</v>
      </c>
      <c r="E110" t="s">
        <v>2854</v>
      </c>
      <c r="F110" t="s">
        <v>2944</v>
      </c>
      <c r="G110" t="s">
        <v>2828</v>
      </c>
      <c r="H110" s="27" t="s">
        <v>4658</v>
      </c>
      <c r="I110" t="s">
        <v>5307</v>
      </c>
      <c r="J110" t="s">
        <v>5302</v>
      </c>
      <c r="K110" t="s">
        <v>5398</v>
      </c>
      <c r="L110" t="s">
        <v>5576</v>
      </c>
    </row>
    <row r="111" spans="1:12" x14ac:dyDescent="0.35">
      <c r="A111">
        <v>38</v>
      </c>
      <c r="B111">
        <v>24830</v>
      </c>
      <c r="C111" s="1">
        <v>46024.673761574071</v>
      </c>
      <c r="D111" t="s">
        <v>2833</v>
      </c>
      <c r="E111" t="s">
        <v>2863</v>
      </c>
      <c r="F111" t="s">
        <v>2946</v>
      </c>
      <c r="G111" t="s">
        <v>2828</v>
      </c>
      <c r="H111" s="27" t="s">
        <v>4659</v>
      </c>
      <c r="I111" t="s">
        <v>5307</v>
      </c>
      <c r="J111" t="s">
        <v>5302</v>
      </c>
      <c r="K111" t="s">
        <v>5398</v>
      </c>
      <c r="L111" t="s">
        <v>5576</v>
      </c>
    </row>
    <row r="112" spans="1:12" x14ac:dyDescent="0.35">
      <c r="A112">
        <v>39</v>
      </c>
      <c r="B112">
        <v>24832</v>
      </c>
      <c r="C112" s="1">
        <v>46024.678356481483</v>
      </c>
      <c r="D112" t="s">
        <v>2833</v>
      </c>
      <c r="E112" t="s">
        <v>2835</v>
      </c>
      <c r="F112" t="s">
        <v>2951</v>
      </c>
      <c r="G112" t="s">
        <v>2862</v>
      </c>
      <c r="H112" s="27" t="s">
        <v>4660</v>
      </c>
      <c r="I112" t="s">
        <v>5307</v>
      </c>
      <c r="J112" t="s">
        <v>5302</v>
      </c>
      <c r="K112" t="s">
        <v>5398</v>
      </c>
      <c r="L112" t="s">
        <v>5576</v>
      </c>
    </row>
    <row r="113" spans="1:12" x14ac:dyDescent="0.35">
      <c r="A113">
        <v>40</v>
      </c>
      <c r="B113">
        <v>24835</v>
      </c>
      <c r="C113" s="1">
        <v>46024.687199074076</v>
      </c>
      <c r="D113" t="s">
        <v>2833</v>
      </c>
      <c r="E113" t="s">
        <v>2863</v>
      </c>
      <c r="F113" t="s">
        <v>2954</v>
      </c>
      <c r="G113" t="s">
        <v>2828</v>
      </c>
      <c r="H113" s="27" t="s">
        <v>4661</v>
      </c>
      <c r="I113" t="s">
        <v>5307</v>
      </c>
      <c r="J113" t="s">
        <v>5302</v>
      </c>
      <c r="K113" t="s">
        <v>5398</v>
      </c>
      <c r="L113" t="s">
        <v>5576</v>
      </c>
    </row>
    <row r="114" spans="1:12" x14ac:dyDescent="0.35">
      <c r="A114">
        <v>41</v>
      </c>
      <c r="B114">
        <v>24836</v>
      </c>
      <c r="C114" s="1">
        <v>46024.687986111108</v>
      </c>
      <c r="D114" t="s">
        <v>2857</v>
      </c>
      <c r="E114" t="s">
        <v>2854</v>
      </c>
      <c r="F114" t="s">
        <v>2956</v>
      </c>
      <c r="G114" t="s">
        <v>2828</v>
      </c>
      <c r="H114" s="27" t="s">
        <v>4662</v>
      </c>
      <c r="I114" t="s">
        <v>5307</v>
      </c>
      <c r="J114" t="s">
        <v>5302</v>
      </c>
      <c r="K114" t="s">
        <v>5398</v>
      </c>
      <c r="L114" t="s">
        <v>5576</v>
      </c>
    </row>
    <row r="115" spans="1:12" x14ac:dyDescent="0.35">
      <c r="A115">
        <v>42</v>
      </c>
      <c r="B115">
        <v>24838</v>
      </c>
      <c r="C115" s="1">
        <v>46024.700833333336</v>
      </c>
      <c r="D115" t="s">
        <v>2845</v>
      </c>
      <c r="E115" t="s">
        <v>2835</v>
      </c>
      <c r="F115" t="s">
        <v>2959</v>
      </c>
      <c r="G115" t="s">
        <v>2862</v>
      </c>
      <c r="H115" s="27" t="s">
        <v>2960</v>
      </c>
      <c r="J115" t="s">
        <v>5302</v>
      </c>
      <c r="K115" t="s">
        <v>5398</v>
      </c>
      <c r="L115" t="s">
        <v>5415</v>
      </c>
    </row>
    <row r="116" spans="1:12" x14ac:dyDescent="0.35">
      <c r="A116">
        <v>43</v>
      </c>
      <c r="B116">
        <v>24841</v>
      </c>
      <c r="C116" s="1">
        <v>46024.710856481484</v>
      </c>
      <c r="D116" t="s">
        <v>2964</v>
      </c>
      <c r="E116" t="s">
        <v>2965</v>
      </c>
      <c r="F116" t="s">
        <v>2967</v>
      </c>
      <c r="G116" t="s">
        <v>2828</v>
      </c>
      <c r="H116" s="27" t="s">
        <v>5557</v>
      </c>
      <c r="J116" t="s">
        <v>5302</v>
      </c>
      <c r="K116" t="s">
        <v>5398</v>
      </c>
      <c r="L116" t="s">
        <v>5415</v>
      </c>
    </row>
    <row r="117" spans="1:12" x14ac:dyDescent="0.35">
      <c r="A117">
        <v>44</v>
      </c>
      <c r="B117">
        <v>24843</v>
      </c>
      <c r="C117" s="1">
        <v>46024.714907407404</v>
      </c>
      <c r="D117" t="s">
        <v>2833</v>
      </c>
      <c r="E117" t="s">
        <v>2863</v>
      </c>
      <c r="F117" t="s">
        <v>2969</v>
      </c>
      <c r="G117" t="s">
        <v>2828</v>
      </c>
      <c r="H117" s="27" t="s">
        <v>4666</v>
      </c>
      <c r="I117" t="s">
        <v>5307</v>
      </c>
      <c r="J117" t="s">
        <v>5302</v>
      </c>
      <c r="K117" t="s">
        <v>5398</v>
      </c>
      <c r="L117" t="s">
        <v>5576</v>
      </c>
    </row>
    <row r="118" spans="1:12" x14ac:dyDescent="0.35">
      <c r="A118">
        <v>45</v>
      </c>
      <c r="B118">
        <v>24846</v>
      </c>
      <c r="C118" s="1">
        <v>46024.725532407407</v>
      </c>
      <c r="D118" t="s">
        <v>2964</v>
      </c>
      <c r="E118" t="s">
        <v>2965</v>
      </c>
      <c r="F118" t="s">
        <v>2972</v>
      </c>
      <c r="G118" t="s">
        <v>2828</v>
      </c>
      <c r="H118" s="27" t="s">
        <v>4667</v>
      </c>
      <c r="I118" t="s">
        <v>5307</v>
      </c>
      <c r="J118" t="s">
        <v>5302</v>
      </c>
      <c r="K118" t="s">
        <v>5398</v>
      </c>
      <c r="L118" t="s">
        <v>5576</v>
      </c>
    </row>
    <row r="119" spans="1:12" x14ac:dyDescent="0.35">
      <c r="A119">
        <v>46</v>
      </c>
      <c r="B119">
        <v>24850</v>
      </c>
      <c r="C119" s="1">
        <v>46024.730046296296</v>
      </c>
      <c r="D119" t="s">
        <v>2853</v>
      </c>
      <c r="E119" t="s">
        <v>2854</v>
      </c>
      <c r="F119" t="s">
        <v>2980</v>
      </c>
      <c r="G119" t="s">
        <v>2828</v>
      </c>
      <c r="H119" s="27" t="s">
        <v>4668</v>
      </c>
      <c r="I119" t="s">
        <v>5307</v>
      </c>
      <c r="J119" t="s">
        <v>5302</v>
      </c>
      <c r="K119" t="s">
        <v>5398</v>
      </c>
      <c r="L119" t="s">
        <v>5576</v>
      </c>
    </row>
    <row r="120" spans="1:12" x14ac:dyDescent="0.35">
      <c r="A120">
        <v>47</v>
      </c>
      <c r="B120">
        <v>24851</v>
      </c>
      <c r="C120" s="1">
        <v>46024.734270833331</v>
      </c>
      <c r="D120" t="s">
        <v>2833</v>
      </c>
      <c r="E120" t="s">
        <v>2863</v>
      </c>
      <c r="F120" t="s">
        <v>2981</v>
      </c>
      <c r="G120" t="s">
        <v>2828</v>
      </c>
      <c r="H120" s="27" t="s">
        <v>4669</v>
      </c>
      <c r="I120" t="s">
        <v>5307</v>
      </c>
      <c r="J120" t="s">
        <v>5302</v>
      </c>
      <c r="K120" t="s">
        <v>5398</v>
      </c>
      <c r="L120" t="s">
        <v>5576</v>
      </c>
    </row>
    <row r="121" spans="1:12" x14ac:dyDescent="0.35">
      <c r="A121">
        <v>48</v>
      </c>
      <c r="B121">
        <v>24852</v>
      </c>
      <c r="C121" s="1">
        <v>46024.73609953704</v>
      </c>
      <c r="D121" t="s">
        <v>2857</v>
      </c>
      <c r="E121" t="s">
        <v>2854</v>
      </c>
      <c r="F121" t="s">
        <v>2982</v>
      </c>
      <c r="G121" t="s">
        <v>2828</v>
      </c>
      <c r="H121" s="27" t="s">
        <v>4670</v>
      </c>
      <c r="I121" t="s">
        <v>5307</v>
      </c>
      <c r="J121" t="s">
        <v>5302</v>
      </c>
      <c r="K121" t="s">
        <v>5398</v>
      </c>
      <c r="L121" t="s">
        <v>5576</v>
      </c>
    </row>
    <row r="122" spans="1:12" x14ac:dyDescent="0.35">
      <c r="A122">
        <v>49</v>
      </c>
      <c r="B122">
        <v>24854</v>
      </c>
      <c r="C122" s="1">
        <v>46024.741006944445</v>
      </c>
      <c r="D122" t="s">
        <v>2833</v>
      </c>
      <c r="E122" t="s">
        <v>2863</v>
      </c>
      <c r="F122" t="s">
        <v>2984</v>
      </c>
      <c r="G122" t="s">
        <v>2828</v>
      </c>
      <c r="H122" s="27" t="s">
        <v>4671</v>
      </c>
      <c r="I122" t="s">
        <v>5307</v>
      </c>
      <c r="J122" t="s">
        <v>5302</v>
      </c>
      <c r="K122" t="s">
        <v>5398</v>
      </c>
      <c r="L122" t="s">
        <v>5576</v>
      </c>
    </row>
    <row r="123" spans="1:12" x14ac:dyDescent="0.35">
      <c r="A123">
        <v>50</v>
      </c>
      <c r="B123">
        <v>24855</v>
      </c>
      <c r="C123" s="1">
        <v>46024.746168981481</v>
      </c>
      <c r="D123" t="s">
        <v>2833</v>
      </c>
      <c r="E123" t="s">
        <v>2863</v>
      </c>
      <c r="F123" t="s">
        <v>2985</v>
      </c>
      <c r="G123" t="s">
        <v>2828</v>
      </c>
      <c r="H123" s="27" t="s">
        <v>4672</v>
      </c>
      <c r="I123" t="s">
        <v>5307</v>
      </c>
      <c r="J123" t="s">
        <v>5302</v>
      </c>
      <c r="K123" t="s">
        <v>5398</v>
      </c>
      <c r="L123" t="s">
        <v>5576</v>
      </c>
    </row>
    <row r="124" spans="1:12" x14ac:dyDescent="0.35">
      <c r="A124">
        <v>51</v>
      </c>
      <c r="B124">
        <v>24855</v>
      </c>
      <c r="C124" s="1">
        <v>46024.746168981481</v>
      </c>
      <c r="D124" t="s">
        <v>2833</v>
      </c>
      <c r="E124" t="s">
        <v>2863</v>
      </c>
      <c r="F124" t="s">
        <v>2985</v>
      </c>
      <c r="G124" t="s">
        <v>2828</v>
      </c>
      <c r="H124" s="27" t="s">
        <v>4672</v>
      </c>
      <c r="I124" t="s">
        <v>5307</v>
      </c>
      <c r="J124" t="s">
        <v>5302</v>
      </c>
      <c r="K124" t="s">
        <v>5398</v>
      </c>
      <c r="L124" t="s">
        <v>5576</v>
      </c>
    </row>
    <row r="125" spans="1:12" x14ac:dyDescent="0.35">
      <c r="A125">
        <v>52</v>
      </c>
      <c r="B125">
        <v>24859</v>
      </c>
      <c r="C125" s="1">
        <v>46024.752858796295</v>
      </c>
      <c r="D125" t="s">
        <v>2845</v>
      </c>
      <c r="E125" t="s">
        <v>2863</v>
      </c>
      <c r="F125" t="s">
        <v>2991</v>
      </c>
      <c r="G125" t="s">
        <v>2828</v>
      </c>
      <c r="H125" s="27" t="s">
        <v>4673</v>
      </c>
      <c r="I125" t="s">
        <v>5307</v>
      </c>
      <c r="J125" t="s">
        <v>5302</v>
      </c>
      <c r="K125" t="s">
        <v>5398</v>
      </c>
      <c r="L125" t="s">
        <v>5576</v>
      </c>
    </row>
    <row r="126" spans="1:12" x14ac:dyDescent="0.35">
      <c r="A126">
        <v>53</v>
      </c>
      <c r="B126">
        <v>24864</v>
      </c>
      <c r="C126" s="1">
        <v>46024.768182870372</v>
      </c>
      <c r="D126" t="s">
        <v>2857</v>
      </c>
      <c r="E126" t="s">
        <v>2854</v>
      </c>
      <c r="F126" t="s">
        <v>2997</v>
      </c>
      <c r="G126" t="s">
        <v>2828</v>
      </c>
      <c r="H126" s="27" t="s">
        <v>4674</v>
      </c>
      <c r="I126" t="s">
        <v>5307</v>
      </c>
      <c r="J126" t="s">
        <v>5302</v>
      </c>
      <c r="K126" t="s">
        <v>5398</v>
      </c>
      <c r="L126" t="s">
        <v>5576</v>
      </c>
    </row>
    <row r="127" spans="1:12" x14ac:dyDescent="0.35">
      <c r="A127">
        <v>54</v>
      </c>
      <c r="B127">
        <v>24867</v>
      </c>
      <c r="C127" s="1">
        <v>46024.773402777777</v>
      </c>
      <c r="D127" t="s">
        <v>2964</v>
      </c>
      <c r="E127" t="s">
        <v>2965</v>
      </c>
      <c r="F127" t="s">
        <v>3000</v>
      </c>
      <c r="G127" t="s">
        <v>2828</v>
      </c>
      <c r="H127" s="27" t="s">
        <v>4675</v>
      </c>
      <c r="I127" t="s">
        <v>5307</v>
      </c>
      <c r="J127" t="s">
        <v>5302</v>
      </c>
      <c r="K127" t="s">
        <v>5398</v>
      </c>
      <c r="L127" t="s">
        <v>5576</v>
      </c>
    </row>
    <row r="128" spans="1:12" x14ac:dyDescent="0.35">
      <c r="A128">
        <v>55</v>
      </c>
      <c r="B128">
        <v>24869</v>
      </c>
      <c r="C128" s="1">
        <v>46024.785219907404</v>
      </c>
      <c r="D128" t="s">
        <v>2964</v>
      </c>
      <c r="E128" t="s">
        <v>2965</v>
      </c>
      <c r="F128" t="s">
        <v>3002</v>
      </c>
      <c r="G128" t="s">
        <v>2828</v>
      </c>
      <c r="H128" s="27" t="s">
        <v>4676</v>
      </c>
      <c r="I128" t="s">
        <v>5307</v>
      </c>
      <c r="J128" t="s">
        <v>5302</v>
      </c>
      <c r="K128" t="s">
        <v>5398</v>
      </c>
      <c r="L128" t="s">
        <v>5576</v>
      </c>
    </row>
    <row r="129" spans="1:12" x14ac:dyDescent="0.35">
      <c r="A129">
        <v>56</v>
      </c>
      <c r="B129">
        <v>24870</v>
      </c>
      <c r="C129" s="1">
        <v>46024.78765046296</v>
      </c>
      <c r="D129" t="s">
        <v>2833</v>
      </c>
      <c r="E129" t="s">
        <v>2835</v>
      </c>
      <c r="F129" t="s">
        <v>3003</v>
      </c>
      <c r="G129" t="s">
        <v>2828</v>
      </c>
      <c r="H129" s="27" t="s">
        <v>4677</v>
      </c>
      <c r="I129" t="s">
        <v>5307</v>
      </c>
      <c r="J129" t="s">
        <v>5302</v>
      </c>
      <c r="K129" t="s">
        <v>5398</v>
      </c>
      <c r="L129" t="s">
        <v>5576</v>
      </c>
    </row>
    <row r="130" spans="1:12" x14ac:dyDescent="0.35">
      <c r="A130">
        <v>57</v>
      </c>
      <c r="B130">
        <v>24875</v>
      </c>
      <c r="C130" s="1">
        <v>46024.805763888886</v>
      </c>
      <c r="D130" t="s">
        <v>2833</v>
      </c>
      <c r="E130" t="s">
        <v>2863</v>
      </c>
      <c r="F130" t="s">
        <v>3011</v>
      </c>
      <c r="G130" t="s">
        <v>2828</v>
      </c>
      <c r="H130" s="27" t="s">
        <v>4678</v>
      </c>
      <c r="I130" t="s">
        <v>5307</v>
      </c>
      <c r="J130" t="s">
        <v>5302</v>
      </c>
      <c r="K130" t="s">
        <v>5398</v>
      </c>
      <c r="L130" t="s">
        <v>5576</v>
      </c>
    </row>
    <row r="131" spans="1:12" x14ac:dyDescent="0.35">
      <c r="A131">
        <v>58</v>
      </c>
      <c r="B131">
        <v>24877</v>
      </c>
      <c r="C131" s="1">
        <v>46024.808946759258</v>
      </c>
      <c r="D131" t="s">
        <v>2833</v>
      </c>
      <c r="E131" t="s">
        <v>2835</v>
      </c>
      <c r="F131" t="s">
        <v>3013</v>
      </c>
      <c r="G131" t="s">
        <v>2828</v>
      </c>
      <c r="H131" s="27" t="s">
        <v>4679</v>
      </c>
      <c r="I131" t="s">
        <v>5307</v>
      </c>
      <c r="J131" t="s">
        <v>5302</v>
      </c>
      <c r="K131" t="s">
        <v>5398</v>
      </c>
      <c r="L131" t="s">
        <v>5576</v>
      </c>
    </row>
    <row r="132" spans="1:12" x14ac:dyDescent="0.35">
      <c r="A132">
        <v>59</v>
      </c>
      <c r="B132">
        <v>24878</v>
      </c>
      <c r="C132" s="1">
        <v>46024.811631944445</v>
      </c>
      <c r="D132" t="s">
        <v>2845</v>
      </c>
      <c r="E132" t="s">
        <v>2863</v>
      </c>
      <c r="F132" t="s">
        <v>3014</v>
      </c>
      <c r="G132" t="s">
        <v>2828</v>
      </c>
      <c r="H132" s="27" t="s">
        <v>4680</v>
      </c>
      <c r="I132" t="s">
        <v>5307</v>
      </c>
      <c r="J132" t="s">
        <v>5302</v>
      </c>
      <c r="K132" t="s">
        <v>5398</v>
      </c>
      <c r="L132" t="s">
        <v>5576</v>
      </c>
    </row>
    <row r="133" spans="1:12" x14ac:dyDescent="0.35">
      <c r="A133">
        <v>60</v>
      </c>
      <c r="B133">
        <v>24881</v>
      </c>
      <c r="C133" s="1">
        <v>46025.423379629632</v>
      </c>
      <c r="D133" t="s">
        <v>2964</v>
      </c>
      <c r="E133" t="s">
        <v>2965</v>
      </c>
      <c r="F133" t="s">
        <v>3019</v>
      </c>
      <c r="G133" t="s">
        <v>2828</v>
      </c>
      <c r="H133" s="27" t="s">
        <v>4681</v>
      </c>
      <c r="I133" t="s">
        <v>5307</v>
      </c>
      <c r="J133" t="s">
        <v>5302</v>
      </c>
      <c r="K133" t="s">
        <v>5398</v>
      </c>
      <c r="L133" t="s">
        <v>5576</v>
      </c>
    </row>
    <row r="134" spans="1:12" x14ac:dyDescent="0.35">
      <c r="A134">
        <v>61</v>
      </c>
      <c r="B134">
        <v>24883</v>
      </c>
      <c r="C134" s="1">
        <v>46025.460949074077</v>
      </c>
      <c r="D134" t="s">
        <v>2964</v>
      </c>
      <c r="E134" t="s">
        <v>2965</v>
      </c>
      <c r="F134" t="s">
        <v>3023</v>
      </c>
      <c r="G134" t="s">
        <v>2828</v>
      </c>
      <c r="H134" s="27" t="s">
        <v>4682</v>
      </c>
      <c r="I134" t="s">
        <v>5307</v>
      </c>
      <c r="J134" t="s">
        <v>5302</v>
      </c>
      <c r="K134" t="s">
        <v>5398</v>
      </c>
      <c r="L134" t="s">
        <v>5576</v>
      </c>
    </row>
    <row r="135" spans="1:12" x14ac:dyDescent="0.35">
      <c r="A135">
        <v>62</v>
      </c>
      <c r="B135">
        <v>24890</v>
      </c>
      <c r="C135" s="1">
        <v>46025.474687499998</v>
      </c>
      <c r="D135" t="s">
        <v>2964</v>
      </c>
      <c r="E135" t="s">
        <v>2965</v>
      </c>
      <c r="F135" t="s">
        <v>2182</v>
      </c>
      <c r="G135" t="s">
        <v>2828</v>
      </c>
      <c r="H135" s="27" t="s">
        <v>4683</v>
      </c>
      <c r="I135" t="s">
        <v>5307</v>
      </c>
      <c r="J135" t="s">
        <v>5302</v>
      </c>
      <c r="K135" t="s">
        <v>5398</v>
      </c>
      <c r="L135" t="s">
        <v>5576</v>
      </c>
    </row>
    <row r="136" spans="1:12" x14ac:dyDescent="0.35">
      <c r="A136">
        <v>63</v>
      </c>
      <c r="B136">
        <v>24893</v>
      </c>
      <c r="C136" s="1">
        <v>46025.496157407404</v>
      </c>
      <c r="D136" t="s">
        <v>2964</v>
      </c>
      <c r="E136" t="s">
        <v>2965</v>
      </c>
      <c r="F136" t="s">
        <v>3046</v>
      </c>
      <c r="G136" t="s">
        <v>2828</v>
      </c>
      <c r="H136" s="27" t="s">
        <v>4684</v>
      </c>
      <c r="I136" t="s">
        <v>5307</v>
      </c>
      <c r="J136" t="s">
        <v>5302</v>
      </c>
      <c r="K136" t="s">
        <v>5398</v>
      </c>
      <c r="L136" t="s">
        <v>5576</v>
      </c>
    </row>
    <row r="137" spans="1:12" x14ac:dyDescent="0.35">
      <c r="A137">
        <v>64</v>
      </c>
      <c r="B137">
        <v>24895</v>
      </c>
      <c r="C137" s="1">
        <v>46025.499618055554</v>
      </c>
      <c r="D137" t="s">
        <v>2833</v>
      </c>
      <c r="E137" t="s">
        <v>2835</v>
      </c>
      <c r="F137" t="s">
        <v>3051</v>
      </c>
      <c r="G137" t="s">
        <v>2828</v>
      </c>
      <c r="H137" s="27" t="s">
        <v>4685</v>
      </c>
      <c r="I137" t="s">
        <v>5307</v>
      </c>
      <c r="J137" t="s">
        <v>5302</v>
      </c>
      <c r="K137" t="s">
        <v>5398</v>
      </c>
      <c r="L137" t="s">
        <v>5576</v>
      </c>
    </row>
    <row r="138" spans="1:12" x14ac:dyDescent="0.35">
      <c r="A138">
        <v>65</v>
      </c>
      <c r="B138">
        <v>24897</v>
      </c>
      <c r="C138" s="1">
        <v>46025.513715277775</v>
      </c>
      <c r="D138" t="s">
        <v>2857</v>
      </c>
      <c r="E138" t="s">
        <v>2854</v>
      </c>
      <c r="F138" t="s">
        <v>3054</v>
      </c>
      <c r="G138" t="s">
        <v>2828</v>
      </c>
      <c r="H138" s="27" t="s">
        <v>4686</v>
      </c>
      <c r="I138" t="s">
        <v>5307</v>
      </c>
      <c r="J138" t="s">
        <v>5302</v>
      </c>
      <c r="K138" t="s">
        <v>5398</v>
      </c>
      <c r="L138" t="s">
        <v>5576</v>
      </c>
    </row>
    <row r="139" spans="1:12" x14ac:dyDescent="0.35">
      <c r="A139">
        <v>66</v>
      </c>
      <c r="B139">
        <v>24902</v>
      </c>
      <c r="C139" s="1">
        <v>46025.51835648148</v>
      </c>
      <c r="D139" t="s">
        <v>2857</v>
      </c>
      <c r="E139" t="s">
        <v>2854</v>
      </c>
      <c r="F139" t="s">
        <v>3064</v>
      </c>
      <c r="G139" t="s">
        <v>2828</v>
      </c>
      <c r="H139" s="27" t="s">
        <v>4687</v>
      </c>
      <c r="I139" t="s">
        <v>5307</v>
      </c>
      <c r="J139" t="s">
        <v>5302</v>
      </c>
      <c r="K139" t="s">
        <v>5398</v>
      </c>
      <c r="L139" t="s">
        <v>5576</v>
      </c>
    </row>
    <row r="140" spans="1:12" x14ac:dyDescent="0.35">
      <c r="A140">
        <v>67</v>
      </c>
      <c r="B140">
        <v>24904</v>
      </c>
      <c r="C140" s="1">
        <v>46025.52134259259</v>
      </c>
      <c r="D140" t="s">
        <v>2857</v>
      </c>
      <c r="E140" t="s">
        <v>2854</v>
      </c>
      <c r="F140" t="s">
        <v>3066</v>
      </c>
      <c r="G140" t="s">
        <v>2828</v>
      </c>
      <c r="H140" s="27" t="s">
        <v>4688</v>
      </c>
      <c r="I140" t="s">
        <v>5307</v>
      </c>
      <c r="J140" t="s">
        <v>5302</v>
      </c>
      <c r="K140" t="s">
        <v>5398</v>
      </c>
      <c r="L140" t="s">
        <v>5576</v>
      </c>
    </row>
    <row r="141" spans="1:12" x14ac:dyDescent="0.35">
      <c r="A141">
        <v>68</v>
      </c>
      <c r="B141">
        <v>24907</v>
      </c>
      <c r="C141" s="1">
        <v>46025.531273148146</v>
      </c>
      <c r="D141" t="s">
        <v>2833</v>
      </c>
      <c r="E141" t="s">
        <v>2835</v>
      </c>
      <c r="F141" t="s">
        <v>3076</v>
      </c>
      <c r="G141" t="s">
        <v>2828</v>
      </c>
      <c r="H141" s="27" t="s">
        <v>4689</v>
      </c>
      <c r="I141" t="s">
        <v>5307</v>
      </c>
      <c r="J141" t="s">
        <v>5302</v>
      </c>
      <c r="K141" t="s">
        <v>5398</v>
      </c>
      <c r="L141" t="s">
        <v>5576</v>
      </c>
    </row>
    <row r="142" spans="1:12" x14ac:dyDescent="0.35">
      <c r="A142">
        <v>69</v>
      </c>
      <c r="B142">
        <v>24908</v>
      </c>
      <c r="C142" s="1">
        <v>46025.5393287037</v>
      </c>
      <c r="D142" t="s">
        <v>2833</v>
      </c>
      <c r="E142" t="s">
        <v>2835</v>
      </c>
      <c r="F142" t="s">
        <v>3078</v>
      </c>
      <c r="G142" t="s">
        <v>2828</v>
      </c>
      <c r="H142" s="27" t="s">
        <v>4690</v>
      </c>
      <c r="I142" t="s">
        <v>5307</v>
      </c>
      <c r="J142" t="s">
        <v>5302</v>
      </c>
      <c r="K142" t="s">
        <v>5398</v>
      </c>
      <c r="L142" t="s">
        <v>5576</v>
      </c>
    </row>
    <row r="143" spans="1:12" x14ac:dyDescent="0.35">
      <c r="A143">
        <v>70</v>
      </c>
      <c r="B143">
        <v>24912</v>
      </c>
      <c r="C143" s="1">
        <v>46025.552152777775</v>
      </c>
      <c r="D143" t="s">
        <v>2833</v>
      </c>
      <c r="E143" t="s">
        <v>2835</v>
      </c>
      <c r="F143" t="s">
        <v>3082</v>
      </c>
      <c r="G143" t="s">
        <v>2828</v>
      </c>
      <c r="H143" s="27" t="s">
        <v>5558</v>
      </c>
      <c r="J143" t="s">
        <v>5302</v>
      </c>
      <c r="K143" t="s">
        <v>5398</v>
      </c>
      <c r="L143" t="s">
        <v>5415</v>
      </c>
    </row>
    <row r="144" spans="1:12" x14ac:dyDescent="0.35">
      <c r="A144">
        <v>71</v>
      </c>
      <c r="B144">
        <v>24915</v>
      </c>
      <c r="C144" s="1">
        <v>46025.55809027778</v>
      </c>
      <c r="D144" t="s">
        <v>3015</v>
      </c>
      <c r="E144" t="s">
        <v>2825</v>
      </c>
      <c r="F144" t="s">
        <v>3086</v>
      </c>
      <c r="G144" t="s">
        <v>2828</v>
      </c>
      <c r="H144" s="27" t="s">
        <v>4693</v>
      </c>
      <c r="I144" t="s">
        <v>5307</v>
      </c>
      <c r="J144" t="s">
        <v>5302</v>
      </c>
      <c r="K144" t="s">
        <v>5398</v>
      </c>
      <c r="L144" t="s">
        <v>5576</v>
      </c>
    </row>
    <row r="145" spans="1:12" x14ac:dyDescent="0.35">
      <c r="A145">
        <v>72</v>
      </c>
      <c r="B145">
        <v>24916</v>
      </c>
      <c r="C145" s="1">
        <v>46025.558321759258</v>
      </c>
      <c r="D145" t="s">
        <v>2833</v>
      </c>
      <c r="E145" t="s">
        <v>2835</v>
      </c>
      <c r="F145" t="s">
        <v>3088</v>
      </c>
      <c r="G145" t="s">
        <v>2828</v>
      </c>
      <c r="H145" s="27" t="s">
        <v>4692</v>
      </c>
      <c r="I145" t="s">
        <v>5307</v>
      </c>
      <c r="J145" t="s">
        <v>5302</v>
      </c>
      <c r="K145" t="s">
        <v>5398</v>
      </c>
      <c r="L145" t="s">
        <v>5576</v>
      </c>
    </row>
    <row r="146" spans="1:12" x14ac:dyDescent="0.35">
      <c r="A146">
        <v>73</v>
      </c>
      <c r="B146">
        <v>24917</v>
      </c>
      <c r="C146" s="1">
        <v>46025.561689814815</v>
      </c>
      <c r="D146" t="s">
        <v>2853</v>
      </c>
      <c r="E146" t="s">
        <v>2854</v>
      </c>
      <c r="F146" t="s">
        <v>3089</v>
      </c>
      <c r="G146" t="s">
        <v>2828</v>
      </c>
      <c r="H146" s="27" t="s">
        <v>4694</v>
      </c>
      <c r="I146" t="s">
        <v>5307</v>
      </c>
      <c r="J146" t="s">
        <v>5302</v>
      </c>
      <c r="K146" t="s">
        <v>5398</v>
      </c>
      <c r="L146" t="s">
        <v>5576</v>
      </c>
    </row>
    <row r="147" spans="1:12" x14ac:dyDescent="0.35">
      <c r="A147">
        <v>74</v>
      </c>
      <c r="B147">
        <v>24919</v>
      </c>
      <c r="C147" s="1">
        <v>46025.565416666665</v>
      </c>
      <c r="D147" t="s">
        <v>2857</v>
      </c>
      <c r="E147" t="s">
        <v>2854</v>
      </c>
      <c r="F147" t="s">
        <v>3084</v>
      </c>
      <c r="G147" t="s">
        <v>2828</v>
      </c>
      <c r="H147" s="27" t="s">
        <v>4695</v>
      </c>
      <c r="I147" t="s">
        <v>5307</v>
      </c>
      <c r="J147" t="s">
        <v>5302</v>
      </c>
      <c r="K147" t="s">
        <v>5398</v>
      </c>
      <c r="L147" t="s">
        <v>5576</v>
      </c>
    </row>
    <row r="148" spans="1:12" x14ac:dyDescent="0.35">
      <c r="A148">
        <v>75</v>
      </c>
      <c r="B148">
        <v>24920</v>
      </c>
      <c r="C148" s="1">
        <v>46025.572881944441</v>
      </c>
      <c r="D148" t="s">
        <v>2964</v>
      </c>
      <c r="E148" t="s">
        <v>2965</v>
      </c>
      <c r="F148" t="s">
        <v>3091</v>
      </c>
      <c r="G148" t="s">
        <v>2828</v>
      </c>
      <c r="H148" s="27" t="s">
        <v>4696</v>
      </c>
      <c r="I148" t="s">
        <v>5307</v>
      </c>
      <c r="J148" t="s">
        <v>5302</v>
      </c>
      <c r="K148" t="s">
        <v>5398</v>
      </c>
      <c r="L148" t="s">
        <v>5576</v>
      </c>
    </row>
    <row r="149" spans="1:12" x14ac:dyDescent="0.35">
      <c r="A149">
        <v>76</v>
      </c>
      <c r="B149">
        <v>24920</v>
      </c>
      <c r="C149" s="1">
        <v>46025.572881944441</v>
      </c>
      <c r="D149" t="s">
        <v>2964</v>
      </c>
      <c r="E149" t="s">
        <v>2965</v>
      </c>
      <c r="F149" t="s">
        <v>3091</v>
      </c>
      <c r="G149" t="s">
        <v>2828</v>
      </c>
      <c r="H149" s="27" t="s">
        <v>4696</v>
      </c>
      <c r="I149" t="s">
        <v>5307</v>
      </c>
      <c r="J149" t="s">
        <v>5302</v>
      </c>
      <c r="K149" t="s">
        <v>5398</v>
      </c>
      <c r="L149" t="s">
        <v>5576</v>
      </c>
    </row>
    <row r="150" spans="1:12" x14ac:dyDescent="0.35">
      <c r="A150">
        <v>77</v>
      </c>
      <c r="B150">
        <v>24927</v>
      </c>
      <c r="C150" s="1">
        <v>46025.590324074074</v>
      </c>
      <c r="D150" t="s">
        <v>3015</v>
      </c>
      <c r="E150" t="s">
        <v>2825</v>
      </c>
      <c r="F150" t="s">
        <v>3101</v>
      </c>
      <c r="G150" t="s">
        <v>2828</v>
      </c>
      <c r="H150" s="27" t="s">
        <v>4697</v>
      </c>
      <c r="I150" t="s">
        <v>5307</v>
      </c>
      <c r="J150" t="s">
        <v>5302</v>
      </c>
      <c r="K150" t="s">
        <v>5398</v>
      </c>
      <c r="L150" t="s">
        <v>5576</v>
      </c>
    </row>
    <row r="151" spans="1:12" x14ac:dyDescent="0.35">
      <c r="A151">
        <v>78</v>
      </c>
      <c r="B151">
        <v>24932</v>
      </c>
      <c r="C151" s="1">
        <v>46025.614930555559</v>
      </c>
      <c r="D151" t="s">
        <v>2845</v>
      </c>
      <c r="E151" t="s">
        <v>2863</v>
      </c>
      <c r="F151" t="s">
        <v>3106</v>
      </c>
      <c r="G151" t="s">
        <v>2828</v>
      </c>
      <c r="H151" s="27" t="s">
        <v>4699</v>
      </c>
      <c r="I151" t="s">
        <v>5307</v>
      </c>
      <c r="J151" t="s">
        <v>5302</v>
      </c>
      <c r="K151" t="s">
        <v>5398</v>
      </c>
      <c r="L151" t="s">
        <v>5576</v>
      </c>
    </row>
    <row r="152" spans="1:12" x14ac:dyDescent="0.35">
      <c r="A152">
        <v>79</v>
      </c>
      <c r="B152">
        <v>24933</v>
      </c>
      <c r="C152" s="1">
        <v>46025.616875</v>
      </c>
      <c r="D152" t="s">
        <v>2853</v>
      </c>
      <c r="E152" t="s">
        <v>2854</v>
      </c>
      <c r="F152" t="s">
        <v>3108</v>
      </c>
      <c r="G152" t="s">
        <v>2828</v>
      </c>
      <c r="H152" s="27" t="s">
        <v>4698</v>
      </c>
      <c r="I152" t="s">
        <v>5307</v>
      </c>
      <c r="J152" t="s">
        <v>5302</v>
      </c>
      <c r="K152" t="s">
        <v>5398</v>
      </c>
      <c r="L152" t="s">
        <v>5576</v>
      </c>
    </row>
    <row r="153" spans="1:12" x14ac:dyDescent="0.35">
      <c r="A153">
        <v>80</v>
      </c>
      <c r="B153">
        <v>24934</v>
      </c>
      <c r="C153" s="1">
        <v>46025.618969907409</v>
      </c>
      <c r="D153" t="s">
        <v>2845</v>
      </c>
      <c r="E153" t="s">
        <v>2835</v>
      </c>
      <c r="F153" t="s">
        <v>3109</v>
      </c>
      <c r="G153" t="s">
        <v>2828</v>
      </c>
      <c r="H153" s="27" t="s">
        <v>4700</v>
      </c>
      <c r="I153" t="s">
        <v>5307</v>
      </c>
      <c r="J153" t="s">
        <v>5302</v>
      </c>
      <c r="K153" t="s">
        <v>5398</v>
      </c>
      <c r="L153" t="s">
        <v>5576</v>
      </c>
    </row>
    <row r="154" spans="1:12" x14ac:dyDescent="0.35">
      <c r="A154">
        <v>81</v>
      </c>
      <c r="B154">
        <v>24936</v>
      </c>
      <c r="C154" s="1">
        <v>46025.632743055554</v>
      </c>
      <c r="D154" t="s">
        <v>2833</v>
      </c>
      <c r="E154" t="s">
        <v>2835</v>
      </c>
      <c r="F154" t="s">
        <v>3112</v>
      </c>
      <c r="G154" t="s">
        <v>2828</v>
      </c>
      <c r="H154" s="27" t="s">
        <v>4701</v>
      </c>
      <c r="I154" t="s">
        <v>5307</v>
      </c>
      <c r="J154" t="s">
        <v>5302</v>
      </c>
      <c r="K154" t="s">
        <v>5398</v>
      </c>
      <c r="L154" t="s">
        <v>5576</v>
      </c>
    </row>
    <row r="155" spans="1:12" x14ac:dyDescent="0.35">
      <c r="A155">
        <v>82</v>
      </c>
      <c r="B155">
        <v>24937</v>
      </c>
      <c r="C155" s="1">
        <v>46025.635763888888</v>
      </c>
      <c r="D155" t="s">
        <v>2848</v>
      </c>
      <c r="E155" t="s">
        <v>2850</v>
      </c>
      <c r="F155" t="s">
        <v>3114</v>
      </c>
      <c r="G155" t="s">
        <v>2828</v>
      </c>
      <c r="H155" s="27" t="s">
        <v>4702</v>
      </c>
      <c r="I155" t="s">
        <v>5307</v>
      </c>
      <c r="J155" t="s">
        <v>5302</v>
      </c>
      <c r="K155" t="s">
        <v>5398</v>
      </c>
      <c r="L155" t="s">
        <v>5576</v>
      </c>
    </row>
    <row r="156" spans="1:12" x14ac:dyDescent="0.35">
      <c r="A156">
        <v>83</v>
      </c>
      <c r="B156">
        <v>24938</v>
      </c>
      <c r="C156" s="1">
        <v>46025.637916666667</v>
      </c>
      <c r="D156" t="s">
        <v>2833</v>
      </c>
      <c r="E156" t="s">
        <v>2835</v>
      </c>
      <c r="F156" t="s">
        <v>3115</v>
      </c>
      <c r="G156" t="s">
        <v>2828</v>
      </c>
      <c r="H156" s="27" t="s">
        <v>4703</v>
      </c>
      <c r="I156" t="s">
        <v>5307</v>
      </c>
      <c r="J156" t="s">
        <v>5302</v>
      </c>
      <c r="K156" t="s">
        <v>5398</v>
      </c>
      <c r="L156" t="s">
        <v>5576</v>
      </c>
    </row>
    <row r="157" spans="1:12" x14ac:dyDescent="0.35">
      <c r="A157">
        <v>84</v>
      </c>
      <c r="B157">
        <v>24939</v>
      </c>
      <c r="C157" s="1">
        <v>46025.640219907407</v>
      </c>
      <c r="D157" t="s">
        <v>2848</v>
      </c>
      <c r="E157" t="s">
        <v>2850</v>
      </c>
      <c r="F157" t="s">
        <v>3116</v>
      </c>
      <c r="G157" t="s">
        <v>2862</v>
      </c>
      <c r="H157" s="27" t="s">
        <v>4704</v>
      </c>
      <c r="I157" t="s">
        <v>5307</v>
      </c>
      <c r="J157" t="s">
        <v>5302</v>
      </c>
      <c r="K157" t="s">
        <v>5398</v>
      </c>
      <c r="L157" t="s">
        <v>5576</v>
      </c>
    </row>
    <row r="158" spans="1:12" x14ac:dyDescent="0.35">
      <c r="A158">
        <v>85</v>
      </c>
      <c r="B158">
        <v>24943</v>
      </c>
      <c r="C158" s="1">
        <v>46025.654814814814</v>
      </c>
      <c r="D158" t="s">
        <v>2833</v>
      </c>
      <c r="E158" t="s">
        <v>2835</v>
      </c>
      <c r="F158" t="s">
        <v>3120</v>
      </c>
      <c r="G158" t="s">
        <v>2828</v>
      </c>
      <c r="H158" s="27" t="s">
        <v>4705</v>
      </c>
      <c r="I158" t="s">
        <v>5307</v>
      </c>
      <c r="J158" t="s">
        <v>5302</v>
      </c>
      <c r="K158" t="s">
        <v>5398</v>
      </c>
      <c r="L158" t="s">
        <v>5576</v>
      </c>
    </row>
    <row r="159" spans="1:12" x14ac:dyDescent="0.35">
      <c r="A159">
        <v>86</v>
      </c>
      <c r="B159">
        <v>24944</v>
      </c>
      <c r="C159" s="1">
        <v>46025.657453703701</v>
      </c>
      <c r="D159" t="s">
        <v>2833</v>
      </c>
      <c r="E159" t="s">
        <v>2835</v>
      </c>
      <c r="F159" t="s">
        <v>3122</v>
      </c>
      <c r="G159" t="s">
        <v>2828</v>
      </c>
      <c r="H159" s="27" t="s">
        <v>4706</v>
      </c>
      <c r="I159" t="s">
        <v>5307</v>
      </c>
      <c r="J159" t="s">
        <v>5302</v>
      </c>
      <c r="K159" t="s">
        <v>5398</v>
      </c>
      <c r="L159" t="s">
        <v>5576</v>
      </c>
    </row>
    <row r="160" spans="1:12" x14ac:dyDescent="0.35">
      <c r="A160">
        <v>87</v>
      </c>
      <c r="B160">
        <v>24945</v>
      </c>
      <c r="C160" s="1">
        <v>46025.662523148145</v>
      </c>
      <c r="D160" t="s">
        <v>3015</v>
      </c>
      <c r="E160" t="s">
        <v>2825</v>
      </c>
      <c r="F160" t="s">
        <v>3124</v>
      </c>
      <c r="G160" t="s">
        <v>2828</v>
      </c>
      <c r="H160" s="27" t="s">
        <v>4707</v>
      </c>
      <c r="I160" t="s">
        <v>5307</v>
      </c>
      <c r="J160" t="s">
        <v>5302</v>
      </c>
      <c r="K160" t="s">
        <v>5398</v>
      </c>
      <c r="L160" t="s">
        <v>5576</v>
      </c>
    </row>
    <row r="161" spans="1:12" x14ac:dyDescent="0.35">
      <c r="A161">
        <v>88</v>
      </c>
      <c r="B161">
        <v>24946</v>
      </c>
      <c r="C161" s="1">
        <v>46025.664861111109</v>
      </c>
      <c r="D161" t="s">
        <v>2833</v>
      </c>
      <c r="E161" t="s">
        <v>2835</v>
      </c>
      <c r="F161" t="s">
        <v>3125</v>
      </c>
      <c r="G161" t="s">
        <v>2862</v>
      </c>
      <c r="H161" s="27" t="s">
        <v>4708</v>
      </c>
      <c r="I161" t="s">
        <v>5307</v>
      </c>
      <c r="J161" t="s">
        <v>5302</v>
      </c>
      <c r="K161" t="s">
        <v>5398</v>
      </c>
      <c r="L161" t="s">
        <v>5576</v>
      </c>
    </row>
    <row r="162" spans="1:12" x14ac:dyDescent="0.35">
      <c r="A162">
        <v>89</v>
      </c>
      <c r="B162">
        <v>24948</v>
      </c>
      <c r="C162" s="1">
        <v>46025.671331018515</v>
      </c>
      <c r="D162" t="s">
        <v>2845</v>
      </c>
      <c r="E162" t="s">
        <v>2863</v>
      </c>
      <c r="F162" t="s">
        <v>3127</v>
      </c>
      <c r="G162" t="s">
        <v>2828</v>
      </c>
      <c r="H162" s="27" t="s">
        <v>4709</v>
      </c>
      <c r="I162" t="s">
        <v>5307</v>
      </c>
      <c r="J162" t="s">
        <v>5302</v>
      </c>
      <c r="K162" t="s">
        <v>5398</v>
      </c>
      <c r="L162" t="s">
        <v>5576</v>
      </c>
    </row>
    <row r="163" spans="1:12" x14ac:dyDescent="0.35">
      <c r="A163">
        <v>90</v>
      </c>
      <c r="B163">
        <v>24949</v>
      </c>
      <c r="C163" s="1">
        <v>46025.675625000003</v>
      </c>
      <c r="D163" t="s">
        <v>2823</v>
      </c>
      <c r="E163" t="s">
        <v>2825</v>
      </c>
      <c r="F163" t="s">
        <v>3128</v>
      </c>
      <c r="G163" t="s">
        <v>2828</v>
      </c>
      <c r="H163" s="27" t="s">
        <v>4710</v>
      </c>
      <c r="I163" t="s">
        <v>5307</v>
      </c>
      <c r="J163" t="s">
        <v>5302</v>
      </c>
      <c r="K163" t="s">
        <v>5398</v>
      </c>
      <c r="L163" t="s">
        <v>5576</v>
      </c>
    </row>
    <row r="164" spans="1:12" x14ac:dyDescent="0.35">
      <c r="A164">
        <v>91</v>
      </c>
      <c r="B164">
        <v>24950</v>
      </c>
      <c r="C164" s="1">
        <v>46025.677037037036</v>
      </c>
      <c r="D164" t="s">
        <v>2845</v>
      </c>
      <c r="E164" t="s">
        <v>2835</v>
      </c>
      <c r="F164" t="s">
        <v>3129</v>
      </c>
      <c r="G164" t="s">
        <v>2828</v>
      </c>
      <c r="H164" s="27" t="s">
        <v>4711</v>
      </c>
      <c r="I164" t="s">
        <v>5307</v>
      </c>
      <c r="J164" t="s">
        <v>5302</v>
      </c>
      <c r="K164" t="s">
        <v>5398</v>
      </c>
      <c r="L164" t="s">
        <v>5576</v>
      </c>
    </row>
    <row r="165" spans="1:12" x14ac:dyDescent="0.35">
      <c r="A165">
        <v>92</v>
      </c>
      <c r="B165">
        <v>24950</v>
      </c>
      <c r="C165" s="1">
        <v>46025.677037037036</v>
      </c>
      <c r="D165" t="s">
        <v>2845</v>
      </c>
      <c r="E165" t="s">
        <v>2835</v>
      </c>
      <c r="F165" t="s">
        <v>3129</v>
      </c>
      <c r="G165" t="s">
        <v>2828</v>
      </c>
      <c r="H165" s="27" t="s">
        <v>4711</v>
      </c>
      <c r="I165" t="s">
        <v>5307</v>
      </c>
      <c r="J165" t="s">
        <v>5302</v>
      </c>
      <c r="K165" t="s">
        <v>5398</v>
      </c>
      <c r="L165" t="s">
        <v>5576</v>
      </c>
    </row>
    <row r="166" spans="1:12" x14ac:dyDescent="0.35">
      <c r="A166">
        <v>93</v>
      </c>
      <c r="B166">
        <v>24950</v>
      </c>
      <c r="C166" s="1">
        <v>46025.677037037036</v>
      </c>
      <c r="D166" t="s">
        <v>2845</v>
      </c>
      <c r="E166" t="s">
        <v>2835</v>
      </c>
      <c r="F166" t="s">
        <v>3129</v>
      </c>
      <c r="G166" t="s">
        <v>2828</v>
      </c>
      <c r="H166" s="27" t="s">
        <v>4711</v>
      </c>
      <c r="I166" t="s">
        <v>5307</v>
      </c>
      <c r="J166" t="s">
        <v>5302</v>
      </c>
      <c r="K166" t="s">
        <v>5398</v>
      </c>
      <c r="L166" t="s">
        <v>5576</v>
      </c>
    </row>
    <row r="167" spans="1:12" x14ac:dyDescent="0.35">
      <c r="A167">
        <v>94</v>
      </c>
      <c r="B167">
        <v>24950</v>
      </c>
      <c r="C167" s="1">
        <v>46025.677037037036</v>
      </c>
      <c r="D167" t="s">
        <v>2845</v>
      </c>
      <c r="E167" t="s">
        <v>2835</v>
      </c>
      <c r="F167" t="s">
        <v>3129</v>
      </c>
      <c r="G167" t="s">
        <v>2828</v>
      </c>
      <c r="H167" s="27" t="s">
        <v>4711</v>
      </c>
      <c r="I167" t="s">
        <v>5307</v>
      </c>
      <c r="J167" t="s">
        <v>5302</v>
      </c>
      <c r="K167" t="s">
        <v>5398</v>
      </c>
      <c r="L167" t="s">
        <v>5576</v>
      </c>
    </row>
    <row r="168" spans="1:12" x14ac:dyDescent="0.35">
      <c r="A168">
        <v>95</v>
      </c>
      <c r="B168">
        <v>24951</v>
      </c>
      <c r="C168" s="1">
        <v>46025.679745370369</v>
      </c>
      <c r="D168" t="s">
        <v>2845</v>
      </c>
      <c r="E168" t="s">
        <v>2835</v>
      </c>
      <c r="F168" t="s">
        <v>3130</v>
      </c>
      <c r="G168" t="s">
        <v>2828</v>
      </c>
      <c r="H168" s="27" t="s">
        <v>4712</v>
      </c>
      <c r="I168" t="s">
        <v>5307</v>
      </c>
      <c r="J168" t="s">
        <v>5302</v>
      </c>
      <c r="K168" t="s">
        <v>5398</v>
      </c>
      <c r="L168" t="s">
        <v>5576</v>
      </c>
    </row>
    <row r="169" spans="1:12" x14ac:dyDescent="0.35">
      <c r="A169">
        <v>96</v>
      </c>
      <c r="B169">
        <v>24953</v>
      </c>
      <c r="C169" s="1">
        <v>46025.683576388888</v>
      </c>
      <c r="D169" t="s">
        <v>2857</v>
      </c>
      <c r="E169" t="s">
        <v>2854</v>
      </c>
      <c r="F169" t="s">
        <v>3132</v>
      </c>
      <c r="G169" t="s">
        <v>2828</v>
      </c>
      <c r="H169" s="27" t="s">
        <v>4713</v>
      </c>
      <c r="I169" t="s">
        <v>5307</v>
      </c>
      <c r="J169" t="s">
        <v>5302</v>
      </c>
      <c r="K169" t="s">
        <v>5398</v>
      </c>
      <c r="L169" t="s">
        <v>5576</v>
      </c>
    </row>
    <row r="170" spans="1:12" x14ac:dyDescent="0.35">
      <c r="A170">
        <v>97</v>
      </c>
      <c r="B170">
        <v>24954</v>
      </c>
      <c r="C170" s="1">
        <v>46025.684317129628</v>
      </c>
      <c r="D170" t="s">
        <v>2848</v>
      </c>
      <c r="E170" t="s">
        <v>2850</v>
      </c>
      <c r="F170" t="s">
        <v>3133</v>
      </c>
      <c r="G170" t="s">
        <v>2862</v>
      </c>
      <c r="H170" s="27" t="s">
        <v>4714</v>
      </c>
      <c r="I170" t="s">
        <v>5307</v>
      </c>
      <c r="J170" t="s">
        <v>5302</v>
      </c>
      <c r="K170" t="s">
        <v>5398</v>
      </c>
      <c r="L170" t="s">
        <v>5576</v>
      </c>
    </row>
    <row r="171" spans="1:12" x14ac:dyDescent="0.35">
      <c r="A171">
        <v>98</v>
      </c>
      <c r="B171">
        <v>24955</v>
      </c>
      <c r="C171" s="1">
        <v>46025.690636574072</v>
      </c>
      <c r="D171" t="s">
        <v>2853</v>
      </c>
      <c r="E171" t="s">
        <v>2854</v>
      </c>
      <c r="F171" t="s">
        <v>3134</v>
      </c>
      <c r="G171" t="s">
        <v>2828</v>
      </c>
      <c r="H171" s="27" t="s">
        <v>4715</v>
      </c>
      <c r="I171" t="s">
        <v>5307</v>
      </c>
      <c r="J171" t="s">
        <v>5302</v>
      </c>
      <c r="K171" t="s">
        <v>5398</v>
      </c>
      <c r="L171" t="s">
        <v>5576</v>
      </c>
    </row>
    <row r="172" spans="1:12" x14ac:dyDescent="0.35">
      <c r="A172">
        <v>99</v>
      </c>
      <c r="B172">
        <v>24957</v>
      </c>
      <c r="C172" s="1">
        <v>46025.692835648151</v>
      </c>
      <c r="D172" t="s">
        <v>2833</v>
      </c>
      <c r="E172" t="s">
        <v>2863</v>
      </c>
      <c r="F172" t="s">
        <v>3137</v>
      </c>
      <c r="G172" t="s">
        <v>2862</v>
      </c>
      <c r="H172" s="27" t="s">
        <v>4716</v>
      </c>
      <c r="I172" t="s">
        <v>5307</v>
      </c>
      <c r="J172" t="s">
        <v>5302</v>
      </c>
      <c r="K172" t="s">
        <v>5398</v>
      </c>
      <c r="L172" t="s">
        <v>5576</v>
      </c>
    </row>
    <row r="173" spans="1:12" x14ac:dyDescent="0.35">
      <c r="A173">
        <v>100</v>
      </c>
      <c r="B173">
        <v>24958</v>
      </c>
      <c r="C173" s="1">
        <v>46025.699652777781</v>
      </c>
      <c r="D173" t="s">
        <v>2845</v>
      </c>
      <c r="E173" t="s">
        <v>2863</v>
      </c>
      <c r="F173" t="s">
        <v>3138</v>
      </c>
      <c r="G173" t="s">
        <v>2828</v>
      </c>
      <c r="H173" s="27" t="s">
        <v>4717</v>
      </c>
      <c r="I173" t="s">
        <v>5307</v>
      </c>
      <c r="J173" t="s">
        <v>5302</v>
      </c>
      <c r="K173" t="s">
        <v>5398</v>
      </c>
      <c r="L173" t="s">
        <v>5576</v>
      </c>
    </row>
    <row r="174" spans="1:12" x14ac:dyDescent="0.35">
      <c r="A174">
        <v>101</v>
      </c>
      <c r="B174">
        <v>24958</v>
      </c>
      <c r="C174" s="1">
        <v>46025.699652777781</v>
      </c>
      <c r="D174" t="s">
        <v>2845</v>
      </c>
      <c r="E174" t="s">
        <v>2863</v>
      </c>
      <c r="F174" t="s">
        <v>3138</v>
      </c>
      <c r="G174" t="s">
        <v>2828</v>
      </c>
      <c r="H174" s="27" t="s">
        <v>4717</v>
      </c>
      <c r="I174" t="s">
        <v>5307</v>
      </c>
      <c r="J174" t="s">
        <v>5302</v>
      </c>
      <c r="K174" t="s">
        <v>5398</v>
      </c>
      <c r="L174" t="s">
        <v>5576</v>
      </c>
    </row>
    <row r="175" spans="1:12" x14ac:dyDescent="0.35">
      <c r="A175">
        <v>102</v>
      </c>
      <c r="B175">
        <v>24960</v>
      </c>
      <c r="C175" s="1">
        <v>46025.704652777778</v>
      </c>
      <c r="D175" t="s">
        <v>2833</v>
      </c>
      <c r="E175" t="s">
        <v>2863</v>
      </c>
      <c r="F175" t="s">
        <v>3140</v>
      </c>
      <c r="G175" t="s">
        <v>2862</v>
      </c>
      <c r="H175" s="27" t="s">
        <v>4718</v>
      </c>
      <c r="I175" t="s">
        <v>5307</v>
      </c>
      <c r="J175" t="s">
        <v>5302</v>
      </c>
      <c r="K175" t="s">
        <v>5398</v>
      </c>
      <c r="L175" t="s">
        <v>5576</v>
      </c>
    </row>
    <row r="176" spans="1:12" x14ac:dyDescent="0.35">
      <c r="A176">
        <v>103</v>
      </c>
      <c r="B176">
        <v>24961</v>
      </c>
      <c r="C176" s="1">
        <v>46025.70685185185</v>
      </c>
      <c r="D176" t="s">
        <v>2853</v>
      </c>
      <c r="E176" t="s">
        <v>2854</v>
      </c>
      <c r="F176" t="s">
        <v>3142</v>
      </c>
      <c r="G176" t="s">
        <v>2828</v>
      </c>
      <c r="H176" s="27" t="s">
        <v>4719</v>
      </c>
      <c r="I176" t="s">
        <v>5307</v>
      </c>
      <c r="J176" t="s">
        <v>5302</v>
      </c>
      <c r="K176" t="s">
        <v>5398</v>
      </c>
      <c r="L176" t="s">
        <v>5576</v>
      </c>
    </row>
    <row r="177" spans="1:12" x14ac:dyDescent="0.35">
      <c r="A177">
        <v>104</v>
      </c>
      <c r="B177">
        <v>24962</v>
      </c>
      <c r="C177" s="1">
        <v>46025.708449074074</v>
      </c>
      <c r="D177" t="s">
        <v>2833</v>
      </c>
      <c r="E177" t="s">
        <v>2863</v>
      </c>
      <c r="F177" t="s">
        <v>3144</v>
      </c>
      <c r="G177" t="s">
        <v>2828</v>
      </c>
      <c r="H177" s="27" t="s">
        <v>4720</v>
      </c>
      <c r="I177" t="s">
        <v>5307</v>
      </c>
      <c r="J177" t="s">
        <v>5302</v>
      </c>
      <c r="K177" t="s">
        <v>5398</v>
      </c>
      <c r="L177" t="s">
        <v>5576</v>
      </c>
    </row>
    <row r="178" spans="1:12" x14ac:dyDescent="0.35">
      <c r="A178">
        <v>105</v>
      </c>
      <c r="B178">
        <v>24963</v>
      </c>
      <c r="C178" s="1">
        <v>46025.711689814816</v>
      </c>
      <c r="D178" t="s">
        <v>2845</v>
      </c>
      <c r="E178" t="s">
        <v>2863</v>
      </c>
      <c r="F178" t="s">
        <v>3145</v>
      </c>
      <c r="G178" t="s">
        <v>2828</v>
      </c>
      <c r="H178" s="27" t="s">
        <v>4721</v>
      </c>
      <c r="I178" t="s">
        <v>5307</v>
      </c>
      <c r="J178" t="s">
        <v>5302</v>
      </c>
      <c r="K178" t="s">
        <v>5398</v>
      </c>
      <c r="L178" t="s">
        <v>5576</v>
      </c>
    </row>
    <row r="179" spans="1:12" x14ac:dyDescent="0.35">
      <c r="A179">
        <v>106</v>
      </c>
      <c r="B179">
        <v>24964</v>
      </c>
      <c r="C179" s="1">
        <v>46025.714398148149</v>
      </c>
      <c r="D179" t="s">
        <v>2845</v>
      </c>
      <c r="E179" t="s">
        <v>2863</v>
      </c>
      <c r="F179" t="s">
        <v>3146</v>
      </c>
      <c r="G179" t="s">
        <v>2828</v>
      </c>
      <c r="H179" s="27" t="s">
        <v>4722</v>
      </c>
      <c r="I179" t="s">
        <v>5307</v>
      </c>
      <c r="J179" t="s">
        <v>5302</v>
      </c>
      <c r="K179" t="s">
        <v>5398</v>
      </c>
      <c r="L179" t="s">
        <v>5576</v>
      </c>
    </row>
    <row r="180" spans="1:12" x14ac:dyDescent="0.35">
      <c r="A180">
        <v>107</v>
      </c>
      <c r="B180">
        <v>24965</v>
      </c>
      <c r="C180" s="1">
        <v>46025.718773148146</v>
      </c>
      <c r="D180" t="s">
        <v>2833</v>
      </c>
      <c r="E180" t="s">
        <v>2863</v>
      </c>
      <c r="F180" t="s">
        <v>3147</v>
      </c>
      <c r="G180" t="s">
        <v>2828</v>
      </c>
      <c r="H180" s="27" t="s">
        <v>4723</v>
      </c>
      <c r="I180" t="s">
        <v>5307</v>
      </c>
      <c r="J180" t="s">
        <v>5302</v>
      </c>
      <c r="K180" t="s">
        <v>5398</v>
      </c>
      <c r="L180" t="s">
        <v>5576</v>
      </c>
    </row>
    <row r="181" spans="1:12" x14ac:dyDescent="0.35">
      <c r="A181">
        <v>108</v>
      </c>
      <c r="B181">
        <v>24966</v>
      </c>
      <c r="C181" s="1">
        <v>46025.723680555559</v>
      </c>
      <c r="D181" t="s">
        <v>2833</v>
      </c>
      <c r="E181" t="s">
        <v>2863</v>
      </c>
      <c r="F181" t="s">
        <v>3148</v>
      </c>
      <c r="G181" t="s">
        <v>2828</v>
      </c>
      <c r="H181" s="27" t="s">
        <v>4724</v>
      </c>
      <c r="I181" t="s">
        <v>5307</v>
      </c>
      <c r="J181" t="s">
        <v>5302</v>
      </c>
      <c r="K181" t="s">
        <v>5398</v>
      </c>
      <c r="L181" t="s">
        <v>5576</v>
      </c>
    </row>
    <row r="182" spans="1:12" x14ac:dyDescent="0.35">
      <c r="A182">
        <v>109</v>
      </c>
      <c r="B182">
        <v>24967</v>
      </c>
      <c r="C182" s="1">
        <v>46025.728530092594</v>
      </c>
      <c r="D182" t="s">
        <v>2833</v>
      </c>
      <c r="E182" t="s">
        <v>2863</v>
      </c>
      <c r="F182" t="s">
        <v>3149</v>
      </c>
      <c r="G182" t="s">
        <v>2828</v>
      </c>
      <c r="H182" s="27" t="s">
        <v>4725</v>
      </c>
      <c r="I182" t="s">
        <v>5307</v>
      </c>
      <c r="J182" t="s">
        <v>5302</v>
      </c>
      <c r="K182" t="s">
        <v>5398</v>
      </c>
      <c r="L182" t="s">
        <v>5576</v>
      </c>
    </row>
    <row r="183" spans="1:12" x14ac:dyDescent="0.35">
      <c r="A183">
        <v>110</v>
      </c>
      <c r="B183">
        <v>24968</v>
      </c>
      <c r="C183" s="1">
        <v>46025.731064814812</v>
      </c>
      <c r="D183" t="s">
        <v>2845</v>
      </c>
      <c r="E183" t="s">
        <v>2863</v>
      </c>
      <c r="F183" t="s">
        <v>3150</v>
      </c>
      <c r="G183" t="s">
        <v>2828</v>
      </c>
      <c r="H183" s="27" t="s">
        <v>4726</v>
      </c>
      <c r="I183" t="s">
        <v>5307</v>
      </c>
      <c r="J183" t="s">
        <v>5302</v>
      </c>
      <c r="K183" t="s">
        <v>5398</v>
      </c>
      <c r="L183" t="s">
        <v>5576</v>
      </c>
    </row>
    <row r="184" spans="1:12" x14ac:dyDescent="0.35">
      <c r="A184">
        <v>111</v>
      </c>
      <c r="B184">
        <v>24969</v>
      </c>
      <c r="C184" s="1">
        <v>46025.733969907407</v>
      </c>
      <c r="D184" t="s">
        <v>2833</v>
      </c>
      <c r="E184" t="s">
        <v>2863</v>
      </c>
      <c r="F184" t="s">
        <v>3151</v>
      </c>
      <c r="G184" t="s">
        <v>2828</v>
      </c>
      <c r="H184" s="27" t="s">
        <v>4727</v>
      </c>
      <c r="I184" t="s">
        <v>5307</v>
      </c>
      <c r="J184" t="s">
        <v>5302</v>
      </c>
      <c r="K184" t="s">
        <v>5398</v>
      </c>
      <c r="L184" t="s">
        <v>5576</v>
      </c>
    </row>
    <row r="185" spans="1:12" x14ac:dyDescent="0.35">
      <c r="A185">
        <v>112</v>
      </c>
      <c r="B185">
        <v>24977</v>
      </c>
      <c r="C185" s="1">
        <v>46025.747928240744</v>
      </c>
      <c r="D185" t="s">
        <v>2848</v>
      </c>
      <c r="E185" t="s">
        <v>2850</v>
      </c>
      <c r="F185" t="s">
        <v>3159</v>
      </c>
      <c r="G185" t="s">
        <v>2828</v>
      </c>
      <c r="H185" s="27" t="s">
        <v>4728</v>
      </c>
      <c r="I185" t="s">
        <v>5307</v>
      </c>
      <c r="J185" t="s">
        <v>5302</v>
      </c>
      <c r="K185" t="s">
        <v>5398</v>
      </c>
      <c r="L185" t="s">
        <v>5576</v>
      </c>
    </row>
    <row r="186" spans="1:12" x14ac:dyDescent="0.35">
      <c r="A186">
        <v>113</v>
      </c>
      <c r="B186">
        <v>24978</v>
      </c>
      <c r="C186" s="1">
        <v>46025.748993055553</v>
      </c>
      <c r="D186" t="s">
        <v>2845</v>
      </c>
      <c r="E186" t="s">
        <v>2863</v>
      </c>
      <c r="F186" t="s">
        <v>3160</v>
      </c>
      <c r="G186" t="s">
        <v>2828</v>
      </c>
      <c r="H186" s="27" t="s">
        <v>4729</v>
      </c>
      <c r="I186" t="s">
        <v>5307</v>
      </c>
      <c r="J186" t="s">
        <v>5302</v>
      </c>
      <c r="K186" t="s">
        <v>5398</v>
      </c>
      <c r="L186" t="s">
        <v>5576</v>
      </c>
    </row>
    <row r="187" spans="1:12" x14ac:dyDescent="0.35">
      <c r="A187">
        <v>114</v>
      </c>
      <c r="B187">
        <v>24980</v>
      </c>
      <c r="C187" s="1">
        <v>46025.752800925926</v>
      </c>
      <c r="D187" t="s">
        <v>2833</v>
      </c>
      <c r="E187" t="s">
        <v>2835</v>
      </c>
      <c r="F187" t="s">
        <v>3162</v>
      </c>
      <c r="G187" t="s">
        <v>2828</v>
      </c>
      <c r="H187" s="27" t="s">
        <v>4730</v>
      </c>
      <c r="I187" t="s">
        <v>5307</v>
      </c>
      <c r="J187" t="s">
        <v>5302</v>
      </c>
      <c r="K187" t="s">
        <v>5398</v>
      </c>
      <c r="L187" t="s">
        <v>5576</v>
      </c>
    </row>
    <row r="188" spans="1:12" x14ac:dyDescent="0.35">
      <c r="A188">
        <v>115</v>
      </c>
      <c r="B188">
        <v>24981</v>
      </c>
      <c r="C188" s="1">
        <v>46025.753993055558</v>
      </c>
      <c r="D188" t="s">
        <v>2857</v>
      </c>
      <c r="E188" t="s">
        <v>2854</v>
      </c>
      <c r="F188" t="s">
        <v>3163</v>
      </c>
      <c r="G188" t="s">
        <v>2828</v>
      </c>
      <c r="H188" s="27" t="s">
        <v>4731</v>
      </c>
      <c r="I188" t="s">
        <v>5307</v>
      </c>
      <c r="J188" t="s">
        <v>5302</v>
      </c>
      <c r="K188" t="s">
        <v>5398</v>
      </c>
      <c r="L188" t="s">
        <v>5576</v>
      </c>
    </row>
    <row r="189" spans="1:12" x14ac:dyDescent="0.35">
      <c r="A189">
        <v>116</v>
      </c>
      <c r="B189">
        <v>24982</v>
      </c>
      <c r="C189" s="1">
        <v>46025.755277777775</v>
      </c>
      <c r="D189" t="s">
        <v>2833</v>
      </c>
      <c r="E189" t="s">
        <v>2863</v>
      </c>
      <c r="F189" t="s">
        <v>3164</v>
      </c>
      <c r="G189" t="s">
        <v>2828</v>
      </c>
      <c r="H189" s="27" t="s">
        <v>4732</v>
      </c>
      <c r="I189" t="s">
        <v>5307</v>
      </c>
      <c r="J189" t="s">
        <v>5302</v>
      </c>
      <c r="K189" t="s">
        <v>5398</v>
      </c>
      <c r="L189" t="s">
        <v>5576</v>
      </c>
    </row>
    <row r="190" spans="1:12" x14ac:dyDescent="0.35">
      <c r="A190">
        <v>117</v>
      </c>
      <c r="B190">
        <v>24983</v>
      </c>
      <c r="C190" s="1">
        <v>46025.763715277775</v>
      </c>
      <c r="D190" t="s">
        <v>2823</v>
      </c>
      <c r="E190" t="s">
        <v>2825</v>
      </c>
      <c r="F190" t="s">
        <v>3165</v>
      </c>
      <c r="G190" t="s">
        <v>2828</v>
      </c>
      <c r="H190" s="27" t="s">
        <v>4733</v>
      </c>
      <c r="I190" t="s">
        <v>5307</v>
      </c>
      <c r="J190" t="s">
        <v>5302</v>
      </c>
      <c r="K190" t="s">
        <v>5398</v>
      </c>
      <c r="L190" t="s">
        <v>5576</v>
      </c>
    </row>
    <row r="191" spans="1:12" x14ac:dyDescent="0.35">
      <c r="A191">
        <v>118</v>
      </c>
      <c r="B191">
        <v>24985</v>
      </c>
      <c r="C191" s="1">
        <v>46025.767430555556</v>
      </c>
      <c r="D191" t="s">
        <v>2833</v>
      </c>
      <c r="E191" t="s">
        <v>2835</v>
      </c>
      <c r="F191" t="s">
        <v>3167</v>
      </c>
      <c r="G191" t="s">
        <v>2828</v>
      </c>
      <c r="H191" s="27" t="s">
        <v>4734</v>
      </c>
      <c r="I191" t="s">
        <v>5307</v>
      </c>
      <c r="J191" t="s">
        <v>5302</v>
      </c>
      <c r="K191" t="s">
        <v>5398</v>
      </c>
      <c r="L191" t="s">
        <v>5576</v>
      </c>
    </row>
    <row r="192" spans="1:12" x14ac:dyDescent="0.35">
      <c r="A192">
        <v>119</v>
      </c>
      <c r="B192">
        <v>24986</v>
      </c>
      <c r="C192" s="1">
        <v>46025.768194444441</v>
      </c>
      <c r="D192" t="s">
        <v>2845</v>
      </c>
      <c r="E192" t="s">
        <v>2863</v>
      </c>
      <c r="F192" t="s">
        <v>3168</v>
      </c>
      <c r="G192" t="s">
        <v>2828</v>
      </c>
      <c r="H192" s="27" t="s">
        <v>4735</v>
      </c>
      <c r="I192" t="s">
        <v>5307</v>
      </c>
      <c r="J192" t="s">
        <v>5302</v>
      </c>
      <c r="K192" t="s">
        <v>5398</v>
      </c>
      <c r="L192" t="s">
        <v>5576</v>
      </c>
    </row>
    <row r="193" spans="1:12" x14ac:dyDescent="0.35">
      <c r="A193">
        <v>120</v>
      </c>
      <c r="B193">
        <v>24989</v>
      </c>
      <c r="C193" s="1">
        <v>46025.772812499999</v>
      </c>
      <c r="D193" t="s">
        <v>3015</v>
      </c>
      <c r="E193" t="s">
        <v>2825</v>
      </c>
      <c r="F193" t="s">
        <v>3170</v>
      </c>
      <c r="G193" t="s">
        <v>2828</v>
      </c>
      <c r="H193" s="27" t="s">
        <v>4736</v>
      </c>
      <c r="I193" t="s">
        <v>5307</v>
      </c>
      <c r="J193" t="s">
        <v>5302</v>
      </c>
      <c r="K193" t="s">
        <v>5398</v>
      </c>
      <c r="L193" t="s">
        <v>5576</v>
      </c>
    </row>
    <row r="194" spans="1:12" x14ac:dyDescent="0.35">
      <c r="A194">
        <v>121</v>
      </c>
      <c r="B194">
        <v>24991</v>
      </c>
      <c r="C194" s="1">
        <v>46025.777268518519</v>
      </c>
      <c r="D194" t="s">
        <v>2857</v>
      </c>
      <c r="E194" t="s">
        <v>2854</v>
      </c>
      <c r="F194" t="s">
        <v>3172</v>
      </c>
      <c r="G194" t="s">
        <v>2828</v>
      </c>
      <c r="H194" s="27" t="s">
        <v>4737</v>
      </c>
      <c r="I194" t="s">
        <v>5307</v>
      </c>
      <c r="J194" t="s">
        <v>5302</v>
      </c>
      <c r="K194" t="s">
        <v>5398</v>
      </c>
      <c r="L194" t="s">
        <v>5576</v>
      </c>
    </row>
    <row r="195" spans="1:12" x14ac:dyDescent="0.35">
      <c r="A195">
        <v>122</v>
      </c>
      <c r="B195">
        <v>24991</v>
      </c>
      <c r="C195" s="1">
        <v>46025.777268518519</v>
      </c>
      <c r="D195" t="s">
        <v>2857</v>
      </c>
      <c r="E195" t="s">
        <v>2854</v>
      </c>
      <c r="F195" t="s">
        <v>3172</v>
      </c>
      <c r="G195" t="s">
        <v>2828</v>
      </c>
      <c r="H195" s="27" t="s">
        <v>4737</v>
      </c>
      <c r="I195" t="s">
        <v>5307</v>
      </c>
      <c r="J195" t="s">
        <v>5302</v>
      </c>
      <c r="K195" t="s">
        <v>5398</v>
      </c>
      <c r="L195" t="s">
        <v>5576</v>
      </c>
    </row>
    <row r="196" spans="1:12" x14ac:dyDescent="0.35">
      <c r="A196">
        <v>123</v>
      </c>
      <c r="B196">
        <v>24992</v>
      </c>
      <c r="C196" s="1">
        <v>46025.779907407406</v>
      </c>
      <c r="D196" t="s">
        <v>2833</v>
      </c>
      <c r="E196" t="s">
        <v>2835</v>
      </c>
      <c r="F196" t="s">
        <v>3173</v>
      </c>
      <c r="G196" t="s">
        <v>2828</v>
      </c>
      <c r="H196" s="27" t="s">
        <v>4738</v>
      </c>
      <c r="I196" t="s">
        <v>5307</v>
      </c>
      <c r="J196" t="s">
        <v>5302</v>
      </c>
      <c r="K196" t="s">
        <v>5398</v>
      </c>
      <c r="L196" t="s">
        <v>5576</v>
      </c>
    </row>
    <row r="197" spans="1:12" x14ac:dyDescent="0.35">
      <c r="A197">
        <v>124</v>
      </c>
      <c r="B197">
        <v>24993</v>
      </c>
      <c r="C197" s="1">
        <v>46025.780624999999</v>
      </c>
      <c r="D197" t="s">
        <v>2853</v>
      </c>
      <c r="E197" t="s">
        <v>2854</v>
      </c>
      <c r="F197" t="s">
        <v>3174</v>
      </c>
      <c r="G197" t="s">
        <v>2828</v>
      </c>
      <c r="H197" s="27" t="s">
        <v>4739</v>
      </c>
      <c r="I197" t="s">
        <v>5307</v>
      </c>
      <c r="J197" t="s">
        <v>5302</v>
      </c>
      <c r="K197" t="s">
        <v>5398</v>
      </c>
      <c r="L197" t="s">
        <v>5576</v>
      </c>
    </row>
    <row r="198" spans="1:12" x14ac:dyDescent="0.35">
      <c r="A198">
        <v>125</v>
      </c>
      <c r="B198">
        <v>24998</v>
      </c>
      <c r="C198" s="1">
        <v>46025.791689814818</v>
      </c>
      <c r="D198" t="s">
        <v>2833</v>
      </c>
      <c r="E198" t="s">
        <v>2835</v>
      </c>
      <c r="F198" t="s">
        <v>3178</v>
      </c>
      <c r="G198" t="s">
        <v>2828</v>
      </c>
      <c r="H198" s="27" t="s">
        <v>4740</v>
      </c>
      <c r="I198" t="s">
        <v>5307</v>
      </c>
      <c r="J198" t="s">
        <v>5302</v>
      </c>
      <c r="K198" t="s">
        <v>5398</v>
      </c>
      <c r="L198" t="s">
        <v>5576</v>
      </c>
    </row>
    <row r="199" spans="1:12" x14ac:dyDescent="0.35">
      <c r="A199">
        <v>126</v>
      </c>
      <c r="B199">
        <v>24999</v>
      </c>
      <c r="C199" s="1">
        <v>46025.794722222221</v>
      </c>
      <c r="D199" t="s">
        <v>2848</v>
      </c>
      <c r="E199" t="s">
        <v>2850</v>
      </c>
      <c r="F199" t="s">
        <v>3179</v>
      </c>
      <c r="G199" t="s">
        <v>2828</v>
      </c>
      <c r="H199" s="27" t="s">
        <v>4741</v>
      </c>
      <c r="I199" t="s">
        <v>5307</v>
      </c>
      <c r="J199" t="s">
        <v>5302</v>
      </c>
      <c r="K199" t="s">
        <v>5398</v>
      </c>
      <c r="L199" t="s">
        <v>5576</v>
      </c>
    </row>
    <row r="200" spans="1:12" x14ac:dyDescent="0.35">
      <c r="A200">
        <v>127</v>
      </c>
      <c r="B200">
        <v>25000</v>
      </c>
      <c r="C200" s="1">
        <v>46025.799953703703</v>
      </c>
      <c r="D200" t="s">
        <v>2857</v>
      </c>
      <c r="E200" t="s">
        <v>2854</v>
      </c>
      <c r="F200" t="s">
        <v>3180</v>
      </c>
      <c r="G200" t="s">
        <v>2828</v>
      </c>
      <c r="H200" s="27" t="s">
        <v>3181</v>
      </c>
      <c r="J200" t="s">
        <v>5302</v>
      </c>
      <c r="K200" t="s">
        <v>5398</v>
      </c>
      <c r="L200" t="s">
        <v>5415</v>
      </c>
    </row>
    <row r="201" spans="1:12" x14ac:dyDescent="0.35">
      <c r="A201">
        <v>128</v>
      </c>
      <c r="B201">
        <v>25001</v>
      </c>
      <c r="C201" s="1">
        <v>46025.80263888889</v>
      </c>
      <c r="D201" t="s">
        <v>2857</v>
      </c>
      <c r="E201" t="s">
        <v>2854</v>
      </c>
      <c r="F201" t="s">
        <v>3182</v>
      </c>
      <c r="G201" t="s">
        <v>2828</v>
      </c>
      <c r="H201" s="27" t="s">
        <v>4744</v>
      </c>
      <c r="I201" t="s">
        <v>5307</v>
      </c>
      <c r="J201" t="s">
        <v>5302</v>
      </c>
      <c r="K201" t="s">
        <v>5398</v>
      </c>
      <c r="L201" t="s">
        <v>5576</v>
      </c>
    </row>
    <row r="202" spans="1:12" x14ac:dyDescent="0.35">
      <c r="A202">
        <v>129</v>
      </c>
      <c r="B202">
        <v>25001</v>
      </c>
      <c r="C202" s="1">
        <v>46025.80263888889</v>
      </c>
      <c r="D202" t="s">
        <v>2857</v>
      </c>
      <c r="E202" t="s">
        <v>2854</v>
      </c>
      <c r="F202" t="s">
        <v>3182</v>
      </c>
      <c r="G202" t="s">
        <v>2828</v>
      </c>
      <c r="H202" s="27" t="s">
        <v>4744</v>
      </c>
      <c r="I202" t="s">
        <v>5307</v>
      </c>
      <c r="J202" t="s">
        <v>5302</v>
      </c>
      <c r="K202" t="s">
        <v>5398</v>
      </c>
      <c r="L202" t="s">
        <v>5576</v>
      </c>
    </row>
    <row r="203" spans="1:12" x14ac:dyDescent="0.35">
      <c r="A203">
        <v>130</v>
      </c>
      <c r="B203">
        <v>25002</v>
      </c>
      <c r="C203" s="1">
        <v>46025.802974537037</v>
      </c>
      <c r="D203" t="s">
        <v>2833</v>
      </c>
      <c r="E203" t="s">
        <v>2863</v>
      </c>
      <c r="F203" t="s">
        <v>3183</v>
      </c>
      <c r="G203" t="s">
        <v>2828</v>
      </c>
      <c r="H203" s="27" t="s">
        <v>4745</v>
      </c>
      <c r="I203" t="s">
        <v>5307</v>
      </c>
      <c r="J203" t="s">
        <v>5302</v>
      </c>
      <c r="K203" t="s">
        <v>5398</v>
      </c>
      <c r="L203" t="s">
        <v>5576</v>
      </c>
    </row>
    <row r="204" spans="1:12" x14ac:dyDescent="0.35">
      <c r="A204">
        <v>131</v>
      </c>
      <c r="B204">
        <v>25004</v>
      </c>
      <c r="C204" s="1">
        <v>46025.809618055559</v>
      </c>
      <c r="D204" t="s">
        <v>2833</v>
      </c>
      <c r="E204" t="s">
        <v>2863</v>
      </c>
      <c r="F204" t="s">
        <v>3185</v>
      </c>
      <c r="G204" t="s">
        <v>2828</v>
      </c>
      <c r="H204" s="27" t="s">
        <v>4746</v>
      </c>
      <c r="I204" t="s">
        <v>5307</v>
      </c>
      <c r="J204" t="s">
        <v>5302</v>
      </c>
      <c r="K204" t="s">
        <v>5398</v>
      </c>
      <c r="L204" t="s">
        <v>5576</v>
      </c>
    </row>
    <row r="205" spans="1:12" x14ac:dyDescent="0.35">
      <c r="A205">
        <v>132</v>
      </c>
      <c r="B205">
        <v>25011</v>
      </c>
      <c r="C205" s="1">
        <v>46026.484849537039</v>
      </c>
      <c r="D205" t="s">
        <v>2845</v>
      </c>
      <c r="E205" t="s">
        <v>2835</v>
      </c>
      <c r="F205" t="s">
        <v>3192</v>
      </c>
      <c r="G205" t="s">
        <v>2828</v>
      </c>
      <c r="H205" s="27" t="s">
        <v>4747</v>
      </c>
      <c r="I205" t="s">
        <v>5307</v>
      </c>
      <c r="J205" t="s">
        <v>5302</v>
      </c>
      <c r="K205" t="s">
        <v>5398</v>
      </c>
      <c r="L205" t="s">
        <v>5576</v>
      </c>
    </row>
    <row r="206" spans="1:12" x14ac:dyDescent="0.35">
      <c r="A206">
        <v>133</v>
      </c>
      <c r="B206">
        <v>25021</v>
      </c>
      <c r="C206" s="1">
        <v>46026.529270833336</v>
      </c>
      <c r="D206" t="s">
        <v>2833</v>
      </c>
      <c r="E206" t="s">
        <v>2863</v>
      </c>
      <c r="F206" t="s">
        <v>3200</v>
      </c>
      <c r="G206" t="s">
        <v>2828</v>
      </c>
      <c r="H206" s="27" t="s">
        <v>4748</v>
      </c>
      <c r="I206" t="s">
        <v>5307</v>
      </c>
      <c r="J206" t="s">
        <v>5302</v>
      </c>
      <c r="K206" t="s">
        <v>5398</v>
      </c>
      <c r="L206" t="s">
        <v>5576</v>
      </c>
    </row>
    <row r="207" spans="1:12" x14ac:dyDescent="0.35">
      <c r="A207">
        <v>134</v>
      </c>
      <c r="B207">
        <v>25024</v>
      </c>
      <c r="C207" s="1">
        <v>46026.538182870368</v>
      </c>
      <c r="D207" t="s">
        <v>2833</v>
      </c>
      <c r="E207" t="s">
        <v>2863</v>
      </c>
      <c r="F207" t="s">
        <v>3203</v>
      </c>
      <c r="G207" t="s">
        <v>2828</v>
      </c>
      <c r="H207" s="27" t="s">
        <v>5400</v>
      </c>
      <c r="J207" t="s">
        <v>5302</v>
      </c>
      <c r="K207" t="s">
        <v>5398</v>
      </c>
      <c r="L207" t="s">
        <v>5415</v>
      </c>
    </row>
    <row r="208" spans="1:12" x14ac:dyDescent="0.35">
      <c r="A208">
        <v>135</v>
      </c>
      <c r="B208">
        <v>25027</v>
      </c>
      <c r="C208" s="1">
        <v>46026.54582175926</v>
      </c>
      <c r="D208" t="s">
        <v>2853</v>
      </c>
      <c r="E208" t="s">
        <v>3189</v>
      </c>
      <c r="F208" t="s">
        <v>3205</v>
      </c>
      <c r="G208" t="s">
        <v>2828</v>
      </c>
      <c r="H208" s="27" t="s">
        <v>4750</v>
      </c>
      <c r="I208" t="s">
        <v>5307</v>
      </c>
      <c r="J208" t="s">
        <v>5302</v>
      </c>
      <c r="K208" t="s">
        <v>5398</v>
      </c>
      <c r="L208" t="s">
        <v>5576</v>
      </c>
    </row>
    <row r="209" spans="1:12" x14ac:dyDescent="0.35">
      <c r="A209">
        <v>136</v>
      </c>
      <c r="B209">
        <v>25030</v>
      </c>
      <c r="C209" s="1">
        <v>46026.557187500002</v>
      </c>
      <c r="D209" t="s">
        <v>2853</v>
      </c>
      <c r="E209" t="s">
        <v>3189</v>
      </c>
      <c r="F209" t="s">
        <v>3206</v>
      </c>
      <c r="G209" t="s">
        <v>2828</v>
      </c>
      <c r="H209" s="27" t="s">
        <v>4751</v>
      </c>
      <c r="I209" t="s">
        <v>5307</v>
      </c>
      <c r="J209" t="s">
        <v>5302</v>
      </c>
      <c r="K209" t="s">
        <v>5398</v>
      </c>
      <c r="L209" t="s">
        <v>5576</v>
      </c>
    </row>
    <row r="210" spans="1:12" x14ac:dyDescent="0.35">
      <c r="A210">
        <v>137</v>
      </c>
      <c r="B210">
        <v>25030</v>
      </c>
      <c r="C210" s="1">
        <v>46026.557187500002</v>
      </c>
      <c r="D210" t="s">
        <v>2853</v>
      </c>
      <c r="E210" t="s">
        <v>3189</v>
      </c>
      <c r="F210" t="s">
        <v>3206</v>
      </c>
      <c r="G210" t="s">
        <v>2828</v>
      </c>
      <c r="H210" s="27" t="s">
        <v>4751</v>
      </c>
      <c r="I210" t="s">
        <v>5307</v>
      </c>
      <c r="J210" t="s">
        <v>5302</v>
      </c>
      <c r="K210" t="s">
        <v>5398</v>
      </c>
      <c r="L210" t="s">
        <v>5576</v>
      </c>
    </row>
    <row r="211" spans="1:12" x14ac:dyDescent="0.35">
      <c r="A211">
        <v>138</v>
      </c>
      <c r="B211">
        <v>25031</v>
      </c>
      <c r="C211" s="1">
        <v>46026.558356481481</v>
      </c>
      <c r="D211" t="s">
        <v>2833</v>
      </c>
      <c r="E211" t="s">
        <v>2863</v>
      </c>
      <c r="F211" t="s">
        <v>3207</v>
      </c>
      <c r="G211" t="s">
        <v>2828</v>
      </c>
      <c r="H211" s="27" t="s">
        <v>5401</v>
      </c>
      <c r="J211" t="s">
        <v>5302</v>
      </c>
      <c r="K211" t="s">
        <v>5398</v>
      </c>
      <c r="L211" t="s">
        <v>5415</v>
      </c>
    </row>
    <row r="212" spans="1:12" x14ac:dyDescent="0.35">
      <c r="A212">
        <v>139</v>
      </c>
      <c r="B212">
        <v>25032</v>
      </c>
      <c r="C212" s="1">
        <v>46026.562083333331</v>
      </c>
      <c r="D212" t="s">
        <v>2853</v>
      </c>
      <c r="E212" t="s">
        <v>3189</v>
      </c>
      <c r="F212" t="s">
        <v>3209</v>
      </c>
      <c r="G212" t="s">
        <v>2828</v>
      </c>
      <c r="H212" s="27" t="s">
        <v>4753</v>
      </c>
      <c r="I212" t="s">
        <v>5307</v>
      </c>
      <c r="J212" t="s">
        <v>5302</v>
      </c>
      <c r="K212" t="s">
        <v>5398</v>
      </c>
      <c r="L212" t="s">
        <v>5576</v>
      </c>
    </row>
    <row r="213" spans="1:12" x14ac:dyDescent="0.35">
      <c r="A213">
        <v>140</v>
      </c>
      <c r="B213">
        <v>25033</v>
      </c>
      <c r="C213" s="1">
        <v>46026.562962962962</v>
      </c>
      <c r="D213" t="s">
        <v>2833</v>
      </c>
      <c r="E213" t="s">
        <v>2835</v>
      </c>
      <c r="F213" t="s">
        <v>3211</v>
      </c>
      <c r="G213" t="s">
        <v>2828</v>
      </c>
      <c r="H213" s="27" t="s">
        <v>4754</v>
      </c>
      <c r="I213" t="s">
        <v>5307</v>
      </c>
      <c r="J213" t="s">
        <v>5302</v>
      </c>
      <c r="K213" t="s">
        <v>5398</v>
      </c>
      <c r="L213" t="s">
        <v>5576</v>
      </c>
    </row>
    <row r="214" spans="1:12" x14ac:dyDescent="0.35">
      <c r="A214">
        <v>141</v>
      </c>
      <c r="B214">
        <v>25034</v>
      </c>
      <c r="C214" s="1">
        <v>46026.564699074072</v>
      </c>
      <c r="D214" t="s">
        <v>2833</v>
      </c>
      <c r="E214" t="s">
        <v>2863</v>
      </c>
      <c r="F214" t="s">
        <v>3212</v>
      </c>
      <c r="G214" t="s">
        <v>2862</v>
      </c>
      <c r="H214" s="27" t="s">
        <v>5402</v>
      </c>
      <c r="J214" t="s">
        <v>5302</v>
      </c>
      <c r="K214" t="s">
        <v>5398</v>
      </c>
      <c r="L214" t="s">
        <v>5415</v>
      </c>
    </row>
    <row r="215" spans="1:12" x14ac:dyDescent="0.35">
      <c r="A215">
        <v>142</v>
      </c>
      <c r="B215">
        <v>25035</v>
      </c>
      <c r="C215" s="1">
        <v>46026.565358796295</v>
      </c>
      <c r="D215" t="s">
        <v>2833</v>
      </c>
      <c r="E215" t="s">
        <v>2835</v>
      </c>
      <c r="F215" t="s">
        <v>3213</v>
      </c>
      <c r="G215" t="s">
        <v>2828</v>
      </c>
      <c r="H215" s="27" t="s">
        <v>4756</v>
      </c>
      <c r="I215" t="s">
        <v>5307</v>
      </c>
      <c r="J215" t="s">
        <v>5302</v>
      </c>
      <c r="K215" t="s">
        <v>5398</v>
      </c>
      <c r="L215" t="s">
        <v>5576</v>
      </c>
    </row>
    <row r="216" spans="1:12" x14ac:dyDescent="0.35">
      <c r="A216">
        <v>143</v>
      </c>
      <c r="B216">
        <v>25037</v>
      </c>
      <c r="C216" s="1">
        <v>46026.567615740743</v>
      </c>
      <c r="D216" t="s">
        <v>2823</v>
      </c>
      <c r="E216" t="s">
        <v>2825</v>
      </c>
      <c r="F216" t="s">
        <v>3215</v>
      </c>
      <c r="G216" t="s">
        <v>2828</v>
      </c>
      <c r="H216" s="27" t="s">
        <v>4757</v>
      </c>
      <c r="I216" t="s">
        <v>5307</v>
      </c>
      <c r="J216" t="s">
        <v>5302</v>
      </c>
      <c r="K216" t="s">
        <v>5398</v>
      </c>
      <c r="L216" t="s">
        <v>5576</v>
      </c>
    </row>
    <row r="217" spans="1:12" x14ac:dyDescent="0.35">
      <c r="A217">
        <v>144</v>
      </c>
      <c r="B217">
        <v>25039</v>
      </c>
      <c r="C217" s="1">
        <v>46026.573437500003</v>
      </c>
      <c r="D217" t="s">
        <v>2853</v>
      </c>
      <c r="E217" t="s">
        <v>3189</v>
      </c>
      <c r="F217" t="s">
        <v>3217</v>
      </c>
      <c r="G217" t="s">
        <v>2862</v>
      </c>
      <c r="H217" s="27" t="s">
        <v>4758</v>
      </c>
      <c r="I217" t="s">
        <v>5307</v>
      </c>
      <c r="J217" t="s">
        <v>5302</v>
      </c>
      <c r="K217" t="s">
        <v>5398</v>
      </c>
      <c r="L217" t="s">
        <v>5576</v>
      </c>
    </row>
    <row r="218" spans="1:12" x14ac:dyDescent="0.35">
      <c r="A218">
        <v>145</v>
      </c>
      <c r="B218">
        <v>25040</v>
      </c>
      <c r="C218" s="1">
        <v>46026.577187499999</v>
      </c>
      <c r="D218" t="s">
        <v>2857</v>
      </c>
      <c r="E218" t="s">
        <v>3189</v>
      </c>
      <c r="F218" t="s">
        <v>3218</v>
      </c>
      <c r="G218" t="s">
        <v>2828</v>
      </c>
      <c r="H218" s="27" t="s">
        <v>4759</v>
      </c>
      <c r="I218" t="s">
        <v>5307</v>
      </c>
      <c r="J218" t="s">
        <v>5302</v>
      </c>
      <c r="K218" t="s">
        <v>5398</v>
      </c>
      <c r="L218" t="s">
        <v>5576</v>
      </c>
    </row>
    <row r="219" spans="1:12" x14ac:dyDescent="0.35">
      <c r="A219">
        <v>146</v>
      </c>
      <c r="B219">
        <v>25040</v>
      </c>
      <c r="C219" s="1">
        <v>46026.577187499999</v>
      </c>
      <c r="D219" t="s">
        <v>2857</v>
      </c>
      <c r="E219" t="s">
        <v>3189</v>
      </c>
      <c r="F219" t="s">
        <v>3218</v>
      </c>
      <c r="G219" t="s">
        <v>2828</v>
      </c>
      <c r="H219" s="27" t="s">
        <v>4759</v>
      </c>
      <c r="I219" t="s">
        <v>5307</v>
      </c>
      <c r="J219" t="s">
        <v>5302</v>
      </c>
      <c r="K219" t="s">
        <v>5398</v>
      </c>
      <c r="L219" t="s">
        <v>5576</v>
      </c>
    </row>
    <row r="220" spans="1:12" x14ac:dyDescent="0.35">
      <c r="A220">
        <v>147</v>
      </c>
      <c r="B220">
        <v>25043</v>
      </c>
      <c r="C220" s="1">
        <v>46026.582997685182</v>
      </c>
      <c r="D220" t="s">
        <v>2823</v>
      </c>
      <c r="E220" t="s">
        <v>2825</v>
      </c>
      <c r="F220" t="s">
        <v>3221</v>
      </c>
      <c r="G220" t="s">
        <v>2862</v>
      </c>
      <c r="H220" s="27" t="s">
        <v>4760</v>
      </c>
      <c r="I220" t="s">
        <v>5307</v>
      </c>
      <c r="J220" t="s">
        <v>5302</v>
      </c>
      <c r="K220" t="s">
        <v>5398</v>
      </c>
      <c r="L220" t="s">
        <v>5576</v>
      </c>
    </row>
    <row r="221" spans="1:12" x14ac:dyDescent="0.35">
      <c r="A221">
        <v>148</v>
      </c>
      <c r="B221">
        <v>25043</v>
      </c>
      <c r="C221" s="1">
        <v>46026.582997685182</v>
      </c>
      <c r="D221" t="s">
        <v>2823</v>
      </c>
      <c r="E221" t="s">
        <v>2825</v>
      </c>
      <c r="F221" t="s">
        <v>3221</v>
      </c>
      <c r="G221" t="s">
        <v>2862</v>
      </c>
      <c r="H221" s="27" t="s">
        <v>4760</v>
      </c>
      <c r="I221" t="s">
        <v>5307</v>
      </c>
      <c r="J221" t="s">
        <v>5302</v>
      </c>
      <c r="K221" t="s">
        <v>5398</v>
      </c>
      <c r="L221" t="s">
        <v>5576</v>
      </c>
    </row>
    <row r="222" spans="1:12" x14ac:dyDescent="0.35">
      <c r="A222">
        <v>149</v>
      </c>
      <c r="B222">
        <v>25046</v>
      </c>
      <c r="C222" s="1">
        <v>46026.584502314814</v>
      </c>
      <c r="D222" t="s">
        <v>2845</v>
      </c>
      <c r="E222" t="s">
        <v>2863</v>
      </c>
      <c r="F222" t="s">
        <v>3223</v>
      </c>
      <c r="G222" t="s">
        <v>2828</v>
      </c>
      <c r="H222" s="27" t="s">
        <v>4761</v>
      </c>
      <c r="I222" t="s">
        <v>5307</v>
      </c>
      <c r="J222" t="s">
        <v>5302</v>
      </c>
      <c r="K222" t="s">
        <v>5398</v>
      </c>
      <c r="L222" t="s">
        <v>5576</v>
      </c>
    </row>
    <row r="223" spans="1:12" x14ac:dyDescent="0.35">
      <c r="A223">
        <v>150</v>
      </c>
      <c r="B223">
        <v>25047</v>
      </c>
      <c r="C223" s="1">
        <v>46026.586145833331</v>
      </c>
      <c r="D223" t="s">
        <v>2845</v>
      </c>
      <c r="E223" t="s">
        <v>2835</v>
      </c>
      <c r="F223" t="s">
        <v>3224</v>
      </c>
      <c r="G223" t="s">
        <v>2828</v>
      </c>
      <c r="H223" s="27" t="s">
        <v>4762</v>
      </c>
      <c r="I223" t="s">
        <v>5307</v>
      </c>
      <c r="J223" t="s">
        <v>5302</v>
      </c>
      <c r="K223" t="s">
        <v>5398</v>
      </c>
      <c r="L223" t="s">
        <v>5576</v>
      </c>
    </row>
    <row r="224" spans="1:12" x14ac:dyDescent="0.35">
      <c r="A224">
        <v>151</v>
      </c>
      <c r="B224">
        <v>25048</v>
      </c>
      <c r="C224" s="1">
        <v>46026.587557870371</v>
      </c>
      <c r="D224" t="s">
        <v>2857</v>
      </c>
      <c r="E224" t="s">
        <v>3189</v>
      </c>
      <c r="F224" t="s">
        <v>3225</v>
      </c>
      <c r="G224" t="s">
        <v>2828</v>
      </c>
      <c r="H224" s="27" t="s">
        <v>4763</v>
      </c>
      <c r="I224" t="s">
        <v>5307</v>
      </c>
      <c r="J224" t="s">
        <v>5302</v>
      </c>
      <c r="K224" t="s">
        <v>5398</v>
      </c>
      <c r="L224" t="s">
        <v>5576</v>
      </c>
    </row>
    <row r="225" spans="1:12" x14ac:dyDescent="0.35">
      <c r="A225">
        <v>152</v>
      </c>
      <c r="B225">
        <v>25049</v>
      </c>
      <c r="C225" s="1">
        <v>46026.587766203702</v>
      </c>
      <c r="D225" t="s">
        <v>2845</v>
      </c>
      <c r="E225" t="s">
        <v>2863</v>
      </c>
      <c r="F225" t="s">
        <v>3226</v>
      </c>
      <c r="G225" t="s">
        <v>2828</v>
      </c>
      <c r="H225" s="27" t="s">
        <v>4764</v>
      </c>
      <c r="I225" t="s">
        <v>5307</v>
      </c>
      <c r="J225" t="s">
        <v>5302</v>
      </c>
      <c r="K225" t="s">
        <v>5398</v>
      </c>
      <c r="L225" t="s">
        <v>5576</v>
      </c>
    </row>
    <row r="226" spans="1:12" x14ac:dyDescent="0.35">
      <c r="A226">
        <v>153</v>
      </c>
      <c r="B226">
        <v>25051</v>
      </c>
      <c r="C226" s="1">
        <v>46026.592314814814</v>
      </c>
      <c r="D226" t="s">
        <v>2833</v>
      </c>
      <c r="E226" t="s">
        <v>3190</v>
      </c>
      <c r="F226" t="s">
        <v>3227</v>
      </c>
      <c r="G226" t="s">
        <v>2828</v>
      </c>
      <c r="H226" s="27" t="s">
        <v>4767</v>
      </c>
      <c r="I226" t="s">
        <v>5307</v>
      </c>
      <c r="J226" t="s">
        <v>5302</v>
      </c>
      <c r="K226" t="s">
        <v>5398</v>
      </c>
      <c r="L226" t="s">
        <v>5576</v>
      </c>
    </row>
    <row r="227" spans="1:12" x14ac:dyDescent="0.35">
      <c r="A227">
        <v>154</v>
      </c>
      <c r="B227">
        <v>25052</v>
      </c>
      <c r="C227" s="1">
        <v>46026.593090277776</v>
      </c>
      <c r="D227" t="s">
        <v>2845</v>
      </c>
      <c r="E227" t="s">
        <v>2835</v>
      </c>
      <c r="F227" t="s">
        <v>3228</v>
      </c>
      <c r="G227" t="s">
        <v>2828</v>
      </c>
      <c r="H227" s="27" t="s">
        <v>4768</v>
      </c>
      <c r="I227" t="s">
        <v>5307</v>
      </c>
      <c r="J227" t="s">
        <v>5302</v>
      </c>
      <c r="K227" t="s">
        <v>5398</v>
      </c>
      <c r="L227" t="s">
        <v>5576</v>
      </c>
    </row>
    <row r="228" spans="1:12" x14ac:dyDescent="0.35">
      <c r="A228">
        <v>155</v>
      </c>
      <c r="B228">
        <v>25053</v>
      </c>
      <c r="C228" s="1">
        <v>46026.593159722222</v>
      </c>
      <c r="D228" t="s">
        <v>2853</v>
      </c>
      <c r="E228" t="s">
        <v>3189</v>
      </c>
      <c r="F228" t="s">
        <v>3229</v>
      </c>
      <c r="G228" t="s">
        <v>2828</v>
      </c>
      <c r="H228" s="27" t="s">
        <v>3230</v>
      </c>
      <c r="J228" t="s">
        <v>5302</v>
      </c>
      <c r="K228" t="s">
        <v>5398</v>
      </c>
      <c r="L228" t="s">
        <v>5415</v>
      </c>
    </row>
    <row r="229" spans="1:12" x14ac:dyDescent="0.35">
      <c r="A229">
        <v>156</v>
      </c>
      <c r="B229">
        <v>25056</v>
      </c>
      <c r="C229" s="1">
        <v>46026.601006944446</v>
      </c>
      <c r="D229" t="s">
        <v>2857</v>
      </c>
      <c r="E229" t="s">
        <v>3189</v>
      </c>
      <c r="F229" t="s">
        <v>3232</v>
      </c>
      <c r="G229" t="s">
        <v>2828</v>
      </c>
      <c r="H229" s="27" t="s">
        <v>4769</v>
      </c>
      <c r="I229" t="s">
        <v>5307</v>
      </c>
      <c r="J229" t="s">
        <v>5302</v>
      </c>
      <c r="K229" t="s">
        <v>5398</v>
      </c>
      <c r="L229" t="s">
        <v>5576</v>
      </c>
    </row>
    <row r="230" spans="1:12" x14ac:dyDescent="0.35">
      <c r="A230">
        <v>157</v>
      </c>
      <c r="B230">
        <v>25058</v>
      </c>
      <c r="C230" s="1">
        <v>46026.605729166666</v>
      </c>
      <c r="D230" t="s">
        <v>2833</v>
      </c>
      <c r="E230" t="s">
        <v>2835</v>
      </c>
      <c r="F230" t="s">
        <v>3234</v>
      </c>
      <c r="G230" t="s">
        <v>2828</v>
      </c>
      <c r="H230" s="27" t="s">
        <v>4770</v>
      </c>
      <c r="I230" t="s">
        <v>5307</v>
      </c>
      <c r="J230" t="s">
        <v>5302</v>
      </c>
      <c r="K230" t="s">
        <v>5398</v>
      </c>
      <c r="L230" t="s">
        <v>5576</v>
      </c>
    </row>
    <row r="231" spans="1:12" x14ac:dyDescent="0.35">
      <c r="A231">
        <v>158</v>
      </c>
      <c r="B231">
        <v>25059</v>
      </c>
      <c r="C231" s="1">
        <v>46026.608472222222</v>
      </c>
      <c r="D231" t="s">
        <v>2833</v>
      </c>
      <c r="E231" t="s">
        <v>3190</v>
      </c>
      <c r="F231" t="s">
        <v>3235</v>
      </c>
      <c r="G231" t="s">
        <v>2828</v>
      </c>
      <c r="H231" s="27" t="s">
        <v>5559</v>
      </c>
      <c r="J231" t="s">
        <v>5302</v>
      </c>
      <c r="K231" t="s">
        <v>5398</v>
      </c>
      <c r="L231" t="s">
        <v>5415</v>
      </c>
    </row>
    <row r="232" spans="1:12" x14ac:dyDescent="0.35">
      <c r="A232">
        <v>159</v>
      </c>
      <c r="B232">
        <v>25063</v>
      </c>
      <c r="C232" s="1">
        <v>46026.618113425924</v>
      </c>
      <c r="D232" t="s">
        <v>2857</v>
      </c>
      <c r="E232" t="s">
        <v>3189</v>
      </c>
      <c r="F232" t="s">
        <v>3239</v>
      </c>
      <c r="G232" t="s">
        <v>2828</v>
      </c>
      <c r="H232" s="27" t="s">
        <v>5560</v>
      </c>
      <c r="J232" t="s">
        <v>5302</v>
      </c>
      <c r="K232" t="s">
        <v>5398</v>
      </c>
      <c r="L232" t="s">
        <v>5415</v>
      </c>
    </row>
    <row r="233" spans="1:12" x14ac:dyDescent="0.35">
      <c r="A233">
        <v>160</v>
      </c>
      <c r="B233">
        <v>25064</v>
      </c>
      <c r="C233" s="1">
        <v>46026.61859953704</v>
      </c>
      <c r="D233" t="s">
        <v>3015</v>
      </c>
      <c r="E233" t="s">
        <v>2825</v>
      </c>
      <c r="F233" t="s">
        <v>3241</v>
      </c>
      <c r="G233" t="s">
        <v>2828</v>
      </c>
      <c r="H233" s="27" t="s">
        <v>4773</v>
      </c>
      <c r="I233" t="s">
        <v>5307</v>
      </c>
      <c r="J233" t="s">
        <v>5302</v>
      </c>
      <c r="K233" t="s">
        <v>5398</v>
      </c>
      <c r="L233" t="s">
        <v>5576</v>
      </c>
    </row>
    <row r="234" spans="1:12" x14ac:dyDescent="0.35">
      <c r="A234">
        <v>161</v>
      </c>
      <c r="B234">
        <v>25066</v>
      </c>
      <c r="C234" s="1">
        <v>46026.626585648148</v>
      </c>
      <c r="D234" t="s">
        <v>2857</v>
      </c>
      <c r="E234" t="s">
        <v>3189</v>
      </c>
      <c r="F234" t="s">
        <v>3243</v>
      </c>
      <c r="G234" t="s">
        <v>2883</v>
      </c>
      <c r="H234" s="27" t="s">
        <v>3244</v>
      </c>
      <c r="J234" t="s">
        <v>5302</v>
      </c>
      <c r="K234" t="s">
        <v>5398</v>
      </c>
      <c r="L234" t="s">
        <v>5415</v>
      </c>
    </row>
    <row r="235" spans="1:12" x14ac:dyDescent="0.35">
      <c r="A235">
        <v>162</v>
      </c>
      <c r="B235">
        <v>25068</v>
      </c>
      <c r="C235" s="1">
        <v>46026.635081018518</v>
      </c>
      <c r="D235" t="s">
        <v>2833</v>
      </c>
      <c r="E235" t="s">
        <v>3190</v>
      </c>
      <c r="F235" t="s">
        <v>3246</v>
      </c>
      <c r="G235" t="s">
        <v>2828</v>
      </c>
      <c r="H235" s="27" t="s">
        <v>4776</v>
      </c>
      <c r="I235" t="s">
        <v>5307</v>
      </c>
      <c r="J235" t="s">
        <v>5302</v>
      </c>
      <c r="K235" t="s">
        <v>5398</v>
      </c>
      <c r="L235" t="s">
        <v>5576</v>
      </c>
    </row>
    <row r="236" spans="1:12" x14ac:dyDescent="0.35">
      <c r="A236">
        <v>163</v>
      </c>
      <c r="B236">
        <v>25069</v>
      </c>
      <c r="C236" s="1">
        <v>46026.647604166668</v>
      </c>
      <c r="D236" t="s">
        <v>2848</v>
      </c>
      <c r="E236" t="s">
        <v>2850</v>
      </c>
      <c r="F236" t="s">
        <v>3247</v>
      </c>
      <c r="G236" t="s">
        <v>2828</v>
      </c>
      <c r="H236" s="27" t="s">
        <v>4777</v>
      </c>
      <c r="I236" t="s">
        <v>5307</v>
      </c>
      <c r="J236" t="s">
        <v>5302</v>
      </c>
      <c r="K236" t="s">
        <v>5398</v>
      </c>
      <c r="L236" t="s">
        <v>5576</v>
      </c>
    </row>
    <row r="237" spans="1:12" x14ac:dyDescent="0.35">
      <c r="A237">
        <v>164</v>
      </c>
      <c r="B237">
        <v>25072</v>
      </c>
      <c r="C237" s="1">
        <v>46026.661261574074</v>
      </c>
      <c r="D237" t="s">
        <v>2833</v>
      </c>
      <c r="E237" t="s">
        <v>2863</v>
      </c>
      <c r="F237" t="s">
        <v>3249</v>
      </c>
      <c r="G237" t="s">
        <v>2828</v>
      </c>
      <c r="H237" s="27" t="s">
        <v>4779</v>
      </c>
      <c r="I237" t="s">
        <v>5307</v>
      </c>
      <c r="J237" t="s">
        <v>5302</v>
      </c>
      <c r="K237" t="s">
        <v>5398</v>
      </c>
      <c r="L237" t="s">
        <v>5576</v>
      </c>
    </row>
    <row r="238" spans="1:12" x14ac:dyDescent="0.35">
      <c r="A238">
        <v>165</v>
      </c>
      <c r="B238">
        <v>25073</v>
      </c>
      <c r="C238" s="1">
        <v>46026.667719907404</v>
      </c>
      <c r="D238" t="s">
        <v>2833</v>
      </c>
      <c r="E238" t="s">
        <v>2863</v>
      </c>
      <c r="F238" t="s">
        <v>3250</v>
      </c>
      <c r="G238" t="s">
        <v>2828</v>
      </c>
      <c r="H238" s="27" t="s">
        <v>4778</v>
      </c>
      <c r="I238" t="s">
        <v>5307</v>
      </c>
      <c r="J238" t="s">
        <v>5302</v>
      </c>
      <c r="K238" t="s">
        <v>5398</v>
      </c>
      <c r="L238" t="s">
        <v>5576</v>
      </c>
    </row>
    <row r="239" spans="1:12" x14ac:dyDescent="0.35">
      <c r="A239">
        <v>166</v>
      </c>
      <c r="B239">
        <v>25075</v>
      </c>
      <c r="C239" s="1">
        <v>46026.710381944446</v>
      </c>
      <c r="D239" t="s">
        <v>2845</v>
      </c>
      <c r="E239" t="s">
        <v>2863</v>
      </c>
      <c r="F239" t="s">
        <v>3252</v>
      </c>
      <c r="G239" t="s">
        <v>2828</v>
      </c>
      <c r="H239" s="27" t="s">
        <v>4780</v>
      </c>
      <c r="I239" t="s">
        <v>5307</v>
      </c>
      <c r="J239" t="s">
        <v>5302</v>
      </c>
      <c r="K239" t="s">
        <v>5398</v>
      </c>
      <c r="L239" t="s">
        <v>5576</v>
      </c>
    </row>
    <row r="240" spans="1:12" x14ac:dyDescent="0.35">
      <c r="A240">
        <v>167</v>
      </c>
      <c r="B240">
        <v>25077</v>
      </c>
      <c r="C240" s="1">
        <v>46026.712164351855</v>
      </c>
      <c r="D240" t="s">
        <v>2823</v>
      </c>
      <c r="E240" t="s">
        <v>2825</v>
      </c>
      <c r="F240" t="s">
        <v>3254</v>
      </c>
      <c r="G240" t="s">
        <v>2828</v>
      </c>
      <c r="H240" s="27" t="s">
        <v>4781</v>
      </c>
      <c r="I240" t="s">
        <v>5307</v>
      </c>
      <c r="J240" t="s">
        <v>5302</v>
      </c>
      <c r="K240" t="s">
        <v>5398</v>
      </c>
      <c r="L240" t="s">
        <v>5576</v>
      </c>
    </row>
    <row r="241" spans="1:12" x14ac:dyDescent="0.35">
      <c r="A241">
        <v>168</v>
      </c>
      <c r="B241">
        <v>25078</v>
      </c>
      <c r="C241" s="1">
        <v>46026.715798611112</v>
      </c>
      <c r="D241" t="s">
        <v>2845</v>
      </c>
      <c r="E241" t="s">
        <v>2863</v>
      </c>
      <c r="F241" t="s">
        <v>3255</v>
      </c>
      <c r="G241" t="s">
        <v>2862</v>
      </c>
      <c r="H241" s="27" t="s">
        <v>4782</v>
      </c>
      <c r="I241" t="s">
        <v>5307</v>
      </c>
      <c r="J241" t="s">
        <v>5302</v>
      </c>
      <c r="K241" t="s">
        <v>5398</v>
      </c>
      <c r="L241" t="s">
        <v>5576</v>
      </c>
    </row>
    <row r="242" spans="1:12" x14ac:dyDescent="0.35">
      <c r="A242">
        <v>169</v>
      </c>
      <c r="B242">
        <v>25081</v>
      </c>
      <c r="C242" s="1">
        <v>46026.729016203702</v>
      </c>
      <c r="D242" t="s">
        <v>2833</v>
      </c>
      <c r="E242" t="s">
        <v>3190</v>
      </c>
      <c r="F242" t="s">
        <v>3257</v>
      </c>
      <c r="G242" t="s">
        <v>2862</v>
      </c>
      <c r="H242" s="27" t="s">
        <v>4783</v>
      </c>
      <c r="I242" t="s">
        <v>5307</v>
      </c>
      <c r="J242" t="s">
        <v>5302</v>
      </c>
      <c r="K242" t="s">
        <v>5398</v>
      </c>
      <c r="L242" t="s">
        <v>5576</v>
      </c>
    </row>
    <row r="243" spans="1:12" x14ac:dyDescent="0.35">
      <c r="A243">
        <v>170</v>
      </c>
      <c r="B243">
        <v>25081</v>
      </c>
      <c r="C243" s="1">
        <v>46026.729016203702</v>
      </c>
      <c r="D243" t="s">
        <v>2833</v>
      </c>
      <c r="E243" t="s">
        <v>3190</v>
      </c>
      <c r="F243" t="s">
        <v>3257</v>
      </c>
      <c r="G243" t="s">
        <v>2862</v>
      </c>
      <c r="H243" s="27" t="s">
        <v>4783</v>
      </c>
      <c r="I243" t="s">
        <v>5307</v>
      </c>
      <c r="J243" t="s">
        <v>5302</v>
      </c>
      <c r="K243" t="s">
        <v>5398</v>
      </c>
      <c r="L243" t="s">
        <v>5576</v>
      </c>
    </row>
    <row r="244" spans="1:12" x14ac:dyDescent="0.35">
      <c r="A244">
        <v>171</v>
      </c>
      <c r="B244">
        <v>25081</v>
      </c>
      <c r="C244" s="1">
        <v>46026.729016203702</v>
      </c>
      <c r="D244" t="s">
        <v>2833</v>
      </c>
      <c r="E244" t="s">
        <v>3190</v>
      </c>
      <c r="F244" t="s">
        <v>3257</v>
      </c>
      <c r="G244" t="s">
        <v>2862</v>
      </c>
      <c r="H244" s="27" t="s">
        <v>4783</v>
      </c>
      <c r="I244" t="s">
        <v>5307</v>
      </c>
      <c r="J244" t="s">
        <v>5302</v>
      </c>
      <c r="K244" t="s">
        <v>5398</v>
      </c>
      <c r="L244" t="s">
        <v>5576</v>
      </c>
    </row>
    <row r="245" spans="1:12" x14ac:dyDescent="0.35">
      <c r="A245">
        <v>172</v>
      </c>
      <c r="B245">
        <v>25082</v>
      </c>
      <c r="C245" s="1">
        <v>46026.729583333334</v>
      </c>
      <c r="D245" t="s">
        <v>2833</v>
      </c>
      <c r="E245" t="s">
        <v>2863</v>
      </c>
      <c r="F245" t="s">
        <v>3258</v>
      </c>
      <c r="G245" t="s">
        <v>2862</v>
      </c>
      <c r="H245" s="27" t="s">
        <v>4784</v>
      </c>
      <c r="I245" t="s">
        <v>5307</v>
      </c>
      <c r="J245" t="s">
        <v>5302</v>
      </c>
      <c r="K245" t="s">
        <v>5398</v>
      </c>
      <c r="L245" t="s">
        <v>5576</v>
      </c>
    </row>
    <row r="246" spans="1:12" x14ac:dyDescent="0.35">
      <c r="A246">
        <v>173</v>
      </c>
      <c r="B246">
        <v>25084</v>
      </c>
      <c r="C246" s="1">
        <v>46026.736840277779</v>
      </c>
      <c r="D246" t="s">
        <v>2833</v>
      </c>
      <c r="E246" t="s">
        <v>3190</v>
      </c>
      <c r="F246" t="s">
        <v>3260</v>
      </c>
      <c r="G246" t="s">
        <v>2828</v>
      </c>
      <c r="H246" s="27" t="s">
        <v>4785</v>
      </c>
      <c r="I246" t="s">
        <v>5307</v>
      </c>
      <c r="J246" t="s">
        <v>5302</v>
      </c>
      <c r="K246" t="s">
        <v>5398</v>
      </c>
      <c r="L246" t="s">
        <v>5576</v>
      </c>
    </row>
    <row r="247" spans="1:12" x14ac:dyDescent="0.35">
      <c r="A247">
        <v>174</v>
      </c>
      <c r="B247">
        <v>25085</v>
      </c>
      <c r="C247" s="1">
        <v>46026.740057870367</v>
      </c>
      <c r="D247" t="s">
        <v>2845</v>
      </c>
      <c r="E247" t="s">
        <v>2863</v>
      </c>
      <c r="F247" t="s">
        <v>3261</v>
      </c>
      <c r="G247" t="s">
        <v>2862</v>
      </c>
      <c r="H247" s="27" t="s">
        <v>4786</v>
      </c>
      <c r="I247" t="s">
        <v>5307</v>
      </c>
      <c r="J247" t="s">
        <v>5302</v>
      </c>
      <c r="K247" t="s">
        <v>5398</v>
      </c>
      <c r="L247" t="s">
        <v>5576</v>
      </c>
    </row>
    <row r="248" spans="1:12" x14ac:dyDescent="0.35">
      <c r="A248">
        <v>175</v>
      </c>
      <c r="B248">
        <v>25087</v>
      </c>
      <c r="C248" s="1">
        <v>46026.796620370369</v>
      </c>
      <c r="D248" t="s">
        <v>2848</v>
      </c>
      <c r="E248" t="s">
        <v>2850</v>
      </c>
      <c r="F248" t="s">
        <v>3263</v>
      </c>
      <c r="G248" t="s">
        <v>2828</v>
      </c>
      <c r="H248" s="27" t="s">
        <v>4787</v>
      </c>
      <c r="I248" t="s">
        <v>5307</v>
      </c>
      <c r="J248" t="s">
        <v>5302</v>
      </c>
      <c r="K248" t="s">
        <v>5398</v>
      </c>
      <c r="L248" t="s">
        <v>5576</v>
      </c>
    </row>
    <row r="249" spans="1:12" x14ac:dyDescent="0.35">
      <c r="A249">
        <v>176</v>
      </c>
      <c r="B249">
        <v>25088</v>
      </c>
      <c r="C249" s="1">
        <v>46026.807673611111</v>
      </c>
      <c r="D249" t="s">
        <v>2833</v>
      </c>
      <c r="E249" t="s">
        <v>3190</v>
      </c>
      <c r="F249" t="s">
        <v>3265</v>
      </c>
      <c r="G249" t="s">
        <v>2828</v>
      </c>
      <c r="H249" s="27" t="s">
        <v>4788</v>
      </c>
      <c r="I249" t="s">
        <v>5307</v>
      </c>
      <c r="J249" t="s">
        <v>5302</v>
      </c>
      <c r="K249" t="s">
        <v>5398</v>
      </c>
      <c r="L249" t="s">
        <v>5576</v>
      </c>
    </row>
    <row r="250" spans="1:12" x14ac:dyDescent="0.35">
      <c r="A250">
        <v>177</v>
      </c>
      <c r="B250">
        <v>25091</v>
      </c>
      <c r="C250" s="1">
        <v>46027.430925925924</v>
      </c>
      <c r="D250" t="s">
        <v>2964</v>
      </c>
      <c r="E250" t="s">
        <v>2965</v>
      </c>
      <c r="F250" t="s">
        <v>3267</v>
      </c>
      <c r="G250" t="s">
        <v>2828</v>
      </c>
      <c r="H250" s="27" t="s">
        <v>4789</v>
      </c>
      <c r="I250" t="s">
        <v>5307</v>
      </c>
      <c r="J250" t="s">
        <v>5302</v>
      </c>
      <c r="K250" t="s">
        <v>5398</v>
      </c>
      <c r="L250" t="s">
        <v>5576</v>
      </c>
    </row>
    <row r="251" spans="1:12" x14ac:dyDescent="0.35">
      <c r="A251">
        <v>178</v>
      </c>
      <c r="B251">
        <v>25097</v>
      </c>
      <c r="C251" s="1">
        <v>46027.465787037036</v>
      </c>
      <c r="D251" t="s">
        <v>2845</v>
      </c>
      <c r="E251" t="s">
        <v>2863</v>
      </c>
      <c r="F251" t="s">
        <v>3273</v>
      </c>
      <c r="G251" t="s">
        <v>2828</v>
      </c>
      <c r="H251" s="27" t="s">
        <v>4790</v>
      </c>
      <c r="I251" t="s">
        <v>5307</v>
      </c>
      <c r="J251" t="s">
        <v>5302</v>
      </c>
      <c r="K251" t="s">
        <v>5398</v>
      </c>
      <c r="L251" t="s">
        <v>5576</v>
      </c>
    </row>
    <row r="252" spans="1:12" x14ac:dyDescent="0.35">
      <c r="A252">
        <v>179</v>
      </c>
      <c r="B252">
        <v>25098</v>
      </c>
      <c r="C252" s="1">
        <v>46027.474120370367</v>
      </c>
      <c r="D252" t="s">
        <v>2853</v>
      </c>
      <c r="E252" t="s">
        <v>3189</v>
      </c>
      <c r="F252" t="s">
        <v>3274</v>
      </c>
      <c r="G252" t="s">
        <v>2828</v>
      </c>
      <c r="H252" s="27" t="s">
        <v>4791</v>
      </c>
      <c r="I252" t="s">
        <v>5307</v>
      </c>
      <c r="J252" t="s">
        <v>5302</v>
      </c>
      <c r="K252" t="s">
        <v>5398</v>
      </c>
      <c r="L252" t="s">
        <v>5576</v>
      </c>
    </row>
    <row r="253" spans="1:12" x14ac:dyDescent="0.35">
      <c r="A253">
        <v>180</v>
      </c>
      <c r="B253">
        <v>25102</v>
      </c>
      <c r="C253" s="1">
        <v>46027.497106481482</v>
      </c>
      <c r="D253" t="s">
        <v>2845</v>
      </c>
      <c r="E253" t="s">
        <v>2863</v>
      </c>
      <c r="F253" t="s">
        <v>3278</v>
      </c>
      <c r="G253" t="s">
        <v>2828</v>
      </c>
      <c r="H253" s="27" t="s">
        <v>4792</v>
      </c>
      <c r="I253" t="s">
        <v>5307</v>
      </c>
      <c r="J253" t="s">
        <v>5302</v>
      </c>
      <c r="K253" t="s">
        <v>5398</v>
      </c>
      <c r="L253" t="s">
        <v>5576</v>
      </c>
    </row>
    <row r="254" spans="1:12" x14ac:dyDescent="0.35">
      <c r="A254">
        <v>181</v>
      </c>
      <c r="B254">
        <v>25102</v>
      </c>
      <c r="C254" s="1">
        <v>46027.497106481482</v>
      </c>
      <c r="D254" t="s">
        <v>2845</v>
      </c>
      <c r="E254" t="s">
        <v>2863</v>
      </c>
      <c r="F254" t="s">
        <v>3278</v>
      </c>
      <c r="G254" t="s">
        <v>2828</v>
      </c>
      <c r="H254" s="27" t="s">
        <v>4792</v>
      </c>
      <c r="I254" t="s">
        <v>5307</v>
      </c>
      <c r="J254" t="s">
        <v>5302</v>
      </c>
      <c r="K254" t="s">
        <v>5398</v>
      </c>
      <c r="L254" t="s">
        <v>5576</v>
      </c>
    </row>
    <row r="255" spans="1:12" x14ac:dyDescent="0.35">
      <c r="A255">
        <v>182</v>
      </c>
      <c r="B255">
        <v>25103</v>
      </c>
      <c r="C255" s="1">
        <v>46027.519016203703</v>
      </c>
      <c r="D255" t="s">
        <v>2833</v>
      </c>
      <c r="E255" t="s">
        <v>2863</v>
      </c>
      <c r="F255" t="s">
        <v>3279</v>
      </c>
      <c r="G255" t="s">
        <v>2828</v>
      </c>
      <c r="H255" s="27" t="s">
        <v>4793</v>
      </c>
      <c r="I255" t="s">
        <v>5307</v>
      </c>
      <c r="J255" t="s">
        <v>5302</v>
      </c>
      <c r="K255" t="s">
        <v>5398</v>
      </c>
      <c r="L255" t="s">
        <v>5576</v>
      </c>
    </row>
    <row r="256" spans="1:12" x14ac:dyDescent="0.35">
      <c r="A256">
        <v>183</v>
      </c>
      <c r="B256">
        <v>25105</v>
      </c>
      <c r="C256" s="1">
        <v>46027.527395833335</v>
      </c>
      <c r="D256" t="s">
        <v>2833</v>
      </c>
      <c r="E256" t="s">
        <v>3190</v>
      </c>
      <c r="F256" t="s">
        <v>3281</v>
      </c>
      <c r="G256" t="s">
        <v>2828</v>
      </c>
      <c r="H256" s="27" t="s">
        <v>4794</v>
      </c>
      <c r="I256" t="s">
        <v>5307</v>
      </c>
      <c r="J256" t="s">
        <v>5302</v>
      </c>
      <c r="K256" t="s">
        <v>5398</v>
      </c>
      <c r="L256" t="s">
        <v>5576</v>
      </c>
    </row>
    <row r="257" spans="1:12" x14ac:dyDescent="0.35">
      <c r="A257">
        <v>184</v>
      </c>
      <c r="B257">
        <v>25108</v>
      </c>
      <c r="C257" s="1">
        <v>46027.532743055555</v>
      </c>
      <c r="D257" t="s">
        <v>2833</v>
      </c>
      <c r="E257" t="s">
        <v>2835</v>
      </c>
      <c r="F257" t="s">
        <v>3286</v>
      </c>
      <c r="G257" t="s">
        <v>2828</v>
      </c>
      <c r="H257" s="27" t="s">
        <v>4795</v>
      </c>
      <c r="I257" t="s">
        <v>5307</v>
      </c>
      <c r="J257" t="s">
        <v>5302</v>
      </c>
      <c r="K257" t="s">
        <v>5398</v>
      </c>
      <c r="L257" t="s">
        <v>5576</v>
      </c>
    </row>
    <row r="258" spans="1:12" x14ac:dyDescent="0.35">
      <c r="A258">
        <v>185</v>
      </c>
      <c r="B258">
        <v>25109</v>
      </c>
      <c r="C258" s="1">
        <v>46027.541261574072</v>
      </c>
      <c r="D258" t="s">
        <v>3015</v>
      </c>
      <c r="E258" t="s">
        <v>2825</v>
      </c>
      <c r="F258" t="s">
        <v>3287</v>
      </c>
      <c r="G258" t="s">
        <v>2828</v>
      </c>
      <c r="H258" s="27" t="s">
        <v>4796</v>
      </c>
      <c r="I258" t="s">
        <v>5307</v>
      </c>
      <c r="J258" t="s">
        <v>5302</v>
      </c>
      <c r="K258" t="s">
        <v>5398</v>
      </c>
      <c r="L258" t="s">
        <v>5576</v>
      </c>
    </row>
    <row r="259" spans="1:12" x14ac:dyDescent="0.35">
      <c r="A259">
        <v>186</v>
      </c>
      <c r="B259">
        <v>25110</v>
      </c>
      <c r="C259" s="1">
        <v>46027.546319444446</v>
      </c>
      <c r="D259" t="s">
        <v>2833</v>
      </c>
      <c r="E259" t="s">
        <v>2835</v>
      </c>
      <c r="F259" t="s">
        <v>3288</v>
      </c>
      <c r="G259" t="s">
        <v>2862</v>
      </c>
      <c r="H259" s="27" t="s">
        <v>4797</v>
      </c>
      <c r="I259" t="s">
        <v>5307</v>
      </c>
      <c r="J259" t="s">
        <v>5302</v>
      </c>
      <c r="K259" t="s">
        <v>5398</v>
      </c>
      <c r="L259" t="s">
        <v>5576</v>
      </c>
    </row>
    <row r="260" spans="1:12" x14ac:dyDescent="0.35">
      <c r="A260">
        <v>187</v>
      </c>
      <c r="B260">
        <v>25113</v>
      </c>
      <c r="C260" s="1">
        <v>46027.565833333334</v>
      </c>
      <c r="D260" t="s">
        <v>2964</v>
      </c>
      <c r="E260" t="s">
        <v>2965</v>
      </c>
      <c r="F260" t="s">
        <v>3291</v>
      </c>
      <c r="G260" t="s">
        <v>2828</v>
      </c>
      <c r="H260" s="27" t="s">
        <v>4798</v>
      </c>
      <c r="I260" t="s">
        <v>5307</v>
      </c>
      <c r="J260" t="s">
        <v>5302</v>
      </c>
      <c r="K260" t="s">
        <v>5398</v>
      </c>
      <c r="L260" t="s">
        <v>5576</v>
      </c>
    </row>
    <row r="261" spans="1:12" x14ac:dyDescent="0.35">
      <c r="A261">
        <v>188</v>
      </c>
      <c r="B261">
        <v>25116</v>
      </c>
      <c r="C261" s="1">
        <v>46027.57135416667</v>
      </c>
      <c r="D261" t="s">
        <v>2853</v>
      </c>
      <c r="E261" t="s">
        <v>3189</v>
      </c>
      <c r="F261" t="s">
        <v>3294</v>
      </c>
      <c r="G261" t="s">
        <v>2828</v>
      </c>
      <c r="H261" s="27" t="s">
        <v>4799</v>
      </c>
      <c r="I261" t="s">
        <v>5307</v>
      </c>
      <c r="J261" t="s">
        <v>5302</v>
      </c>
      <c r="K261" t="s">
        <v>5398</v>
      </c>
      <c r="L261" t="s">
        <v>5576</v>
      </c>
    </row>
    <row r="262" spans="1:12" x14ac:dyDescent="0.35">
      <c r="A262">
        <v>189</v>
      </c>
      <c r="B262">
        <v>25116</v>
      </c>
      <c r="C262" s="1">
        <v>46027.57135416667</v>
      </c>
      <c r="D262" t="s">
        <v>2853</v>
      </c>
      <c r="E262" t="s">
        <v>3189</v>
      </c>
      <c r="F262" t="s">
        <v>3294</v>
      </c>
      <c r="G262" t="s">
        <v>2828</v>
      </c>
      <c r="H262" s="27" t="s">
        <v>4799</v>
      </c>
      <c r="I262" t="s">
        <v>5307</v>
      </c>
      <c r="J262" t="s">
        <v>5302</v>
      </c>
      <c r="K262" t="s">
        <v>5398</v>
      </c>
      <c r="L262" t="s">
        <v>5576</v>
      </c>
    </row>
    <row r="263" spans="1:12" x14ac:dyDescent="0.35">
      <c r="A263">
        <v>190</v>
      </c>
      <c r="B263">
        <v>25118</v>
      </c>
      <c r="C263" s="1">
        <v>46027.575289351851</v>
      </c>
      <c r="D263" t="s">
        <v>2964</v>
      </c>
      <c r="E263" t="s">
        <v>2965</v>
      </c>
      <c r="F263" t="s">
        <v>3295</v>
      </c>
      <c r="G263" t="s">
        <v>2828</v>
      </c>
      <c r="H263" s="27" t="s">
        <v>4800</v>
      </c>
      <c r="I263" t="s">
        <v>5307</v>
      </c>
      <c r="J263" t="s">
        <v>5302</v>
      </c>
      <c r="K263" t="s">
        <v>5398</v>
      </c>
      <c r="L263" t="s">
        <v>5576</v>
      </c>
    </row>
    <row r="264" spans="1:12" x14ac:dyDescent="0.35">
      <c r="A264">
        <v>191</v>
      </c>
      <c r="B264">
        <v>25119</v>
      </c>
      <c r="C264" s="1">
        <v>46027.576215277775</v>
      </c>
      <c r="D264" t="s">
        <v>2833</v>
      </c>
      <c r="E264" t="s">
        <v>3190</v>
      </c>
      <c r="F264" t="s">
        <v>3296</v>
      </c>
      <c r="G264" t="s">
        <v>2828</v>
      </c>
      <c r="H264" s="27" t="s">
        <v>4801</v>
      </c>
      <c r="I264" t="s">
        <v>5307</v>
      </c>
      <c r="J264" t="s">
        <v>5302</v>
      </c>
      <c r="K264" t="s">
        <v>5398</v>
      </c>
      <c r="L264" t="s">
        <v>5576</v>
      </c>
    </row>
    <row r="265" spans="1:12" x14ac:dyDescent="0.35">
      <c r="A265">
        <v>192</v>
      </c>
      <c r="B265">
        <v>25122</v>
      </c>
      <c r="C265" s="1">
        <v>46027.577777777777</v>
      </c>
      <c r="D265" t="s">
        <v>2833</v>
      </c>
      <c r="E265" t="s">
        <v>3190</v>
      </c>
      <c r="F265" t="s">
        <v>3299</v>
      </c>
      <c r="G265" t="s">
        <v>2828</v>
      </c>
      <c r="H265" s="27" t="s">
        <v>4803</v>
      </c>
      <c r="I265" t="s">
        <v>5307</v>
      </c>
      <c r="J265" t="s">
        <v>5302</v>
      </c>
      <c r="K265" t="s">
        <v>5398</v>
      </c>
      <c r="L265" t="s">
        <v>5576</v>
      </c>
    </row>
    <row r="266" spans="1:12" x14ac:dyDescent="0.35">
      <c r="A266">
        <v>193</v>
      </c>
      <c r="B266">
        <v>25123</v>
      </c>
      <c r="C266" s="1">
        <v>46027.5780787037</v>
      </c>
      <c r="D266" t="s">
        <v>2848</v>
      </c>
      <c r="E266" t="s">
        <v>3284</v>
      </c>
      <c r="F266" t="s">
        <v>3300</v>
      </c>
      <c r="G266" t="s">
        <v>2828</v>
      </c>
      <c r="H266" s="27" t="s">
        <v>4802</v>
      </c>
      <c r="I266" t="s">
        <v>5307</v>
      </c>
      <c r="J266" t="s">
        <v>5302</v>
      </c>
      <c r="K266" t="s">
        <v>5398</v>
      </c>
      <c r="L266" t="s">
        <v>5576</v>
      </c>
    </row>
    <row r="267" spans="1:12" x14ac:dyDescent="0.35">
      <c r="A267">
        <v>194</v>
      </c>
      <c r="B267">
        <v>25125</v>
      </c>
      <c r="C267" s="1">
        <v>46027.581226851849</v>
      </c>
      <c r="D267" t="s">
        <v>2857</v>
      </c>
      <c r="E267" t="s">
        <v>3189</v>
      </c>
      <c r="F267" t="s">
        <v>3302</v>
      </c>
      <c r="G267" t="s">
        <v>2828</v>
      </c>
      <c r="H267" s="27" t="s">
        <v>4804</v>
      </c>
      <c r="I267" t="s">
        <v>5307</v>
      </c>
      <c r="J267" t="s">
        <v>5302</v>
      </c>
      <c r="K267" t="s">
        <v>5398</v>
      </c>
      <c r="L267" t="s">
        <v>5576</v>
      </c>
    </row>
    <row r="268" spans="1:12" x14ac:dyDescent="0.35">
      <c r="A268">
        <v>195</v>
      </c>
      <c r="B268">
        <v>25125</v>
      </c>
      <c r="C268" s="1">
        <v>46027.581226851849</v>
      </c>
      <c r="D268" t="s">
        <v>2857</v>
      </c>
      <c r="E268" t="s">
        <v>3189</v>
      </c>
      <c r="F268" t="s">
        <v>3302</v>
      </c>
      <c r="G268" t="s">
        <v>2828</v>
      </c>
      <c r="H268" s="27" t="s">
        <v>4804</v>
      </c>
      <c r="I268" t="s">
        <v>5307</v>
      </c>
      <c r="J268" t="s">
        <v>5302</v>
      </c>
      <c r="K268" t="s">
        <v>5398</v>
      </c>
      <c r="L268" t="s">
        <v>5576</v>
      </c>
    </row>
    <row r="269" spans="1:12" x14ac:dyDescent="0.35">
      <c r="A269">
        <v>196</v>
      </c>
      <c r="B269">
        <v>25126</v>
      </c>
      <c r="C269" s="1">
        <v>46027.586122685185</v>
      </c>
      <c r="D269" t="s">
        <v>2857</v>
      </c>
      <c r="E269" t="s">
        <v>3189</v>
      </c>
      <c r="F269" t="s">
        <v>3303</v>
      </c>
      <c r="G269" t="s">
        <v>2883</v>
      </c>
      <c r="H269" s="27" t="s">
        <v>3304</v>
      </c>
      <c r="J269" t="s">
        <v>5302</v>
      </c>
      <c r="K269" t="s">
        <v>5398</v>
      </c>
      <c r="L269" t="s">
        <v>5415</v>
      </c>
    </row>
    <row r="270" spans="1:12" x14ac:dyDescent="0.35">
      <c r="A270">
        <v>197</v>
      </c>
      <c r="B270">
        <v>25128</v>
      </c>
      <c r="C270" s="1">
        <v>46027.595243055555</v>
      </c>
      <c r="D270" t="s">
        <v>2833</v>
      </c>
      <c r="E270" t="s">
        <v>2863</v>
      </c>
      <c r="F270" t="s">
        <v>3306</v>
      </c>
      <c r="G270" t="s">
        <v>2828</v>
      </c>
      <c r="H270" s="27" t="s">
        <v>4807</v>
      </c>
      <c r="I270" t="s">
        <v>5307</v>
      </c>
      <c r="J270" t="s">
        <v>5302</v>
      </c>
      <c r="K270" t="s">
        <v>5398</v>
      </c>
      <c r="L270" t="s">
        <v>5576</v>
      </c>
    </row>
    <row r="271" spans="1:12" x14ac:dyDescent="0.35">
      <c r="A271">
        <v>198</v>
      </c>
      <c r="B271">
        <v>25130</v>
      </c>
      <c r="C271" s="1">
        <v>46027.608090277776</v>
      </c>
      <c r="D271" t="s">
        <v>2964</v>
      </c>
      <c r="E271" t="s">
        <v>2965</v>
      </c>
      <c r="F271" t="s">
        <v>3308</v>
      </c>
      <c r="G271" t="s">
        <v>2828</v>
      </c>
      <c r="H271" s="27" t="s">
        <v>4808</v>
      </c>
      <c r="I271" t="s">
        <v>5307</v>
      </c>
      <c r="J271" t="s">
        <v>5302</v>
      </c>
      <c r="K271" t="s">
        <v>5398</v>
      </c>
      <c r="L271" t="s">
        <v>5576</v>
      </c>
    </row>
    <row r="272" spans="1:12" x14ac:dyDescent="0.35">
      <c r="A272">
        <v>199</v>
      </c>
      <c r="B272">
        <v>25130</v>
      </c>
      <c r="C272" s="1">
        <v>46027.608090277776</v>
      </c>
      <c r="D272" t="s">
        <v>2964</v>
      </c>
      <c r="E272" t="s">
        <v>2965</v>
      </c>
      <c r="F272" t="s">
        <v>3308</v>
      </c>
      <c r="G272" t="s">
        <v>2828</v>
      </c>
      <c r="H272" s="27" t="s">
        <v>4808</v>
      </c>
      <c r="I272" t="s">
        <v>5307</v>
      </c>
      <c r="J272" t="s">
        <v>5302</v>
      </c>
      <c r="K272" t="s">
        <v>5398</v>
      </c>
      <c r="L272" t="s">
        <v>5576</v>
      </c>
    </row>
    <row r="273" spans="1:12" x14ac:dyDescent="0.35">
      <c r="A273">
        <v>200</v>
      </c>
      <c r="B273">
        <v>25132</v>
      </c>
      <c r="C273" s="1">
        <v>46027.616782407407</v>
      </c>
      <c r="D273" t="s">
        <v>2845</v>
      </c>
      <c r="E273" t="s">
        <v>2835</v>
      </c>
      <c r="F273" t="s">
        <v>3310</v>
      </c>
      <c r="G273" t="s">
        <v>2862</v>
      </c>
      <c r="H273" s="27" t="s">
        <v>4809</v>
      </c>
      <c r="I273" t="s">
        <v>5307</v>
      </c>
      <c r="J273" t="s">
        <v>5302</v>
      </c>
      <c r="K273" t="s">
        <v>5398</v>
      </c>
      <c r="L273" t="s">
        <v>5576</v>
      </c>
    </row>
    <row r="274" spans="1:12" x14ac:dyDescent="0.35">
      <c r="A274">
        <v>201</v>
      </c>
      <c r="B274">
        <v>25133</v>
      </c>
      <c r="C274" s="1">
        <v>46027.61922453704</v>
      </c>
      <c r="D274" t="s">
        <v>2853</v>
      </c>
      <c r="E274" t="s">
        <v>3189</v>
      </c>
      <c r="F274" t="s">
        <v>3311</v>
      </c>
      <c r="G274" t="s">
        <v>2828</v>
      </c>
      <c r="H274" s="27" t="s">
        <v>4810</v>
      </c>
      <c r="I274" t="s">
        <v>5307</v>
      </c>
      <c r="J274" t="s">
        <v>5302</v>
      </c>
      <c r="K274" t="s">
        <v>5398</v>
      </c>
      <c r="L274" t="s">
        <v>5576</v>
      </c>
    </row>
    <row r="275" spans="1:12" x14ac:dyDescent="0.35">
      <c r="A275">
        <v>202</v>
      </c>
      <c r="B275">
        <v>25133</v>
      </c>
      <c r="C275" s="1">
        <v>46027.61922453704</v>
      </c>
      <c r="D275" t="s">
        <v>2853</v>
      </c>
      <c r="E275" t="s">
        <v>3189</v>
      </c>
      <c r="F275" t="s">
        <v>3311</v>
      </c>
      <c r="G275" t="s">
        <v>2828</v>
      </c>
      <c r="H275" s="27" t="s">
        <v>4810</v>
      </c>
      <c r="I275" t="s">
        <v>5307</v>
      </c>
      <c r="J275" t="s">
        <v>5302</v>
      </c>
      <c r="K275" t="s">
        <v>5398</v>
      </c>
      <c r="L275" t="s">
        <v>5576</v>
      </c>
    </row>
    <row r="276" spans="1:12" x14ac:dyDescent="0.35">
      <c r="A276">
        <v>203</v>
      </c>
      <c r="B276">
        <v>25136</v>
      </c>
      <c r="C276" s="1">
        <v>46027.628078703703</v>
      </c>
      <c r="D276" t="s">
        <v>2857</v>
      </c>
      <c r="E276" t="s">
        <v>3189</v>
      </c>
      <c r="F276" t="s">
        <v>3313</v>
      </c>
      <c r="G276" t="s">
        <v>2828</v>
      </c>
      <c r="H276" s="27" t="s">
        <v>4811</v>
      </c>
      <c r="I276" t="s">
        <v>5307</v>
      </c>
      <c r="J276" t="s">
        <v>5302</v>
      </c>
      <c r="K276" t="s">
        <v>5398</v>
      </c>
      <c r="L276" t="s">
        <v>5576</v>
      </c>
    </row>
    <row r="277" spans="1:12" x14ac:dyDescent="0.35">
      <c r="A277">
        <v>204</v>
      </c>
      <c r="B277">
        <v>25137</v>
      </c>
      <c r="C277" s="1">
        <v>46027.630902777775</v>
      </c>
      <c r="D277" t="s">
        <v>2857</v>
      </c>
      <c r="E277" t="s">
        <v>3189</v>
      </c>
      <c r="F277" t="s">
        <v>3314</v>
      </c>
      <c r="G277" t="s">
        <v>2828</v>
      </c>
      <c r="H277" s="27" t="s">
        <v>4812</v>
      </c>
      <c r="I277" t="s">
        <v>5307</v>
      </c>
      <c r="J277" t="s">
        <v>5302</v>
      </c>
      <c r="K277" t="s">
        <v>5398</v>
      </c>
      <c r="L277" t="s">
        <v>5576</v>
      </c>
    </row>
    <row r="278" spans="1:12" x14ac:dyDescent="0.35">
      <c r="A278">
        <v>205</v>
      </c>
      <c r="B278">
        <v>25138</v>
      </c>
      <c r="C278" s="1">
        <v>46027.638622685183</v>
      </c>
      <c r="D278" t="s">
        <v>2857</v>
      </c>
      <c r="E278" t="s">
        <v>3189</v>
      </c>
      <c r="F278" t="s">
        <v>3315</v>
      </c>
      <c r="G278" t="s">
        <v>2828</v>
      </c>
      <c r="H278" s="27" t="s">
        <v>4813</v>
      </c>
      <c r="I278" t="s">
        <v>5307</v>
      </c>
      <c r="J278" t="s">
        <v>5302</v>
      </c>
      <c r="K278" t="s">
        <v>5398</v>
      </c>
      <c r="L278" t="s">
        <v>5576</v>
      </c>
    </row>
    <row r="279" spans="1:12" x14ac:dyDescent="0.35">
      <c r="A279">
        <v>206</v>
      </c>
      <c r="B279">
        <v>25140</v>
      </c>
      <c r="C279" s="1">
        <v>46027.645636574074</v>
      </c>
      <c r="D279" t="s">
        <v>3015</v>
      </c>
      <c r="E279" t="s">
        <v>2825</v>
      </c>
      <c r="F279" t="s">
        <v>3317</v>
      </c>
      <c r="G279" t="s">
        <v>2828</v>
      </c>
      <c r="H279" s="27" t="s">
        <v>4814</v>
      </c>
      <c r="I279" t="s">
        <v>5307</v>
      </c>
      <c r="J279" t="s">
        <v>5302</v>
      </c>
      <c r="K279" t="s">
        <v>5398</v>
      </c>
      <c r="L279" t="s">
        <v>5576</v>
      </c>
    </row>
    <row r="280" spans="1:12" x14ac:dyDescent="0.35">
      <c r="A280">
        <v>207</v>
      </c>
      <c r="B280">
        <v>25141</v>
      </c>
      <c r="C280" s="1">
        <v>46027.646550925929</v>
      </c>
      <c r="D280" t="s">
        <v>2853</v>
      </c>
      <c r="E280" t="s">
        <v>3189</v>
      </c>
      <c r="F280" t="s">
        <v>3318</v>
      </c>
      <c r="G280" t="s">
        <v>2828</v>
      </c>
      <c r="H280" s="27" t="s">
        <v>4815</v>
      </c>
      <c r="I280" t="s">
        <v>5307</v>
      </c>
      <c r="J280" t="s">
        <v>5302</v>
      </c>
      <c r="K280" t="s">
        <v>5398</v>
      </c>
      <c r="L280" t="s">
        <v>5576</v>
      </c>
    </row>
    <row r="281" spans="1:12" x14ac:dyDescent="0.35">
      <c r="A281">
        <v>208</v>
      </c>
      <c r="B281">
        <v>25142</v>
      </c>
      <c r="C281" s="1">
        <v>46027.646979166668</v>
      </c>
      <c r="D281" t="s">
        <v>2848</v>
      </c>
      <c r="E281" t="s">
        <v>3284</v>
      </c>
      <c r="F281" t="s">
        <v>3319</v>
      </c>
      <c r="G281" t="s">
        <v>2862</v>
      </c>
      <c r="H281" s="27" t="s">
        <v>4816</v>
      </c>
      <c r="I281" t="s">
        <v>5307</v>
      </c>
      <c r="J281" t="s">
        <v>5302</v>
      </c>
      <c r="K281" t="s">
        <v>5398</v>
      </c>
      <c r="L281" t="s">
        <v>5576</v>
      </c>
    </row>
    <row r="282" spans="1:12" x14ac:dyDescent="0.35">
      <c r="A282">
        <v>209</v>
      </c>
      <c r="B282">
        <v>25143</v>
      </c>
      <c r="C282" s="1">
        <v>46027.650381944448</v>
      </c>
      <c r="D282" t="s">
        <v>2853</v>
      </c>
      <c r="E282" t="s">
        <v>3189</v>
      </c>
      <c r="F282" t="s">
        <v>3320</v>
      </c>
      <c r="G282" t="s">
        <v>2828</v>
      </c>
      <c r="H282" s="27" t="s">
        <v>4817</v>
      </c>
      <c r="I282" t="s">
        <v>5307</v>
      </c>
      <c r="J282" t="s">
        <v>5302</v>
      </c>
      <c r="K282" t="s">
        <v>5398</v>
      </c>
      <c r="L282" t="s">
        <v>5576</v>
      </c>
    </row>
    <row r="283" spans="1:12" x14ac:dyDescent="0.35">
      <c r="A283">
        <v>210</v>
      </c>
      <c r="B283">
        <v>25145</v>
      </c>
      <c r="C283" s="1">
        <v>46027.657719907409</v>
      </c>
      <c r="D283" t="s">
        <v>2857</v>
      </c>
      <c r="E283" t="s">
        <v>3189</v>
      </c>
      <c r="F283" t="s">
        <v>3321</v>
      </c>
      <c r="G283" t="s">
        <v>2828</v>
      </c>
      <c r="H283" s="27" t="s">
        <v>4818</v>
      </c>
      <c r="I283" t="s">
        <v>5307</v>
      </c>
      <c r="J283" t="s">
        <v>5302</v>
      </c>
      <c r="K283" t="s">
        <v>5398</v>
      </c>
      <c r="L283" t="s">
        <v>5576</v>
      </c>
    </row>
    <row r="284" spans="1:12" x14ac:dyDescent="0.35">
      <c r="A284">
        <v>211</v>
      </c>
      <c r="B284">
        <v>25146</v>
      </c>
      <c r="C284" s="1">
        <v>46027.658564814818</v>
      </c>
      <c r="D284" t="s">
        <v>2964</v>
      </c>
      <c r="E284" t="s">
        <v>2965</v>
      </c>
      <c r="F284" t="s">
        <v>3322</v>
      </c>
      <c r="G284" t="s">
        <v>2828</v>
      </c>
      <c r="H284" s="27" t="s">
        <v>4819</v>
      </c>
      <c r="I284" t="s">
        <v>5307</v>
      </c>
      <c r="J284" t="s">
        <v>5302</v>
      </c>
      <c r="K284" t="s">
        <v>5398</v>
      </c>
      <c r="L284" t="s">
        <v>5576</v>
      </c>
    </row>
    <row r="285" spans="1:12" x14ac:dyDescent="0.35">
      <c r="A285">
        <v>212</v>
      </c>
      <c r="B285">
        <v>25150</v>
      </c>
      <c r="C285" s="1">
        <v>46027.676932870374</v>
      </c>
      <c r="D285" t="s">
        <v>2833</v>
      </c>
      <c r="E285" t="s">
        <v>2835</v>
      </c>
      <c r="F285" t="s">
        <v>3324</v>
      </c>
      <c r="G285" t="s">
        <v>2828</v>
      </c>
      <c r="H285" s="27" t="s">
        <v>4820</v>
      </c>
      <c r="I285" t="s">
        <v>5307</v>
      </c>
      <c r="J285" t="s">
        <v>5302</v>
      </c>
      <c r="K285" t="s">
        <v>5398</v>
      </c>
      <c r="L285" t="s">
        <v>5576</v>
      </c>
    </row>
    <row r="286" spans="1:12" x14ac:dyDescent="0.35">
      <c r="A286">
        <v>213</v>
      </c>
      <c r="B286">
        <v>25152</v>
      </c>
      <c r="C286" s="1">
        <v>46027.681493055556</v>
      </c>
      <c r="D286" t="s">
        <v>2848</v>
      </c>
      <c r="E286" t="s">
        <v>3284</v>
      </c>
      <c r="F286" t="s">
        <v>3326</v>
      </c>
      <c r="G286" t="s">
        <v>2828</v>
      </c>
      <c r="H286" s="27" t="s">
        <v>4821</v>
      </c>
      <c r="I286" t="s">
        <v>5307</v>
      </c>
      <c r="J286" t="s">
        <v>5302</v>
      </c>
      <c r="K286" t="s">
        <v>5398</v>
      </c>
      <c r="L286" t="s">
        <v>5576</v>
      </c>
    </row>
    <row r="287" spans="1:12" x14ac:dyDescent="0.35">
      <c r="A287">
        <v>214</v>
      </c>
      <c r="B287">
        <v>25157</v>
      </c>
      <c r="C287" s="1">
        <v>46027.696018518516</v>
      </c>
      <c r="D287" t="s">
        <v>2853</v>
      </c>
      <c r="E287" t="s">
        <v>3189</v>
      </c>
      <c r="F287" t="s">
        <v>3336</v>
      </c>
      <c r="G287" t="s">
        <v>2828</v>
      </c>
      <c r="H287" s="27" t="s">
        <v>4822</v>
      </c>
      <c r="I287" t="s">
        <v>5307</v>
      </c>
      <c r="J287" t="s">
        <v>5302</v>
      </c>
      <c r="K287" t="s">
        <v>5398</v>
      </c>
      <c r="L287" t="s">
        <v>5576</v>
      </c>
    </row>
    <row r="288" spans="1:12" x14ac:dyDescent="0.35">
      <c r="A288">
        <v>215</v>
      </c>
      <c r="B288">
        <v>25160</v>
      </c>
      <c r="C288" s="1">
        <v>46027.712812500002</v>
      </c>
      <c r="D288" t="s">
        <v>2845</v>
      </c>
      <c r="E288" t="s">
        <v>2863</v>
      </c>
      <c r="F288" t="s">
        <v>3338</v>
      </c>
      <c r="G288" t="s">
        <v>2828</v>
      </c>
      <c r="H288" s="27" t="s">
        <v>4823</v>
      </c>
      <c r="I288" t="s">
        <v>5307</v>
      </c>
      <c r="J288" t="s">
        <v>5302</v>
      </c>
      <c r="K288" t="s">
        <v>5398</v>
      </c>
      <c r="L288" t="s">
        <v>5576</v>
      </c>
    </row>
    <row r="289" spans="1:12" x14ac:dyDescent="0.35">
      <c r="A289">
        <v>216</v>
      </c>
      <c r="B289">
        <v>25160</v>
      </c>
      <c r="C289" s="1">
        <v>46027.712812500002</v>
      </c>
      <c r="D289" t="s">
        <v>2845</v>
      </c>
      <c r="E289" t="s">
        <v>2863</v>
      </c>
      <c r="F289" t="s">
        <v>3338</v>
      </c>
      <c r="G289" t="s">
        <v>2828</v>
      </c>
      <c r="H289" s="27" t="s">
        <v>4823</v>
      </c>
      <c r="I289" t="s">
        <v>5307</v>
      </c>
      <c r="J289" t="s">
        <v>5302</v>
      </c>
      <c r="K289" t="s">
        <v>5398</v>
      </c>
      <c r="L289" t="s">
        <v>5576</v>
      </c>
    </row>
    <row r="290" spans="1:12" x14ac:dyDescent="0.35">
      <c r="A290">
        <v>217</v>
      </c>
      <c r="B290">
        <v>25162</v>
      </c>
      <c r="C290" s="1">
        <v>46027.71398148148</v>
      </c>
      <c r="D290" t="s">
        <v>2833</v>
      </c>
      <c r="E290" t="s">
        <v>2863</v>
      </c>
      <c r="F290" t="s">
        <v>3340</v>
      </c>
      <c r="G290" t="s">
        <v>2828</v>
      </c>
      <c r="H290" s="27" t="s">
        <v>4823</v>
      </c>
      <c r="I290" t="s">
        <v>5307</v>
      </c>
      <c r="J290" t="s">
        <v>5302</v>
      </c>
      <c r="K290" t="s">
        <v>5398</v>
      </c>
      <c r="L290" t="s">
        <v>5576</v>
      </c>
    </row>
    <row r="291" spans="1:12" x14ac:dyDescent="0.35">
      <c r="A291">
        <v>218</v>
      </c>
      <c r="B291">
        <v>25165</v>
      </c>
      <c r="C291" s="1">
        <v>46027.719328703701</v>
      </c>
      <c r="D291" t="s">
        <v>2857</v>
      </c>
      <c r="E291" t="s">
        <v>3189</v>
      </c>
      <c r="F291" t="s">
        <v>3344</v>
      </c>
      <c r="G291" t="s">
        <v>2828</v>
      </c>
      <c r="H291" s="27" t="s">
        <v>4824</v>
      </c>
      <c r="I291" t="s">
        <v>5307</v>
      </c>
      <c r="J291" t="s">
        <v>5302</v>
      </c>
      <c r="K291" t="s">
        <v>5398</v>
      </c>
      <c r="L291" t="s">
        <v>5576</v>
      </c>
    </row>
    <row r="292" spans="1:12" x14ac:dyDescent="0.35">
      <c r="A292">
        <v>219</v>
      </c>
      <c r="B292">
        <v>25166</v>
      </c>
      <c r="C292" s="1">
        <v>46027.725277777776</v>
      </c>
      <c r="D292" t="s">
        <v>3015</v>
      </c>
      <c r="E292" t="s">
        <v>2825</v>
      </c>
      <c r="F292" t="s">
        <v>3345</v>
      </c>
      <c r="G292" t="s">
        <v>2828</v>
      </c>
      <c r="H292" s="27" t="s">
        <v>4825</v>
      </c>
      <c r="I292" t="s">
        <v>5307</v>
      </c>
      <c r="J292" t="s">
        <v>5302</v>
      </c>
      <c r="K292" t="s">
        <v>5398</v>
      </c>
      <c r="L292" t="s">
        <v>5576</v>
      </c>
    </row>
    <row r="293" spans="1:12" x14ac:dyDescent="0.35">
      <c r="A293">
        <v>220</v>
      </c>
      <c r="B293">
        <v>25168</v>
      </c>
      <c r="C293" s="1">
        <v>46027.729525462964</v>
      </c>
      <c r="D293" t="s">
        <v>2833</v>
      </c>
      <c r="E293" t="s">
        <v>3190</v>
      </c>
      <c r="F293" t="s">
        <v>3346</v>
      </c>
      <c r="G293" t="s">
        <v>2828</v>
      </c>
      <c r="H293" s="27" t="s">
        <v>4826</v>
      </c>
      <c r="I293" t="s">
        <v>5307</v>
      </c>
      <c r="J293" t="s">
        <v>5302</v>
      </c>
      <c r="K293" t="s">
        <v>5398</v>
      </c>
      <c r="L293" t="s">
        <v>5576</v>
      </c>
    </row>
    <row r="294" spans="1:12" x14ac:dyDescent="0.35">
      <c r="A294">
        <v>221</v>
      </c>
      <c r="B294">
        <v>25170</v>
      </c>
      <c r="C294" s="1">
        <v>46027.742800925924</v>
      </c>
      <c r="D294" t="s">
        <v>2833</v>
      </c>
      <c r="E294" t="s">
        <v>2863</v>
      </c>
      <c r="F294" t="s">
        <v>3348</v>
      </c>
      <c r="G294" t="s">
        <v>2828</v>
      </c>
      <c r="H294" s="27" t="s">
        <v>4827</v>
      </c>
      <c r="I294" t="s">
        <v>5307</v>
      </c>
      <c r="J294" t="s">
        <v>5302</v>
      </c>
      <c r="K294" t="s">
        <v>5398</v>
      </c>
      <c r="L294" t="s">
        <v>5576</v>
      </c>
    </row>
    <row r="295" spans="1:12" x14ac:dyDescent="0.35">
      <c r="A295">
        <v>222</v>
      </c>
      <c r="B295">
        <v>25172</v>
      </c>
      <c r="C295" s="1">
        <v>46027.750185185185</v>
      </c>
      <c r="D295" t="s">
        <v>2833</v>
      </c>
      <c r="E295" t="s">
        <v>3190</v>
      </c>
      <c r="F295" t="s">
        <v>3351</v>
      </c>
      <c r="G295" t="s">
        <v>2828</v>
      </c>
      <c r="H295" s="27" t="s">
        <v>4828</v>
      </c>
      <c r="I295" t="s">
        <v>5307</v>
      </c>
      <c r="J295" t="s">
        <v>5302</v>
      </c>
      <c r="K295" t="s">
        <v>5398</v>
      </c>
      <c r="L295" t="s">
        <v>5576</v>
      </c>
    </row>
    <row r="296" spans="1:12" x14ac:dyDescent="0.35">
      <c r="A296">
        <v>223</v>
      </c>
      <c r="B296">
        <v>25173</v>
      </c>
      <c r="C296" s="1">
        <v>46027.751655092594</v>
      </c>
      <c r="D296" t="s">
        <v>3015</v>
      </c>
      <c r="E296" t="s">
        <v>2825</v>
      </c>
      <c r="F296" t="s">
        <v>3352</v>
      </c>
      <c r="G296" t="s">
        <v>2828</v>
      </c>
      <c r="H296" s="27" t="s">
        <v>4829</v>
      </c>
      <c r="I296" t="s">
        <v>5307</v>
      </c>
      <c r="J296" t="s">
        <v>5302</v>
      </c>
      <c r="K296" t="s">
        <v>5398</v>
      </c>
      <c r="L296" t="s">
        <v>5576</v>
      </c>
    </row>
    <row r="297" spans="1:12" x14ac:dyDescent="0.35">
      <c r="A297">
        <v>224</v>
      </c>
      <c r="B297">
        <v>25174</v>
      </c>
      <c r="C297" s="1">
        <v>46027.752557870372</v>
      </c>
      <c r="D297" t="s">
        <v>2853</v>
      </c>
      <c r="E297" t="s">
        <v>3189</v>
      </c>
      <c r="F297" t="s">
        <v>3353</v>
      </c>
      <c r="G297" t="s">
        <v>2828</v>
      </c>
      <c r="H297" s="27" t="s">
        <v>4830</v>
      </c>
      <c r="I297" t="s">
        <v>5307</v>
      </c>
      <c r="J297" t="s">
        <v>5302</v>
      </c>
      <c r="K297" t="s">
        <v>5398</v>
      </c>
      <c r="L297" t="s">
        <v>5576</v>
      </c>
    </row>
    <row r="298" spans="1:12" x14ac:dyDescent="0.35">
      <c r="A298">
        <v>225</v>
      </c>
      <c r="B298">
        <v>25174</v>
      </c>
      <c r="C298" s="1">
        <v>46027.752557870372</v>
      </c>
      <c r="D298" t="s">
        <v>2853</v>
      </c>
      <c r="E298" t="s">
        <v>3189</v>
      </c>
      <c r="F298" t="s">
        <v>3353</v>
      </c>
      <c r="G298" t="s">
        <v>2828</v>
      </c>
      <c r="H298" s="27" t="s">
        <v>4830</v>
      </c>
      <c r="I298" t="s">
        <v>5307</v>
      </c>
      <c r="J298" t="s">
        <v>5302</v>
      </c>
      <c r="K298" t="s">
        <v>5398</v>
      </c>
      <c r="L298" t="s">
        <v>5576</v>
      </c>
    </row>
    <row r="299" spans="1:12" x14ac:dyDescent="0.35">
      <c r="A299">
        <v>226</v>
      </c>
      <c r="B299">
        <v>25178</v>
      </c>
      <c r="C299" s="1">
        <v>46027.767245370371</v>
      </c>
      <c r="D299" t="s">
        <v>2833</v>
      </c>
      <c r="E299" t="s">
        <v>3190</v>
      </c>
      <c r="F299" t="s">
        <v>3357</v>
      </c>
      <c r="G299" t="s">
        <v>2828</v>
      </c>
      <c r="H299" s="27" t="s">
        <v>4831</v>
      </c>
      <c r="I299" t="s">
        <v>5307</v>
      </c>
      <c r="J299" t="s">
        <v>5302</v>
      </c>
      <c r="K299" t="s">
        <v>5398</v>
      </c>
      <c r="L299" t="s">
        <v>5576</v>
      </c>
    </row>
    <row r="300" spans="1:12" x14ac:dyDescent="0.35">
      <c r="A300">
        <v>227</v>
      </c>
      <c r="B300">
        <v>25179</v>
      </c>
      <c r="C300" s="1">
        <v>46027.767256944448</v>
      </c>
      <c r="D300" t="s">
        <v>2857</v>
      </c>
      <c r="E300" t="s">
        <v>3189</v>
      </c>
      <c r="F300" t="s">
        <v>3358</v>
      </c>
      <c r="G300" t="s">
        <v>2828</v>
      </c>
      <c r="H300" s="27" t="s">
        <v>4832</v>
      </c>
      <c r="I300" t="s">
        <v>5307</v>
      </c>
      <c r="J300" t="s">
        <v>5302</v>
      </c>
      <c r="K300" t="s">
        <v>5398</v>
      </c>
      <c r="L300" t="s">
        <v>5576</v>
      </c>
    </row>
    <row r="301" spans="1:12" x14ac:dyDescent="0.35">
      <c r="A301">
        <v>228</v>
      </c>
      <c r="B301">
        <v>25181</v>
      </c>
      <c r="C301" s="1">
        <v>46027.774467592593</v>
      </c>
      <c r="D301" t="s">
        <v>3015</v>
      </c>
      <c r="E301" t="s">
        <v>2825</v>
      </c>
      <c r="F301" t="s">
        <v>3360</v>
      </c>
      <c r="G301" t="s">
        <v>2828</v>
      </c>
      <c r="H301" s="27" t="s">
        <v>4833</v>
      </c>
      <c r="I301" t="s">
        <v>5307</v>
      </c>
      <c r="J301" t="s">
        <v>5302</v>
      </c>
      <c r="K301" t="s">
        <v>5398</v>
      </c>
      <c r="L301" t="s">
        <v>5576</v>
      </c>
    </row>
    <row r="302" spans="1:12" x14ac:dyDescent="0.35">
      <c r="A302">
        <v>229</v>
      </c>
      <c r="B302">
        <v>25183</v>
      </c>
      <c r="C302" s="1">
        <v>46027.781944444447</v>
      </c>
      <c r="D302" t="s">
        <v>2857</v>
      </c>
      <c r="E302" t="s">
        <v>3189</v>
      </c>
      <c r="F302" t="s">
        <v>3362</v>
      </c>
      <c r="G302" t="s">
        <v>2828</v>
      </c>
      <c r="H302" s="27" t="s">
        <v>4834</v>
      </c>
      <c r="I302" t="s">
        <v>5307</v>
      </c>
      <c r="J302" t="s">
        <v>5302</v>
      </c>
      <c r="K302" t="s">
        <v>5398</v>
      </c>
      <c r="L302" t="s">
        <v>5576</v>
      </c>
    </row>
    <row r="303" spans="1:12" x14ac:dyDescent="0.35">
      <c r="A303">
        <v>230</v>
      </c>
      <c r="B303">
        <v>25184</v>
      </c>
      <c r="C303" s="1">
        <v>46027.784953703704</v>
      </c>
      <c r="D303" t="s">
        <v>2964</v>
      </c>
      <c r="E303" t="s">
        <v>2965</v>
      </c>
      <c r="F303" t="s">
        <v>3363</v>
      </c>
      <c r="G303" t="s">
        <v>2828</v>
      </c>
      <c r="H303" s="27" t="s">
        <v>5561</v>
      </c>
      <c r="J303" t="s">
        <v>5302</v>
      </c>
      <c r="K303" t="s">
        <v>5398</v>
      </c>
      <c r="L303" t="s">
        <v>5415</v>
      </c>
    </row>
    <row r="304" spans="1:12" x14ac:dyDescent="0.35">
      <c r="A304">
        <v>231</v>
      </c>
      <c r="B304">
        <v>25185</v>
      </c>
      <c r="C304" s="1">
        <v>46027.786458333336</v>
      </c>
      <c r="D304" t="s">
        <v>2857</v>
      </c>
      <c r="E304" t="s">
        <v>3189</v>
      </c>
      <c r="F304" t="s">
        <v>3364</v>
      </c>
      <c r="G304" t="s">
        <v>2828</v>
      </c>
      <c r="H304" s="27" t="s">
        <v>4836</v>
      </c>
      <c r="I304" t="s">
        <v>5307</v>
      </c>
      <c r="J304" t="s">
        <v>5302</v>
      </c>
      <c r="K304" t="s">
        <v>5398</v>
      </c>
      <c r="L304" t="s">
        <v>5576</v>
      </c>
    </row>
    <row r="305" spans="1:12" x14ac:dyDescent="0.35">
      <c r="A305">
        <v>232</v>
      </c>
      <c r="B305">
        <v>25186</v>
      </c>
      <c r="C305" s="1">
        <v>46027.788391203707</v>
      </c>
      <c r="D305" t="s">
        <v>2823</v>
      </c>
      <c r="E305" t="s">
        <v>2825</v>
      </c>
      <c r="F305" t="s">
        <v>3365</v>
      </c>
      <c r="G305" t="s">
        <v>2828</v>
      </c>
      <c r="H305" s="27" t="s">
        <v>4837</v>
      </c>
      <c r="I305" t="s">
        <v>5307</v>
      </c>
      <c r="J305" t="s">
        <v>5302</v>
      </c>
      <c r="K305" t="s">
        <v>5398</v>
      </c>
      <c r="L305" t="s">
        <v>5576</v>
      </c>
    </row>
    <row r="306" spans="1:12" x14ac:dyDescent="0.35">
      <c r="A306">
        <v>233</v>
      </c>
      <c r="B306">
        <v>25187</v>
      </c>
      <c r="C306" s="1">
        <v>46027.789571759262</v>
      </c>
      <c r="D306" t="s">
        <v>2853</v>
      </c>
      <c r="E306" t="s">
        <v>3189</v>
      </c>
      <c r="F306" t="s">
        <v>3366</v>
      </c>
      <c r="G306" t="s">
        <v>2828</v>
      </c>
      <c r="H306" s="27" t="s">
        <v>4838</v>
      </c>
      <c r="I306" t="s">
        <v>5307</v>
      </c>
      <c r="J306" t="s">
        <v>5302</v>
      </c>
      <c r="K306" t="s">
        <v>5398</v>
      </c>
      <c r="L306" t="s">
        <v>5576</v>
      </c>
    </row>
    <row r="307" spans="1:12" x14ac:dyDescent="0.35">
      <c r="A307">
        <v>234</v>
      </c>
      <c r="B307">
        <v>25188</v>
      </c>
      <c r="C307" s="1">
        <v>46027.791979166665</v>
      </c>
      <c r="D307" t="s">
        <v>2833</v>
      </c>
      <c r="E307" t="s">
        <v>3190</v>
      </c>
      <c r="F307" t="s">
        <v>3367</v>
      </c>
      <c r="G307" t="s">
        <v>2828</v>
      </c>
      <c r="H307" s="27" t="s">
        <v>4839</v>
      </c>
      <c r="I307" t="s">
        <v>5307</v>
      </c>
      <c r="J307" t="s">
        <v>5302</v>
      </c>
      <c r="K307" t="s">
        <v>5398</v>
      </c>
      <c r="L307" t="s">
        <v>5576</v>
      </c>
    </row>
    <row r="308" spans="1:12" x14ac:dyDescent="0.35">
      <c r="A308">
        <v>235</v>
      </c>
      <c r="B308">
        <v>25189</v>
      </c>
      <c r="C308" s="1">
        <v>46027.806932870371</v>
      </c>
      <c r="D308" t="s">
        <v>2833</v>
      </c>
      <c r="E308" t="s">
        <v>2863</v>
      </c>
      <c r="F308" t="s">
        <v>3369</v>
      </c>
      <c r="G308" t="s">
        <v>2862</v>
      </c>
      <c r="H308" s="27" t="s">
        <v>4840</v>
      </c>
      <c r="I308" t="s">
        <v>5307</v>
      </c>
      <c r="J308" t="s">
        <v>5302</v>
      </c>
      <c r="K308" t="s">
        <v>5398</v>
      </c>
      <c r="L308" t="s">
        <v>5576</v>
      </c>
    </row>
    <row r="309" spans="1:12" x14ac:dyDescent="0.35">
      <c r="A309">
        <v>236</v>
      </c>
      <c r="B309">
        <v>25190</v>
      </c>
      <c r="C309" s="1">
        <v>46027.811157407406</v>
      </c>
      <c r="D309" t="s">
        <v>2833</v>
      </c>
      <c r="E309" t="s">
        <v>2835</v>
      </c>
      <c r="F309" t="s">
        <v>3370</v>
      </c>
      <c r="G309" t="s">
        <v>2828</v>
      </c>
      <c r="H309" s="27" t="s">
        <v>4842</v>
      </c>
      <c r="I309" t="s">
        <v>5307</v>
      </c>
      <c r="J309" t="s">
        <v>5302</v>
      </c>
      <c r="K309" t="s">
        <v>5398</v>
      </c>
      <c r="L309" t="s">
        <v>5576</v>
      </c>
    </row>
    <row r="310" spans="1:12" x14ac:dyDescent="0.35">
      <c r="A310">
        <v>237</v>
      </c>
      <c r="B310">
        <v>25191</v>
      </c>
      <c r="C310" s="1">
        <v>46027.811307870368</v>
      </c>
      <c r="D310" t="s">
        <v>3015</v>
      </c>
      <c r="E310" t="s">
        <v>2825</v>
      </c>
      <c r="F310" t="s">
        <v>3371</v>
      </c>
      <c r="G310" t="s">
        <v>2828</v>
      </c>
      <c r="H310" s="27" t="s">
        <v>4841</v>
      </c>
      <c r="I310" t="s">
        <v>5307</v>
      </c>
      <c r="J310" t="s">
        <v>5302</v>
      </c>
      <c r="K310" t="s">
        <v>5398</v>
      </c>
      <c r="L310" t="s">
        <v>5576</v>
      </c>
    </row>
    <row r="311" spans="1:12" x14ac:dyDescent="0.35">
      <c r="A311">
        <v>238</v>
      </c>
      <c r="B311">
        <v>25192</v>
      </c>
      <c r="C311" s="1">
        <v>46027.816354166665</v>
      </c>
      <c r="D311" t="s">
        <v>2833</v>
      </c>
      <c r="E311" t="s">
        <v>2863</v>
      </c>
      <c r="F311" t="s">
        <v>3372</v>
      </c>
      <c r="G311" t="s">
        <v>2828</v>
      </c>
      <c r="H311" s="27" t="s">
        <v>4843</v>
      </c>
      <c r="I311" t="s">
        <v>5307</v>
      </c>
      <c r="J311" t="s">
        <v>5302</v>
      </c>
      <c r="K311" t="s">
        <v>5398</v>
      </c>
      <c r="L311" t="s">
        <v>5576</v>
      </c>
    </row>
    <row r="312" spans="1:12" x14ac:dyDescent="0.35">
      <c r="A312">
        <v>239</v>
      </c>
      <c r="B312">
        <v>25193</v>
      </c>
      <c r="C312" s="1">
        <v>46027.817442129628</v>
      </c>
      <c r="D312" t="s">
        <v>2845</v>
      </c>
      <c r="E312" t="s">
        <v>2835</v>
      </c>
      <c r="F312" t="s">
        <v>3373</v>
      </c>
      <c r="G312" t="s">
        <v>2828</v>
      </c>
      <c r="H312" s="27" t="s">
        <v>4844</v>
      </c>
      <c r="I312" t="s">
        <v>5307</v>
      </c>
      <c r="J312" t="s">
        <v>5302</v>
      </c>
      <c r="K312" t="s">
        <v>5398</v>
      </c>
      <c r="L312" t="s">
        <v>5576</v>
      </c>
    </row>
    <row r="313" spans="1:12" x14ac:dyDescent="0.35">
      <c r="A313">
        <v>240</v>
      </c>
      <c r="B313">
        <v>25196</v>
      </c>
      <c r="C313" s="1">
        <v>46028.438136574077</v>
      </c>
      <c r="D313" t="s">
        <v>2857</v>
      </c>
      <c r="E313" t="s">
        <v>2854</v>
      </c>
      <c r="F313" t="s">
        <v>3374</v>
      </c>
      <c r="G313" t="s">
        <v>2828</v>
      </c>
      <c r="H313" s="27" t="s">
        <v>4845</v>
      </c>
      <c r="I313" t="s">
        <v>5307</v>
      </c>
      <c r="J313" t="s">
        <v>5302</v>
      </c>
      <c r="K313" t="s">
        <v>5398</v>
      </c>
      <c r="L313" t="s">
        <v>5576</v>
      </c>
    </row>
    <row r="314" spans="1:12" x14ac:dyDescent="0.35">
      <c r="A314">
        <v>241</v>
      </c>
      <c r="B314">
        <v>25207</v>
      </c>
      <c r="C314" s="1">
        <v>46028.550486111111</v>
      </c>
      <c r="D314" t="s">
        <v>2964</v>
      </c>
      <c r="E314" t="s">
        <v>2965</v>
      </c>
      <c r="F314" t="s">
        <v>3384</v>
      </c>
      <c r="G314" t="s">
        <v>2828</v>
      </c>
      <c r="H314" s="27" t="s">
        <v>4846</v>
      </c>
      <c r="I314" t="s">
        <v>5307</v>
      </c>
      <c r="J314" t="s">
        <v>5302</v>
      </c>
      <c r="K314" t="s">
        <v>5398</v>
      </c>
      <c r="L314" t="s">
        <v>5576</v>
      </c>
    </row>
    <row r="315" spans="1:12" x14ac:dyDescent="0.35">
      <c r="A315">
        <v>242</v>
      </c>
      <c r="B315">
        <v>25212</v>
      </c>
      <c r="C315" s="1">
        <v>46028.558425925927</v>
      </c>
      <c r="D315" t="s">
        <v>2857</v>
      </c>
      <c r="E315" t="s">
        <v>2854</v>
      </c>
      <c r="F315" t="s">
        <v>3387</v>
      </c>
      <c r="G315" t="s">
        <v>2828</v>
      </c>
      <c r="H315" s="27" t="s">
        <v>4847</v>
      </c>
      <c r="I315" t="s">
        <v>5307</v>
      </c>
      <c r="J315" t="s">
        <v>5302</v>
      </c>
      <c r="K315" t="s">
        <v>5398</v>
      </c>
      <c r="L315" t="s">
        <v>5576</v>
      </c>
    </row>
    <row r="316" spans="1:12" x14ac:dyDescent="0.35">
      <c r="A316">
        <v>243</v>
      </c>
      <c r="B316">
        <v>25213</v>
      </c>
      <c r="C316" s="1">
        <v>46028.560694444444</v>
      </c>
      <c r="D316" t="s">
        <v>2857</v>
      </c>
      <c r="E316" t="s">
        <v>2854</v>
      </c>
      <c r="F316" t="s">
        <v>3388</v>
      </c>
      <c r="G316" t="s">
        <v>2828</v>
      </c>
      <c r="H316" s="27" t="s">
        <v>4848</v>
      </c>
      <c r="I316" t="s">
        <v>5307</v>
      </c>
      <c r="J316" t="s">
        <v>5302</v>
      </c>
      <c r="K316" t="s">
        <v>5398</v>
      </c>
      <c r="L316" t="s">
        <v>5576</v>
      </c>
    </row>
    <row r="317" spans="1:12" x14ac:dyDescent="0.35">
      <c r="A317">
        <v>244</v>
      </c>
      <c r="B317">
        <v>25217</v>
      </c>
      <c r="C317" s="1">
        <v>46028.614988425928</v>
      </c>
      <c r="D317" t="s">
        <v>2845</v>
      </c>
      <c r="E317" t="s">
        <v>3190</v>
      </c>
      <c r="F317" t="s">
        <v>3397</v>
      </c>
      <c r="G317" t="s">
        <v>2828</v>
      </c>
      <c r="H317" s="27" t="s">
        <v>4849</v>
      </c>
      <c r="I317" t="s">
        <v>5307</v>
      </c>
      <c r="J317" t="s">
        <v>5302</v>
      </c>
      <c r="K317" t="s">
        <v>5398</v>
      </c>
      <c r="L317" t="s">
        <v>5576</v>
      </c>
    </row>
    <row r="318" spans="1:12" x14ac:dyDescent="0.35">
      <c r="A318">
        <v>245</v>
      </c>
      <c r="B318">
        <v>25217</v>
      </c>
      <c r="C318" s="1">
        <v>46028.614988425928</v>
      </c>
      <c r="D318" t="s">
        <v>2845</v>
      </c>
      <c r="E318" t="s">
        <v>3190</v>
      </c>
      <c r="F318" t="s">
        <v>3397</v>
      </c>
      <c r="G318" t="s">
        <v>2828</v>
      </c>
      <c r="H318" s="27" t="s">
        <v>4849</v>
      </c>
      <c r="I318" t="s">
        <v>5307</v>
      </c>
      <c r="J318" t="s">
        <v>5302</v>
      </c>
      <c r="K318" t="s">
        <v>5398</v>
      </c>
      <c r="L318" t="s">
        <v>5576</v>
      </c>
    </row>
    <row r="319" spans="1:12" x14ac:dyDescent="0.35">
      <c r="A319">
        <v>246</v>
      </c>
      <c r="B319">
        <v>25218</v>
      </c>
      <c r="C319" s="1">
        <v>46028.615266203706</v>
      </c>
      <c r="D319" t="s">
        <v>2833</v>
      </c>
      <c r="E319" t="s">
        <v>2835</v>
      </c>
      <c r="F319" t="s">
        <v>3398</v>
      </c>
      <c r="G319" t="s">
        <v>2828</v>
      </c>
      <c r="H319" s="27" t="s">
        <v>4850</v>
      </c>
      <c r="I319" t="s">
        <v>5307</v>
      </c>
      <c r="J319" t="s">
        <v>5302</v>
      </c>
      <c r="K319" t="s">
        <v>5398</v>
      </c>
      <c r="L319" t="s">
        <v>5576</v>
      </c>
    </row>
    <row r="320" spans="1:12" x14ac:dyDescent="0.35">
      <c r="A320">
        <v>247</v>
      </c>
      <c r="B320">
        <v>25219</v>
      </c>
      <c r="C320" s="1">
        <v>46028.619027777779</v>
      </c>
      <c r="D320" t="s">
        <v>2845</v>
      </c>
      <c r="E320" t="s">
        <v>3190</v>
      </c>
      <c r="F320" t="s">
        <v>3399</v>
      </c>
      <c r="G320" t="s">
        <v>2828</v>
      </c>
      <c r="H320" s="27" t="s">
        <v>4851</v>
      </c>
      <c r="I320" t="s">
        <v>5307</v>
      </c>
      <c r="J320" t="s">
        <v>5302</v>
      </c>
      <c r="K320" t="s">
        <v>5398</v>
      </c>
      <c r="L320" t="s">
        <v>5576</v>
      </c>
    </row>
    <row r="321" spans="1:12" x14ac:dyDescent="0.35">
      <c r="A321">
        <v>248</v>
      </c>
      <c r="B321">
        <v>25221</v>
      </c>
      <c r="C321" s="1">
        <v>46028.628611111111</v>
      </c>
      <c r="D321" t="s">
        <v>2833</v>
      </c>
      <c r="E321" t="s">
        <v>2835</v>
      </c>
      <c r="F321" t="s">
        <v>3401</v>
      </c>
      <c r="G321" t="s">
        <v>2862</v>
      </c>
      <c r="H321" s="27" t="s">
        <v>4852</v>
      </c>
      <c r="I321" t="s">
        <v>5307</v>
      </c>
      <c r="J321" t="s">
        <v>5302</v>
      </c>
      <c r="K321" t="s">
        <v>5398</v>
      </c>
      <c r="L321" t="s">
        <v>5576</v>
      </c>
    </row>
    <row r="322" spans="1:12" x14ac:dyDescent="0.35">
      <c r="A322">
        <v>249</v>
      </c>
      <c r="B322">
        <v>25226</v>
      </c>
      <c r="C322" s="1">
        <v>46028.63658564815</v>
      </c>
      <c r="D322" t="s">
        <v>2857</v>
      </c>
      <c r="E322" t="s">
        <v>2854</v>
      </c>
      <c r="F322" t="s">
        <v>3405</v>
      </c>
      <c r="G322" t="s">
        <v>2828</v>
      </c>
      <c r="H322" s="27" t="s">
        <v>4853</v>
      </c>
      <c r="I322" t="s">
        <v>5307</v>
      </c>
      <c r="J322" t="s">
        <v>5302</v>
      </c>
      <c r="K322" t="s">
        <v>5398</v>
      </c>
      <c r="L322" t="s">
        <v>5576</v>
      </c>
    </row>
    <row r="323" spans="1:12" x14ac:dyDescent="0.35">
      <c r="A323">
        <v>250</v>
      </c>
      <c r="B323">
        <v>25227</v>
      </c>
      <c r="C323" s="1">
        <v>46028.638344907406</v>
      </c>
      <c r="D323" t="s">
        <v>2833</v>
      </c>
      <c r="E323" t="s">
        <v>3190</v>
      </c>
      <c r="F323" t="s">
        <v>3406</v>
      </c>
      <c r="G323" t="s">
        <v>2828</v>
      </c>
      <c r="H323" s="27" t="s">
        <v>4854</v>
      </c>
      <c r="I323" t="s">
        <v>5307</v>
      </c>
      <c r="J323" t="s">
        <v>5302</v>
      </c>
      <c r="K323" t="s">
        <v>5398</v>
      </c>
      <c r="L323" t="s">
        <v>5576</v>
      </c>
    </row>
    <row r="324" spans="1:12" x14ac:dyDescent="0.35">
      <c r="A324">
        <v>251</v>
      </c>
      <c r="B324">
        <v>25230</v>
      </c>
      <c r="C324" s="1">
        <v>46028.645752314813</v>
      </c>
      <c r="D324" t="s">
        <v>2857</v>
      </c>
      <c r="E324" t="s">
        <v>2854</v>
      </c>
      <c r="F324" t="s">
        <v>3408</v>
      </c>
      <c r="G324" t="s">
        <v>2828</v>
      </c>
      <c r="H324" s="27" t="s">
        <v>4855</v>
      </c>
      <c r="I324" t="s">
        <v>5307</v>
      </c>
      <c r="J324" t="s">
        <v>5302</v>
      </c>
      <c r="K324" t="s">
        <v>5398</v>
      </c>
      <c r="L324" t="s">
        <v>5576</v>
      </c>
    </row>
    <row r="325" spans="1:12" x14ac:dyDescent="0.35">
      <c r="A325">
        <v>252</v>
      </c>
      <c r="B325">
        <v>25231</v>
      </c>
      <c r="C325" s="1">
        <v>46028.655949074076</v>
      </c>
      <c r="D325" t="s">
        <v>2833</v>
      </c>
      <c r="E325" t="s">
        <v>2835</v>
      </c>
      <c r="F325" t="s">
        <v>3409</v>
      </c>
      <c r="G325" t="s">
        <v>2828</v>
      </c>
      <c r="H325" s="27" t="s">
        <v>4856</v>
      </c>
      <c r="I325" t="s">
        <v>5307</v>
      </c>
      <c r="J325" t="s">
        <v>5302</v>
      </c>
      <c r="K325" t="s">
        <v>5398</v>
      </c>
      <c r="L325" t="s">
        <v>5576</v>
      </c>
    </row>
    <row r="326" spans="1:12" x14ac:dyDescent="0.35">
      <c r="A326">
        <v>253</v>
      </c>
      <c r="B326">
        <v>25232</v>
      </c>
      <c r="C326" s="1">
        <v>46028.659930555557</v>
      </c>
      <c r="D326" t="s">
        <v>2833</v>
      </c>
      <c r="E326" t="s">
        <v>2863</v>
      </c>
      <c r="F326" t="s">
        <v>3410</v>
      </c>
      <c r="G326" t="s">
        <v>2828</v>
      </c>
      <c r="H326" s="27" t="s">
        <v>4857</v>
      </c>
      <c r="I326" t="s">
        <v>5307</v>
      </c>
      <c r="J326" t="s">
        <v>5302</v>
      </c>
      <c r="K326" t="s">
        <v>5398</v>
      </c>
      <c r="L326" t="s">
        <v>5576</v>
      </c>
    </row>
    <row r="327" spans="1:12" x14ac:dyDescent="0.35">
      <c r="A327">
        <v>254</v>
      </c>
      <c r="B327">
        <v>25233</v>
      </c>
      <c r="C327" s="1">
        <v>46028.667187500003</v>
      </c>
      <c r="D327" t="s">
        <v>2833</v>
      </c>
      <c r="E327" t="s">
        <v>2863</v>
      </c>
      <c r="F327" t="s">
        <v>3411</v>
      </c>
      <c r="G327" t="s">
        <v>2828</v>
      </c>
      <c r="H327" s="27" t="s">
        <v>4858</v>
      </c>
      <c r="I327" t="s">
        <v>5307</v>
      </c>
      <c r="J327" t="s">
        <v>5302</v>
      </c>
      <c r="K327" t="s">
        <v>5398</v>
      </c>
      <c r="L327" t="s">
        <v>5576</v>
      </c>
    </row>
    <row r="328" spans="1:12" x14ac:dyDescent="0.35">
      <c r="A328">
        <v>255</v>
      </c>
      <c r="B328">
        <v>25236</v>
      </c>
      <c r="C328" s="1">
        <v>46028.691701388889</v>
      </c>
      <c r="D328" t="s">
        <v>2845</v>
      </c>
      <c r="E328" t="s">
        <v>2863</v>
      </c>
      <c r="F328" t="s">
        <v>3414</v>
      </c>
      <c r="G328" t="s">
        <v>2828</v>
      </c>
      <c r="H328" s="27" t="s">
        <v>4859</v>
      </c>
      <c r="I328" t="s">
        <v>5307</v>
      </c>
      <c r="J328" t="s">
        <v>5302</v>
      </c>
      <c r="K328" t="s">
        <v>5398</v>
      </c>
      <c r="L328" t="s">
        <v>5576</v>
      </c>
    </row>
    <row r="329" spans="1:12" x14ac:dyDescent="0.35">
      <c r="A329">
        <v>256</v>
      </c>
      <c r="B329">
        <v>25239</v>
      </c>
      <c r="C329" s="1">
        <v>46028.700856481482</v>
      </c>
      <c r="D329" t="s">
        <v>2833</v>
      </c>
      <c r="E329" t="s">
        <v>2863</v>
      </c>
      <c r="F329" t="s">
        <v>3417</v>
      </c>
      <c r="G329" t="s">
        <v>2828</v>
      </c>
      <c r="H329" s="27" t="s">
        <v>4860</v>
      </c>
      <c r="I329" t="s">
        <v>5307</v>
      </c>
      <c r="J329" t="s">
        <v>5302</v>
      </c>
      <c r="K329" t="s">
        <v>5398</v>
      </c>
      <c r="L329" t="s">
        <v>5576</v>
      </c>
    </row>
    <row r="330" spans="1:12" x14ac:dyDescent="0.35">
      <c r="A330">
        <v>257</v>
      </c>
      <c r="B330">
        <v>25241</v>
      </c>
      <c r="C330" s="1">
        <v>46028.707199074073</v>
      </c>
      <c r="D330" t="s">
        <v>2833</v>
      </c>
      <c r="E330" t="s">
        <v>3190</v>
      </c>
      <c r="F330" t="s">
        <v>3419</v>
      </c>
      <c r="G330" t="s">
        <v>2828</v>
      </c>
      <c r="H330" s="27" t="s">
        <v>4861</v>
      </c>
      <c r="I330" t="s">
        <v>5307</v>
      </c>
      <c r="J330" t="s">
        <v>5302</v>
      </c>
      <c r="K330" t="s">
        <v>5398</v>
      </c>
      <c r="L330" t="s">
        <v>5576</v>
      </c>
    </row>
    <row r="331" spans="1:12" x14ac:dyDescent="0.35">
      <c r="A331">
        <v>258</v>
      </c>
      <c r="B331">
        <v>25242</v>
      </c>
      <c r="C331" s="1">
        <v>46028.709791666668</v>
      </c>
      <c r="D331" t="s">
        <v>2833</v>
      </c>
      <c r="E331" t="s">
        <v>2863</v>
      </c>
      <c r="F331" t="s">
        <v>3420</v>
      </c>
      <c r="G331" t="s">
        <v>2828</v>
      </c>
      <c r="H331" s="27" t="s">
        <v>4862</v>
      </c>
      <c r="I331" t="s">
        <v>5307</v>
      </c>
      <c r="J331" t="s">
        <v>5302</v>
      </c>
      <c r="K331" t="s">
        <v>5398</v>
      </c>
      <c r="L331" t="s">
        <v>5576</v>
      </c>
    </row>
    <row r="332" spans="1:12" x14ac:dyDescent="0.35">
      <c r="A332">
        <v>259</v>
      </c>
      <c r="B332">
        <v>25243</v>
      </c>
      <c r="C332" s="1">
        <v>46028.714733796296</v>
      </c>
      <c r="D332" t="s">
        <v>2964</v>
      </c>
      <c r="E332" t="s">
        <v>2965</v>
      </c>
      <c r="F332" t="s">
        <v>3421</v>
      </c>
      <c r="G332" t="s">
        <v>2828</v>
      </c>
      <c r="H332" s="27" t="s">
        <v>4863</v>
      </c>
      <c r="I332" t="s">
        <v>5307</v>
      </c>
      <c r="J332" t="s">
        <v>5302</v>
      </c>
      <c r="K332" t="s">
        <v>5398</v>
      </c>
      <c r="L332" t="s">
        <v>5576</v>
      </c>
    </row>
    <row r="333" spans="1:12" x14ac:dyDescent="0.35">
      <c r="A333">
        <v>260</v>
      </c>
      <c r="B333">
        <v>25244</v>
      </c>
      <c r="C333" s="1">
        <v>46028.714884259258</v>
      </c>
      <c r="D333" t="s">
        <v>2823</v>
      </c>
      <c r="E333" t="s">
        <v>2825</v>
      </c>
      <c r="F333" t="s">
        <v>3422</v>
      </c>
      <c r="G333" t="s">
        <v>2828</v>
      </c>
      <c r="H333" s="27" t="s">
        <v>4864</v>
      </c>
      <c r="I333" t="s">
        <v>5307</v>
      </c>
      <c r="J333" t="s">
        <v>5302</v>
      </c>
      <c r="K333" t="s">
        <v>5398</v>
      </c>
      <c r="L333" t="s">
        <v>5576</v>
      </c>
    </row>
    <row r="334" spans="1:12" x14ac:dyDescent="0.35">
      <c r="A334">
        <v>261</v>
      </c>
      <c r="B334">
        <v>25245</v>
      </c>
      <c r="C334" s="1">
        <v>46028.715601851851</v>
      </c>
      <c r="D334" t="s">
        <v>2833</v>
      </c>
      <c r="E334" t="s">
        <v>3190</v>
      </c>
      <c r="F334" t="s">
        <v>3423</v>
      </c>
      <c r="G334" t="s">
        <v>2828</v>
      </c>
      <c r="H334" s="27" t="s">
        <v>4865</v>
      </c>
      <c r="I334" t="s">
        <v>5307</v>
      </c>
      <c r="J334" t="s">
        <v>5302</v>
      </c>
      <c r="K334" t="s">
        <v>5398</v>
      </c>
      <c r="L334" t="s">
        <v>5576</v>
      </c>
    </row>
    <row r="335" spans="1:12" x14ac:dyDescent="0.35">
      <c r="A335">
        <v>262</v>
      </c>
      <c r="B335">
        <v>25247</v>
      </c>
      <c r="C335" s="1">
        <v>46028.719513888886</v>
      </c>
      <c r="D335" t="s">
        <v>2853</v>
      </c>
      <c r="E335" t="s">
        <v>2854</v>
      </c>
      <c r="F335" t="s">
        <v>3425</v>
      </c>
      <c r="G335" t="s">
        <v>2828</v>
      </c>
      <c r="H335" s="27" t="s">
        <v>4866</v>
      </c>
      <c r="I335" t="s">
        <v>5307</v>
      </c>
      <c r="J335" t="s">
        <v>5302</v>
      </c>
      <c r="K335" t="s">
        <v>5398</v>
      </c>
      <c r="L335" t="s">
        <v>5576</v>
      </c>
    </row>
    <row r="336" spans="1:12" x14ac:dyDescent="0.35">
      <c r="A336">
        <v>263</v>
      </c>
      <c r="B336">
        <v>25248</v>
      </c>
      <c r="C336" s="1">
        <v>46028.721643518518</v>
      </c>
      <c r="D336" t="s">
        <v>3015</v>
      </c>
      <c r="E336" t="s">
        <v>2825</v>
      </c>
      <c r="F336" t="s">
        <v>3426</v>
      </c>
      <c r="G336" t="s">
        <v>2828</v>
      </c>
      <c r="H336" s="27" t="s">
        <v>4867</v>
      </c>
      <c r="I336" t="s">
        <v>5307</v>
      </c>
      <c r="J336" t="s">
        <v>5302</v>
      </c>
      <c r="K336" t="s">
        <v>5398</v>
      </c>
      <c r="L336" t="s">
        <v>5576</v>
      </c>
    </row>
    <row r="337" spans="1:12" x14ac:dyDescent="0.35">
      <c r="A337">
        <v>264</v>
      </c>
      <c r="B337">
        <v>25261</v>
      </c>
      <c r="C337" s="1">
        <v>46028.746354166666</v>
      </c>
      <c r="D337" t="s">
        <v>2845</v>
      </c>
      <c r="E337" t="s">
        <v>2863</v>
      </c>
      <c r="F337" t="s">
        <v>3444</v>
      </c>
      <c r="G337" t="s">
        <v>2828</v>
      </c>
      <c r="H337" s="27" t="s">
        <v>4868</v>
      </c>
      <c r="I337" t="s">
        <v>5307</v>
      </c>
      <c r="J337" t="s">
        <v>5302</v>
      </c>
      <c r="K337" t="s">
        <v>5398</v>
      </c>
      <c r="L337" t="s">
        <v>5576</v>
      </c>
    </row>
    <row r="338" spans="1:12" x14ac:dyDescent="0.35">
      <c r="A338">
        <v>265</v>
      </c>
      <c r="B338">
        <v>25265</v>
      </c>
      <c r="C338" s="1">
        <v>46028.756724537037</v>
      </c>
      <c r="D338" t="s">
        <v>2833</v>
      </c>
      <c r="E338" t="s">
        <v>3190</v>
      </c>
      <c r="F338" t="s">
        <v>3448</v>
      </c>
      <c r="G338" t="s">
        <v>2828</v>
      </c>
      <c r="H338" s="27" t="s">
        <v>4869</v>
      </c>
      <c r="I338" t="s">
        <v>5307</v>
      </c>
      <c r="J338" t="s">
        <v>5302</v>
      </c>
      <c r="K338" t="s">
        <v>5398</v>
      </c>
      <c r="L338" t="s">
        <v>5576</v>
      </c>
    </row>
    <row r="339" spans="1:12" x14ac:dyDescent="0.35">
      <c r="A339">
        <v>266</v>
      </c>
      <c r="B339">
        <v>25267</v>
      </c>
      <c r="C339" s="1">
        <v>46028.75917824074</v>
      </c>
      <c r="D339" t="s">
        <v>2853</v>
      </c>
      <c r="E339" t="s">
        <v>2854</v>
      </c>
      <c r="F339" t="s">
        <v>3451</v>
      </c>
      <c r="G339" t="s">
        <v>2828</v>
      </c>
      <c r="H339" s="27" t="s">
        <v>4870</v>
      </c>
      <c r="I339" t="s">
        <v>5307</v>
      </c>
      <c r="J339" t="s">
        <v>5302</v>
      </c>
      <c r="K339" t="s">
        <v>5398</v>
      </c>
      <c r="L339" t="s">
        <v>5576</v>
      </c>
    </row>
    <row r="340" spans="1:12" x14ac:dyDescent="0.35">
      <c r="A340">
        <v>267</v>
      </c>
      <c r="B340">
        <v>25268</v>
      </c>
      <c r="C340" s="1">
        <v>46028.75980324074</v>
      </c>
      <c r="D340" t="s">
        <v>2833</v>
      </c>
      <c r="E340" t="s">
        <v>3190</v>
      </c>
      <c r="F340" t="s">
        <v>3452</v>
      </c>
      <c r="G340" t="s">
        <v>2828</v>
      </c>
      <c r="H340" s="27" t="s">
        <v>4871</v>
      </c>
      <c r="I340" t="s">
        <v>5307</v>
      </c>
      <c r="J340" t="s">
        <v>5302</v>
      </c>
      <c r="K340" t="s">
        <v>5398</v>
      </c>
      <c r="L340" t="s">
        <v>5576</v>
      </c>
    </row>
    <row r="341" spans="1:12" x14ac:dyDescent="0.35">
      <c r="A341">
        <v>268</v>
      </c>
      <c r="B341">
        <v>25270</v>
      </c>
      <c r="C341" s="1">
        <v>46028.764155092591</v>
      </c>
      <c r="D341" t="s">
        <v>3441</v>
      </c>
      <c r="E341" t="s">
        <v>3442</v>
      </c>
      <c r="F341" t="s">
        <v>3454</v>
      </c>
      <c r="G341" t="s">
        <v>2862</v>
      </c>
      <c r="H341" s="27" t="s">
        <v>4872</v>
      </c>
      <c r="I341" t="s">
        <v>5307</v>
      </c>
      <c r="J341" t="s">
        <v>5302</v>
      </c>
      <c r="K341" t="s">
        <v>5398</v>
      </c>
      <c r="L341" t="s">
        <v>5576</v>
      </c>
    </row>
    <row r="342" spans="1:12" x14ac:dyDescent="0.35">
      <c r="A342">
        <v>269</v>
      </c>
      <c r="B342">
        <v>25272</v>
      </c>
      <c r="C342" s="1">
        <v>46028.764907407407</v>
      </c>
      <c r="D342" t="s">
        <v>2845</v>
      </c>
      <c r="E342" t="s">
        <v>2863</v>
      </c>
      <c r="F342" t="s">
        <v>3457</v>
      </c>
      <c r="G342" t="s">
        <v>2828</v>
      </c>
      <c r="H342" s="27" t="s">
        <v>4873</v>
      </c>
      <c r="I342" t="s">
        <v>5307</v>
      </c>
      <c r="J342" t="s">
        <v>5302</v>
      </c>
      <c r="K342" t="s">
        <v>5398</v>
      </c>
      <c r="L342" t="s">
        <v>5576</v>
      </c>
    </row>
    <row r="343" spans="1:12" x14ac:dyDescent="0.35">
      <c r="A343">
        <v>270</v>
      </c>
      <c r="B343">
        <v>25274</v>
      </c>
      <c r="C343" s="1">
        <v>46028.777268518519</v>
      </c>
      <c r="D343" t="s">
        <v>2845</v>
      </c>
      <c r="E343" t="s">
        <v>2835</v>
      </c>
      <c r="F343" t="s">
        <v>3460</v>
      </c>
      <c r="G343" t="s">
        <v>2862</v>
      </c>
      <c r="H343" s="27" t="s">
        <v>4874</v>
      </c>
      <c r="I343" t="s">
        <v>5307</v>
      </c>
      <c r="J343" t="s">
        <v>5302</v>
      </c>
      <c r="K343" t="s">
        <v>5398</v>
      </c>
      <c r="L343" t="s">
        <v>5576</v>
      </c>
    </row>
    <row r="344" spans="1:12" x14ac:dyDescent="0.35">
      <c r="A344">
        <v>271</v>
      </c>
      <c r="B344">
        <v>25275</v>
      </c>
      <c r="C344" s="1">
        <v>46028.779247685183</v>
      </c>
      <c r="D344" t="s">
        <v>2857</v>
      </c>
      <c r="E344" t="s">
        <v>2854</v>
      </c>
      <c r="F344" t="s">
        <v>3461</v>
      </c>
      <c r="G344" t="s">
        <v>2828</v>
      </c>
      <c r="H344" s="27" t="s">
        <v>4875</v>
      </c>
      <c r="I344" t="s">
        <v>5307</v>
      </c>
      <c r="J344" t="s">
        <v>5302</v>
      </c>
      <c r="K344" t="s">
        <v>5398</v>
      </c>
      <c r="L344" t="s">
        <v>5576</v>
      </c>
    </row>
    <row r="345" spans="1:12" x14ac:dyDescent="0.35">
      <c r="A345">
        <v>272</v>
      </c>
      <c r="B345">
        <v>25281</v>
      </c>
      <c r="C345" s="1">
        <v>46028.79347222222</v>
      </c>
      <c r="D345" t="s">
        <v>2823</v>
      </c>
      <c r="E345" t="s">
        <v>2825</v>
      </c>
      <c r="F345" t="s">
        <v>3468</v>
      </c>
      <c r="G345" t="s">
        <v>2828</v>
      </c>
      <c r="H345" s="27" t="s">
        <v>4876</v>
      </c>
      <c r="I345" t="s">
        <v>5307</v>
      </c>
      <c r="J345" t="s">
        <v>5302</v>
      </c>
      <c r="K345" t="s">
        <v>5398</v>
      </c>
      <c r="L345" t="s">
        <v>5576</v>
      </c>
    </row>
    <row r="346" spans="1:12" x14ac:dyDescent="0.35">
      <c r="A346">
        <v>273</v>
      </c>
      <c r="B346">
        <v>25282</v>
      </c>
      <c r="C346" s="1">
        <v>46028.810648148145</v>
      </c>
      <c r="D346" t="s">
        <v>2833</v>
      </c>
      <c r="E346" t="s">
        <v>2863</v>
      </c>
      <c r="F346" t="s">
        <v>3469</v>
      </c>
      <c r="G346" t="s">
        <v>2828</v>
      </c>
      <c r="H346" s="27" t="s">
        <v>4877</v>
      </c>
      <c r="I346" t="s">
        <v>5307</v>
      </c>
      <c r="J346" t="s">
        <v>5302</v>
      </c>
      <c r="K346" t="s">
        <v>5398</v>
      </c>
      <c r="L346" t="s">
        <v>5576</v>
      </c>
    </row>
    <row r="347" spans="1:12" x14ac:dyDescent="0.35">
      <c r="A347">
        <v>274</v>
      </c>
      <c r="B347">
        <v>25288</v>
      </c>
      <c r="C347" s="1">
        <v>46029.458993055552</v>
      </c>
      <c r="D347" t="s">
        <v>2833</v>
      </c>
      <c r="E347" t="s">
        <v>3190</v>
      </c>
      <c r="F347" t="s">
        <v>3475</v>
      </c>
      <c r="G347" t="s">
        <v>2828</v>
      </c>
      <c r="H347" s="27" t="s">
        <v>5562</v>
      </c>
      <c r="J347" t="s">
        <v>5302</v>
      </c>
      <c r="K347" t="s">
        <v>5398</v>
      </c>
      <c r="L347" t="s">
        <v>5415</v>
      </c>
    </row>
    <row r="348" spans="1:12" x14ac:dyDescent="0.35">
      <c r="A348">
        <v>275</v>
      </c>
      <c r="B348">
        <v>25289</v>
      </c>
      <c r="C348" s="1">
        <v>46029.464131944442</v>
      </c>
      <c r="D348" t="s">
        <v>2833</v>
      </c>
      <c r="E348" t="s">
        <v>3190</v>
      </c>
      <c r="F348" t="s">
        <v>3476</v>
      </c>
      <c r="G348" t="s">
        <v>2828</v>
      </c>
      <c r="H348" s="27" t="s">
        <v>4879</v>
      </c>
      <c r="I348" t="s">
        <v>5307</v>
      </c>
      <c r="J348" t="s">
        <v>5302</v>
      </c>
      <c r="K348" t="s">
        <v>5398</v>
      </c>
      <c r="L348" t="s">
        <v>5576</v>
      </c>
    </row>
    <row r="349" spans="1:12" x14ac:dyDescent="0.35">
      <c r="A349">
        <v>276</v>
      </c>
      <c r="B349">
        <v>25293</v>
      </c>
      <c r="C349" s="1">
        <v>46029.493738425925</v>
      </c>
      <c r="D349" t="s">
        <v>2845</v>
      </c>
      <c r="E349" t="s">
        <v>2835</v>
      </c>
      <c r="F349" t="s">
        <v>3478</v>
      </c>
      <c r="G349" t="s">
        <v>2828</v>
      </c>
      <c r="H349" s="27" t="s">
        <v>4880</v>
      </c>
      <c r="I349" t="s">
        <v>5307</v>
      </c>
      <c r="J349" t="s">
        <v>5302</v>
      </c>
      <c r="K349" t="s">
        <v>5398</v>
      </c>
      <c r="L349" t="s">
        <v>5576</v>
      </c>
    </row>
    <row r="350" spans="1:12" x14ac:dyDescent="0.35">
      <c r="A350">
        <v>277</v>
      </c>
      <c r="B350">
        <v>25294</v>
      </c>
      <c r="C350" s="1">
        <v>46029.496979166666</v>
      </c>
      <c r="D350" t="s">
        <v>2964</v>
      </c>
      <c r="E350" t="s">
        <v>2965</v>
      </c>
      <c r="F350" t="s">
        <v>3479</v>
      </c>
      <c r="G350" t="s">
        <v>2828</v>
      </c>
      <c r="H350" s="27" t="s">
        <v>3480</v>
      </c>
      <c r="J350" t="s">
        <v>5302</v>
      </c>
      <c r="K350" t="s">
        <v>5398</v>
      </c>
      <c r="L350" t="s">
        <v>5415</v>
      </c>
    </row>
    <row r="351" spans="1:12" x14ac:dyDescent="0.35">
      <c r="A351">
        <v>278</v>
      </c>
      <c r="B351">
        <v>25308</v>
      </c>
      <c r="C351" s="1">
        <v>46029.560243055559</v>
      </c>
      <c r="D351" t="s">
        <v>2833</v>
      </c>
      <c r="E351" t="s">
        <v>3190</v>
      </c>
      <c r="F351" t="s">
        <v>3487</v>
      </c>
      <c r="G351" t="s">
        <v>2828</v>
      </c>
      <c r="H351" s="27" t="s">
        <v>3488</v>
      </c>
      <c r="J351" t="s">
        <v>5302</v>
      </c>
      <c r="K351" t="s">
        <v>5398</v>
      </c>
      <c r="L351" t="s">
        <v>5415</v>
      </c>
    </row>
    <row r="352" spans="1:12" x14ac:dyDescent="0.35">
      <c r="A352">
        <v>279</v>
      </c>
      <c r="B352">
        <v>25317</v>
      </c>
      <c r="C352" s="1">
        <v>46029.589409722219</v>
      </c>
      <c r="D352" t="s">
        <v>2964</v>
      </c>
      <c r="E352" t="s">
        <v>2965</v>
      </c>
      <c r="F352" t="s">
        <v>3492</v>
      </c>
      <c r="G352" t="s">
        <v>2828</v>
      </c>
      <c r="H352" s="27" t="s">
        <v>4885</v>
      </c>
      <c r="I352" t="s">
        <v>5307</v>
      </c>
      <c r="J352" t="s">
        <v>5302</v>
      </c>
      <c r="K352" t="s">
        <v>5398</v>
      </c>
      <c r="L352" t="s">
        <v>5576</v>
      </c>
    </row>
    <row r="353" spans="1:12" x14ac:dyDescent="0.35">
      <c r="A353">
        <v>280</v>
      </c>
      <c r="B353">
        <v>25318</v>
      </c>
      <c r="C353" s="1">
        <v>46029.592395833337</v>
      </c>
      <c r="D353" t="s">
        <v>2857</v>
      </c>
      <c r="E353" t="s">
        <v>2854</v>
      </c>
      <c r="F353" t="s">
        <v>3493</v>
      </c>
      <c r="G353" t="s">
        <v>2828</v>
      </c>
      <c r="H353" s="27" t="s">
        <v>4886</v>
      </c>
      <c r="I353" t="s">
        <v>5307</v>
      </c>
      <c r="J353" t="s">
        <v>5302</v>
      </c>
      <c r="K353" t="s">
        <v>5398</v>
      </c>
      <c r="L353" t="s">
        <v>5576</v>
      </c>
    </row>
    <row r="354" spans="1:12" x14ac:dyDescent="0.35">
      <c r="A354">
        <v>281</v>
      </c>
      <c r="B354">
        <v>25319</v>
      </c>
      <c r="C354" s="1">
        <v>46029.592604166668</v>
      </c>
      <c r="D354" t="s">
        <v>2833</v>
      </c>
      <c r="E354" t="s">
        <v>3190</v>
      </c>
      <c r="F354" t="s">
        <v>3494</v>
      </c>
      <c r="G354" t="s">
        <v>2828</v>
      </c>
      <c r="H354" s="27" t="s">
        <v>4887</v>
      </c>
      <c r="I354" t="s">
        <v>5307</v>
      </c>
      <c r="J354" t="s">
        <v>5302</v>
      </c>
      <c r="K354" t="s">
        <v>5398</v>
      </c>
      <c r="L354" t="s">
        <v>5576</v>
      </c>
    </row>
    <row r="355" spans="1:12" x14ac:dyDescent="0.35">
      <c r="A355">
        <v>282</v>
      </c>
      <c r="B355">
        <v>25324</v>
      </c>
      <c r="C355" s="1">
        <v>46029.59480324074</v>
      </c>
      <c r="D355" t="s">
        <v>2833</v>
      </c>
      <c r="E355" t="s">
        <v>2835</v>
      </c>
      <c r="F355" t="s">
        <v>3495</v>
      </c>
      <c r="G355" t="s">
        <v>2828</v>
      </c>
      <c r="H355" s="27" t="s">
        <v>4888</v>
      </c>
      <c r="I355" t="s">
        <v>5307</v>
      </c>
      <c r="J355" t="s">
        <v>5302</v>
      </c>
      <c r="K355" t="s">
        <v>5398</v>
      </c>
      <c r="L355" t="s">
        <v>5576</v>
      </c>
    </row>
    <row r="356" spans="1:12" x14ac:dyDescent="0.35">
      <c r="A356">
        <v>283</v>
      </c>
      <c r="B356">
        <v>25329</v>
      </c>
      <c r="C356" s="1">
        <v>46029.625717592593</v>
      </c>
      <c r="D356" t="s">
        <v>2833</v>
      </c>
      <c r="E356" t="s">
        <v>3190</v>
      </c>
      <c r="F356" t="s">
        <v>3498</v>
      </c>
      <c r="G356" t="s">
        <v>2828</v>
      </c>
      <c r="H356" s="27" t="s">
        <v>4889</v>
      </c>
      <c r="I356" t="s">
        <v>5307</v>
      </c>
      <c r="J356" t="s">
        <v>5302</v>
      </c>
      <c r="K356" t="s">
        <v>5398</v>
      </c>
      <c r="L356" t="s">
        <v>5576</v>
      </c>
    </row>
    <row r="357" spans="1:12" x14ac:dyDescent="0.35">
      <c r="A357">
        <v>284</v>
      </c>
      <c r="B357">
        <v>25330</v>
      </c>
      <c r="C357" s="1">
        <v>46029.634085648147</v>
      </c>
      <c r="D357" t="s">
        <v>2845</v>
      </c>
      <c r="E357" t="s">
        <v>2835</v>
      </c>
      <c r="F357" t="s">
        <v>3499</v>
      </c>
      <c r="G357" t="s">
        <v>2828</v>
      </c>
      <c r="H357" s="27" t="s">
        <v>4890</v>
      </c>
      <c r="I357" t="s">
        <v>5307</v>
      </c>
      <c r="J357" t="s">
        <v>5302</v>
      </c>
      <c r="K357" t="s">
        <v>5398</v>
      </c>
      <c r="L357" t="s">
        <v>5576</v>
      </c>
    </row>
    <row r="358" spans="1:12" x14ac:dyDescent="0.35">
      <c r="A358">
        <v>285</v>
      </c>
      <c r="B358">
        <v>25335</v>
      </c>
      <c r="C358" s="1">
        <v>46029.650671296295</v>
      </c>
      <c r="D358" t="s">
        <v>2857</v>
      </c>
      <c r="E358" t="s">
        <v>2854</v>
      </c>
      <c r="F358" t="s">
        <v>2323</v>
      </c>
      <c r="G358" t="s">
        <v>2828</v>
      </c>
      <c r="H358" s="27" t="s">
        <v>4891</v>
      </c>
      <c r="I358" t="s">
        <v>5307</v>
      </c>
      <c r="J358" t="s">
        <v>5302</v>
      </c>
      <c r="K358" t="s">
        <v>5398</v>
      </c>
      <c r="L358" t="s">
        <v>5576</v>
      </c>
    </row>
    <row r="359" spans="1:12" x14ac:dyDescent="0.35">
      <c r="A359">
        <v>286</v>
      </c>
      <c r="B359">
        <v>25338</v>
      </c>
      <c r="C359" s="1">
        <v>46029.705729166664</v>
      </c>
      <c r="D359" t="s">
        <v>2845</v>
      </c>
      <c r="E359" t="s">
        <v>3190</v>
      </c>
      <c r="F359" t="s">
        <v>3503</v>
      </c>
      <c r="G359" t="s">
        <v>2828</v>
      </c>
      <c r="H359" s="27" t="s">
        <v>4892</v>
      </c>
      <c r="I359" t="s">
        <v>5307</v>
      </c>
      <c r="J359" t="s">
        <v>5302</v>
      </c>
      <c r="K359" t="s">
        <v>5398</v>
      </c>
      <c r="L359" t="s">
        <v>5576</v>
      </c>
    </row>
    <row r="360" spans="1:12" x14ac:dyDescent="0.35">
      <c r="A360">
        <v>287</v>
      </c>
      <c r="B360">
        <v>25340</v>
      </c>
      <c r="C360" s="1">
        <v>46029.718101851853</v>
      </c>
      <c r="D360" t="s">
        <v>2857</v>
      </c>
      <c r="E360" t="s">
        <v>2854</v>
      </c>
      <c r="F360" t="s">
        <v>3504</v>
      </c>
      <c r="G360" t="s">
        <v>2828</v>
      </c>
      <c r="H360" s="27" t="s">
        <v>4893</v>
      </c>
      <c r="I360" t="s">
        <v>5307</v>
      </c>
      <c r="J360" t="s">
        <v>5302</v>
      </c>
      <c r="K360" t="s">
        <v>5398</v>
      </c>
      <c r="L360" t="s">
        <v>5576</v>
      </c>
    </row>
    <row r="361" spans="1:12" x14ac:dyDescent="0.35">
      <c r="A361">
        <v>288</v>
      </c>
      <c r="B361">
        <v>25344</v>
      </c>
      <c r="C361" s="1">
        <v>46029.769328703704</v>
      </c>
      <c r="D361" t="s">
        <v>2833</v>
      </c>
      <c r="E361" t="s">
        <v>3190</v>
      </c>
      <c r="F361" t="s">
        <v>3509</v>
      </c>
      <c r="G361" t="s">
        <v>2828</v>
      </c>
      <c r="H361" s="27" t="s">
        <v>4894</v>
      </c>
      <c r="I361" t="s">
        <v>5307</v>
      </c>
      <c r="J361" t="s">
        <v>5302</v>
      </c>
      <c r="K361" t="s">
        <v>5398</v>
      </c>
      <c r="L361" t="s">
        <v>5576</v>
      </c>
    </row>
    <row r="362" spans="1:12" x14ac:dyDescent="0.35">
      <c r="A362">
        <v>289</v>
      </c>
      <c r="B362">
        <v>25348</v>
      </c>
      <c r="C362" s="1">
        <v>46029.835925925923</v>
      </c>
      <c r="D362" t="s">
        <v>3015</v>
      </c>
      <c r="E362" t="s">
        <v>2825</v>
      </c>
      <c r="F362" t="s">
        <v>3512</v>
      </c>
      <c r="G362" t="s">
        <v>2828</v>
      </c>
      <c r="H362" s="27" t="s">
        <v>4895</v>
      </c>
      <c r="I362" t="s">
        <v>5307</v>
      </c>
      <c r="J362" t="s">
        <v>5302</v>
      </c>
      <c r="K362" t="s">
        <v>5398</v>
      </c>
      <c r="L362" t="s">
        <v>5576</v>
      </c>
    </row>
    <row r="363" spans="1:12" x14ac:dyDescent="0.35">
      <c r="A363">
        <v>290</v>
      </c>
      <c r="B363">
        <v>25358</v>
      </c>
      <c r="C363" s="1">
        <v>46030.489537037036</v>
      </c>
      <c r="D363" t="s">
        <v>2848</v>
      </c>
      <c r="E363" t="s">
        <v>3442</v>
      </c>
      <c r="F363" t="s">
        <v>3516</v>
      </c>
      <c r="G363" t="s">
        <v>2828</v>
      </c>
      <c r="H363" s="27" t="s">
        <v>4896</v>
      </c>
      <c r="I363" t="s">
        <v>5307</v>
      </c>
      <c r="J363" t="s">
        <v>5302</v>
      </c>
      <c r="K363" t="s">
        <v>5398</v>
      </c>
      <c r="L363" t="s">
        <v>5576</v>
      </c>
    </row>
    <row r="364" spans="1:12" x14ac:dyDescent="0.35">
      <c r="A364">
        <v>291</v>
      </c>
      <c r="B364">
        <v>25361</v>
      </c>
      <c r="C364" s="1">
        <v>46030.504155092596</v>
      </c>
      <c r="D364" t="s">
        <v>3015</v>
      </c>
      <c r="E364" t="s">
        <v>2825</v>
      </c>
      <c r="F364" t="s">
        <v>3518</v>
      </c>
      <c r="G364" t="s">
        <v>2828</v>
      </c>
      <c r="H364" s="27" t="s">
        <v>4897</v>
      </c>
      <c r="I364" t="s">
        <v>5307</v>
      </c>
      <c r="J364" t="s">
        <v>5302</v>
      </c>
      <c r="K364" t="s">
        <v>5398</v>
      </c>
      <c r="L364" t="s">
        <v>5576</v>
      </c>
    </row>
    <row r="365" spans="1:12" x14ac:dyDescent="0.35">
      <c r="A365">
        <v>292</v>
      </c>
      <c r="B365">
        <v>25366</v>
      </c>
      <c r="C365" s="1">
        <v>46030.53162037037</v>
      </c>
      <c r="D365" t="s">
        <v>2848</v>
      </c>
      <c r="E365" t="s">
        <v>3442</v>
      </c>
      <c r="F365" t="s">
        <v>3524</v>
      </c>
      <c r="G365" t="s">
        <v>2828</v>
      </c>
      <c r="H365" s="27" t="s">
        <v>4898</v>
      </c>
      <c r="I365" t="s">
        <v>5307</v>
      </c>
      <c r="J365" t="s">
        <v>5302</v>
      </c>
      <c r="K365" t="s">
        <v>5398</v>
      </c>
      <c r="L365" t="s">
        <v>5576</v>
      </c>
    </row>
    <row r="366" spans="1:12" x14ac:dyDescent="0.35">
      <c r="A366">
        <v>293</v>
      </c>
      <c r="B366">
        <v>25372</v>
      </c>
      <c r="C366" s="1">
        <v>46030.563090277778</v>
      </c>
      <c r="D366" t="s">
        <v>2845</v>
      </c>
      <c r="E366" t="s">
        <v>2863</v>
      </c>
      <c r="F366" t="s">
        <v>3529</v>
      </c>
      <c r="G366" t="s">
        <v>2828</v>
      </c>
      <c r="H366" s="27" t="s">
        <v>5403</v>
      </c>
      <c r="J366" t="s">
        <v>5302</v>
      </c>
      <c r="K366" t="s">
        <v>5398</v>
      </c>
      <c r="L366" t="s">
        <v>5415</v>
      </c>
    </row>
    <row r="367" spans="1:12" x14ac:dyDescent="0.35">
      <c r="A367">
        <v>294</v>
      </c>
      <c r="B367">
        <v>25374</v>
      </c>
      <c r="C367" s="1">
        <v>46030.575011574074</v>
      </c>
      <c r="D367" t="s">
        <v>2833</v>
      </c>
      <c r="E367" t="s">
        <v>2863</v>
      </c>
      <c r="F367" t="s">
        <v>3530</v>
      </c>
      <c r="G367" t="s">
        <v>2828</v>
      </c>
      <c r="H367" s="27" t="s">
        <v>4900</v>
      </c>
      <c r="I367" t="s">
        <v>5307</v>
      </c>
      <c r="J367" t="s">
        <v>5302</v>
      </c>
      <c r="K367" t="s">
        <v>5398</v>
      </c>
      <c r="L367" t="s">
        <v>5576</v>
      </c>
    </row>
    <row r="368" spans="1:12" x14ac:dyDescent="0.35">
      <c r="A368">
        <v>295</v>
      </c>
      <c r="B368">
        <v>25376</v>
      </c>
      <c r="C368" s="1">
        <v>46030.588321759256</v>
      </c>
      <c r="D368" t="s">
        <v>2833</v>
      </c>
      <c r="E368" t="s">
        <v>3190</v>
      </c>
      <c r="F368" t="s">
        <v>3532</v>
      </c>
      <c r="G368" t="s">
        <v>2828</v>
      </c>
      <c r="H368" s="27" t="s">
        <v>4901</v>
      </c>
      <c r="I368" t="s">
        <v>5307</v>
      </c>
      <c r="J368" t="s">
        <v>5302</v>
      </c>
      <c r="K368" t="s">
        <v>5398</v>
      </c>
      <c r="L368" t="s">
        <v>5576</v>
      </c>
    </row>
    <row r="369" spans="1:12" x14ac:dyDescent="0.35">
      <c r="A369">
        <v>296</v>
      </c>
      <c r="B369">
        <v>25378</v>
      </c>
      <c r="C369" s="1">
        <v>46030.633356481485</v>
      </c>
      <c r="D369" t="s">
        <v>2853</v>
      </c>
      <c r="E369" t="s">
        <v>2854</v>
      </c>
      <c r="F369" t="s">
        <v>3534</v>
      </c>
      <c r="G369" t="s">
        <v>2828</v>
      </c>
      <c r="H369" s="27" t="s">
        <v>4902</v>
      </c>
      <c r="I369" t="s">
        <v>5307</v>
      </c>
      <c r="J369" t="s">
        <v>5302</v>
      </c>
      <c r="K369" t="s">
        <v>5398</v>
      </c>
      <c r="L369" t="s">
        <v>5576</v>
      </c>
    </row>
    <row r="370" spans="1:12" x14ac:dyDescent="0.35">
      <c r="A370">
        <v>297</v>
      </c>
      <c r="B370">
        <v>25379</v>
      </c>
      <c r="C370" s="1">
        <v>46030.635104166664</v>
      </c>
      <c r="D370" t="s">
        <v>2857</v>
      </c>
      <c r="E370" t="s">
        <v>2854</v>
      </c>
      <c r="F370" t="s">
        <v>3534</v>
      </c>
      <c r="G370" t="s">
        <v>2828</v>
      </c>
      <c r="H370" s="27" t="s">
        <v>4903</v>
      </c>
      <c r="I370" t="s">
        <v>5307</v>
      </c>
      <c r="J370" t="s">
        <v>5302</v>
      </c>
      <c r="K370" t="s">
        <v>5398</v>
      </c>
      <c r="L370" t="s">
        <v>5576</v>
      </c>
    </row>
    <row r="371" spans="1:12" x14ac:dyDescent="0.35">
      <c r="A371">
        <v>298</v>
      </c>
      <c r="B371">
        <v>25380</v>
      </c>
      <c r="C371" s="1">
        <v>46030.638287037036</v>
      </c>
      <c r="D371" t="s">
        <v>2853</v>
      </c>
      <c r="E371" t="s">
        <v>2854</v>
      </c>
      <c r="F371" t="s">
        <v>3536</v>
      </c>
      <c r="G371" t="s">
        <v>2828</v>
      </c>
      <c r="H371" s="27" t="s">
        <v>4904</v>
      </c>
      <c r="I371" t="s">
        <v>5307</v>
      </c>
      <c r="J371" t="s">
        <v>5302</v>
      </c>
      <c r="K371" t="s">
        <v>5398</v>
      </c>
      <c r="L371" t="s">
        <v>5576</v>
      </c>
    </row>
    <row r="372" spans="1:12" x14ac:dyDescent="0.35">
      <c r="A372">
        <v>299</v>
      </c>
      <c r="B372">
        <v>25381</v>
      </c>
      <c r="C372" s="1">
        <v>46030.648831018516</v>
      </c>
      <c r="D372" t="s">
        <v>2833</v>
      </c>
      <c r="E372" t="s">
        <v>2863</v>
      </c>
      <c r="F372" t="s">
        <v>3537</v>
      </c>
      <c r="G372" t="s">
        <v>2828</v>
      </c>
      <c r="H372" s="27" t="s">
        <v>4905</v>
      </c>
      <c r="I372" t="s">
        <v>5307</v>
      </c>
      <c r="J372" t="s">
        <v>5302</v>
      </c>
      <c r="K372" t="s">
        <v>5398</v>
      </c>
      <c r="L372" t="s">
        <v>5576</v>
      </c>
    </row>
    <row r="373" spans="1:12" x14ac:dyDescent="0.35">
      <c r="A373">
        <v>300</v>
      </c>
      <c r="B373">
        <v>25384</v>
      </c>
      <c r="C373" s="1">
        <v>46030.662303240744</v>
      </c>
      <c r="D373" t="s">
        <v>2853</v>
      </c>
      <c r="E373" t="s">
        <v>2854</v>
      </c>
      <c r="F373" t="s">
        <v>3538</v>
      </c>
      <c r="G373" t="s">
        <v>2828</v>
      </c>
      <c r="H373" s="27" t="s">
        <v>4906</v>
      </c>
      <c r="I373" t="s">
        <v>5307</v>
      </c>
      <c r="J373" t="s">
        <v>5302</v>
      </c>
      <c r="K373" t="s">
        <v>5398</v>
      </c>
      <c r="L373" t="s">
        <v>5576</v>
      </c>
    </row>
    <row r="374" spans="1:12" x14ac:dyDescent="0.35">
      <c r="A374">
        <v>301</v>
      </c>
      <c r="B374">
        <v>25385</v>
      </c>
      <c r="C374" s="1">
        <v>46030.667847222219</v>
      </c>
      <c r="D374" t="s">
        <v>2833</v>
      </c>
      <c r="E374" t="s">
        <v>2863</v>
      </c>
      <c r="F374" t="s">
        <v>3539</v>
      </c>
      <c r="G374" t="s">
        <v>2828</v>
      </c>
      <c r="H374" s="27" t="s">
        <v>4907</v>
      </c>
      <c r="I374" t="s">
        <v>5307</v>
      </c>
      <c r="J374" t="s">
        <v>5302</v>
      </c>
      <c r="K374" t="s">
        <v>5398</v>
      </c>
      <c r="L374" t="s">
        <v>5576</v>
      </c>
    </row>
    <row r="375" spans="1:12" x14ac:dyDescent="0.35">
      <c r="A375">
        <v>302</v>
      </c>
      <c r="B375">
        <v>25388</v>
      </c>
      <c r="C375" s="1">
        <v>46030.68650462963</v>
      </c>
      <c r="D375" t="s">
        <v>2833</v>
      </c>
      <c r="E375" t="s">
        <v>3190</v>
      </c>
      <c r="F375" t="s">
        <v>3541</v>
      </c>
      <c r="G375" t="s">
        <v>2828</v>
      </c>
      <c r="H375" s="27" t="s">
        <v>4908</v>
      </c>
      <c r="I375" t="s">
        <v>5307</v>
      </c>
      <c r="J375" t="s">
        <v>5302</v>
      </c>
      <c r="K375" t="s">
        <v>5398</v>
      </c>
      <c r="L375" t="s">
        <v>5576</v>
      </c>
    </row>
    <row r="376" spans="1:12" x14ac:dyDescent="0.35">
      <c r="A376">
        <v>303</v>
      </c>
      <c r="B376">
        <v>25394</v>
      </c>
      <c r="C376" s="1">
        <v>46030.742986111109</v>
      </c>
      <c r="D376" t="s">
        <v>2853</v>
      </c>
      <c r="E376" t="s">
        <v>2854</v>
      </c>
      <c r="F376" t="s">
        <v>3549</v>
      </c>
      <c r="G376" t="s">
        <v>2828</v>
      </c>
      <c r="H376" s="27" t="s">
        <v>4909</v>
      </c>
      <c r="I376" t="s">
        <v>5307</v>
      </c>
      <c r="J376" t="s">
        <v>5302</v>
      </c>
      <c r="K376" t="s">
        <v>5398</v>
      </c>
      <c r="L376" t="s">
        <v>5576</v>
      </c>
    </row>
    <row r="377" spans="1:12" x14ac:dyDescent="0.35">
      <c r="A377">
        <v>304</v>
      </c>
      <c r="B377">
        <v>25395</v>
      </c>
      <c r="C377" s="1">
        <v>46030.74900462963</v>
      </c>
      <c r="D377" t="s">
        <v>2845</v>
      </c>
      <c r="E377" t="s">
        <v>2863</v>
      </c>
      <c r="F377" t="s">
        <v>3550</v>
      </c>
      <c r="G377" t="s">
        <v>2828</v>
      </c>
      <c r="H377" s="27" t="s">
        <v>4910</v>
      </c>
      <c r="I377" t="s">
        <v>5307</v>
      </c>
      <c r="J377" t="s">
        <v>5302</v>
      </c>
      <c r="K377" t="s">
        <v>5398</v>
      </c>
      <c r="L377" t="s">
        <v>5576</v>
      </c>
    </row>
    <row r="378" spans="1:12" x14ac:dyDescent="0.35">
      <c r="A378">
        <v>305</v>
      </c>
      <c r="B378">
        <v>25399</v>
      </c>
      <c r="C378" s="1">
        <v>46030.787731481483</v>
      </c>
      <c r="D378" t="s">
        <v>2857</v>
      </c>
      <c r="E378" t="s">
        <v>2854</v>
      </c>
      <c r="F378" t="s">
        <v>3554</v>
      </c>
      <c r="G378" t="s">
        <v>2828</v>
      </c>
      <c r="H378" s="27" t="s">
        <v>4911</v>
      </c>
      <c r="I378" t="s">
        <v>5307</v>
      </c>
      <c r="J378" t="s">
        <v>5302</v>
      </c>
      <c r="K378" t="s">
        <v>5398</v>
      </c>
      <c r="L378" t="s">
        <v>5576</v>
      </c>
    </row>
    <row r="379" spans="1:12" x14ac:dyDescent="0.35">
      <c r="A379">
        <v>306</v>
      </c>
      <c r="B379">
        <v>25402</v>
      </c>
      <c r="C379" s="1">
        <v>46031.470509259256</v>
      </c>
      <c r="D379" t="s">
        <v>2964</v>
      </c>
      <c r="E379" t="s">
        <v>2965</v>
      </c>
      <c r="F379" t="s">
        <v>3557</v>
      </c>
      <c r="G379" t="s">
        <v>2828</v>
      </c>
      <c r="H379" s="27" t="s">
        <v>4912</v>
      </c>
      <c r="I379" t="s">
        <v>5307</v>
      </c>
      <c r="J379" t="s">
        <v>5302</v>
      </c>
      <c r="K379" t="s">
        <v>5398</v>
      </c>
      <c r="L379" t="s">
        <v>5576</v>
      </c>
    </row>
    <row r="380" spans="1:12" x14ac:dyDescent="0.35">
      <c r="A380">
        <v>307</v>
      </c>
      <c r="B380">
        <v>25403</v>
      </c>
      <c r="C380" s="1">
        <v>46031.475717592592</v>
      </c>
      <c r="D380" t="s">
        <v>2833</v>
      </c>
      <c r="E380" t="s">
        <v>2835</v>
      </c>
      <c r="F380" t="s">
        <v>3558</v>
      </c>
      <c r="G380" t="s">
        <v>2828</v>
      </c>
      <c r="H380" s="27" t="s">
        <v>4913</v>
      </c>
      <c r="I380" t="s">
        <v>5307</v>
      </c>
      <c r="J380" t="s">
        <v>5302</v>
      </c>
      <c r="K380" t="s">
        <v>5398</v>
      </c>
      <c r="L380" t="s">
        <v>5576</v>
      </c>
    </row>
    <row r="381" spans="1:12" x14ac:dyDescent="0.35">
      <c r="A381">
        <v>308</v>
      </c>
      <c r="B381">
        <v>25405</v>
      </c>
      <c r="C381" s="1">
        <v>46031.493356481478</v>
      </c>
      <c r="D381" t="s">
        <v>2838</v>
      </c>
      <c r="F381" t="s">
        <v>3559</v>
      </c>
      <c r="G381" t="s">
        <v>2828</v>
      </c>
      <c r="H381" s="27" t="s">
        <v>4914</v>
      </c>
      <c r="I381" t="s">
        <v>5307</v>
      </c>
      <c r="J381" t="s">
        <v>5302</v>
      </c>
      <c r="K381" t="s">
        <v>5398</v>
      </c>
      <c r="L381" t="s">
        <v>5576</v>
      </c>
    </row>
    <row r="382" spans="1:12" x14ac:dyDescent="0.35">
      <c r="A382">
        <v>309</v>
      </c>
      <c r="B382">
        <v>25415</v>
      </c>
      <c r="C382" s="1">
        <v>46031.617708333331</v>
      </c>
      <c r="D382" t="s">
        <v>2823</v>
      </c>
      <c r="E382" t="s">
        <v>2825</v>
      </c>
      <c r="F382" t="s">
        <v>3567</v>
      </c>
      <c r="G382" t="s">
        <v>2828</v>
      </c>
      <c r="H382" s="27" t="s">
        <v>4915</v>
      </c>
      <c r="I382" t="s">
        <v>5307</v>
      </c>
      <c r="J382" t="s">
        <v>5302</v>
      </c>
      <c r="K382" t="s">
        <v>5398</v>
      </c>
      <c r="L382" t="s">
        <v>5576</v>
      </c>
    </row>
    <row r="383" spans="1:12" x14ac:dyDescent="0.35">
      <c r="A383">
        <v>310</v>
      </c>
      <c r="B383">
        <v>25416</v>
      </c>
      <c r="C383" s="1">
        <v>46031.62060185185</v>
      </c>
      <c r="D383" t="s">
        <v>3015</v>
      </c>
      <c r="E383" t="s">
        <v>2825</v>
      </c>
      <c r="F383" t="s">
        <v>3568</v>
      </c>
      <c r="G383" t="s">
        <v>2828</v>
      </c>
      <c r="H383" s="27" t="s">
        <v>4916</v>
      </c>
      <c r="I383" t="s">
        <v>5307</v>
      </c>
      <c r="J383" t="s">
        <v>5302</v>
      </c>
      <c r="K383" t="s">
        <v>5398</v>
      </c>
      <c r="L383" t="s">
        <v>5576</v>
      </c>
    </row>
    <row r="384" spans="1:12" x14ac:dyDescent="0.35">
      <c r="A384">
        <v>311</v>
      </c>
      <c r="B384">
        <v>25419</v>
      </c>
      <c r="C384" s="1">
        <v>46031.62945601852</v>
      </c>
      <c r="D384" t="s">
        <v>2853</v>
      </c>
      <c r="E384" t="s">
        <v>2854</v>
      </c>
      <c r="F384" t="s">
        <v>3571</v>
      </c>
      <c r="G384" t="s">
        <v>2828</v>
      </c>
      <c r="H384" s="27" t="s">
        <v>4917</v>
      </c>
      <c r="I384" t="s">
        <v>5307</v>
      </c>
      <c r="J384" t="s">
        <v>5302</v>
      </c>
      <c r="K384" t="s">
        <v>5398</v>
      </c>
      <c r="L384" t="s">
        <v>5576</v>
      </c>
    </row>
    <row r="385" spans="1:12" x14ac:dyDescent="0.35">
      <c r="A385">
        <v>312</v>
      </c>
      <c r="B385">
        <v>25428</v>
      </c>
      <c r="C385" s="1">
        <v>46031.677210648151</v>
      </c>
      <c r="D385" t="s">
        <v>2845</v>
      </c>
      <c r="E385" t="s">
        <v>2863</v>
      </c>
      <c r="F385" t="s">
        <v>3578</v>
      </c>
      <c r="G385" t="s">
        <v>2828</v>
      </c>
      <c r="H385" s="27" t="s">
        <v>4918</v>
      </c>
      <c r="I385" t="s">
        <v>5307</v>
      </c>
      <c r="J385" t="s">
        <v>5302</v>
      </c>
      <c r="K385" t="s">
        <v>5398</v>
      </c>
      <c r="L385" t="s">
        <v>5576</v>
      </c>
    </row>
    <row r="386" spans="1:12" x14ac:dyDescent="0.35">
      <c r="A386">
        <v>313</v>
      </c>
      <c r="B386">
        <v>25432</v>
      </c>
      <c r="C386" s="1">
        <v>46031.715150462966</v>
      </c>
      <c r="D386" t="s">
        <v>2857</v>
      </c>
      <c r="E386" t="s">
        <v>2854</v>
      </c>
      <c r="F386" t="s">
        <v>3580</v>
      </c>
      <c r="G386" t="s">
        <v>2828</v>
      </c>
      <c r="H386" s="27" t="s">
        <v>4919</v>
      </c>
      <c r="I386" t="s">
        <v>5307</v>
      </c>
      <c r="J386" t="s">
        <v>5302</v>
      </c>
      <c r="K386" t="s">
        <v>5398</v>
      </c>
      <c r="L386" t="s">
        <v>5576</v>
      </c>
    </row>
    <row r="387" spans="1:12" x14ac:dyDescent="0.35">
      <c r="A387">
        <v>314</v>
      </c>
      <c r="B387">
        <v>25435</v>
      </c>
      <c r="C387" s="1">
        <v>46031.744479166664</v>
      </c>
      <c r="D387" t="s">
        <v>2845</v>
      </c>
      <c r="E387" t="s">
        <v>2863</v>
      </c>
      <c r="F387" t="s">
        <v>3584</v>
      </c>
      <c r="G387" t="s">
        <v>2828</v>
      </c>
      <c r="H387" s="27" t="s">
        <v>4921</v>
      </c>
      <c r="I387" t="s">
        <v>5307</v>
      </c>
      <c r="J387" t="s">
        <v>5302</v>
      </c>
      <c r="K387" t="s">
        <v>5398</v>
      </c>
      <c r="L387" t="s">
        <v>5576</v>
      </c>
    </row>
    <row r="388" spans="1:12" x14ac:dyDescent="0.35">
      <c r="A388">
        <v>315</v>
      </c>
      <c r="B388">
        <v>25439</v>
      </c>
      <c r="C388" s="1">
        <v>46031.783865740741</v>
      </c>
      <c r="D388" t="s">
        <v>2848</v>
      </c>
      <c r="E388" t="s">
        <v>3442</v>
      </c>
      <c r="F388" t="s">
        <v>3588</v>
      </c>
      <c r="G388" t="s">
        <v>2828</v>
      </c>
      <c r="H388" s="27" t="s">
        <v>4922</v>
      </c>
      <c r="I388" t="s">
        <v>5307</v>
      </c>
      <c r="J388" t="s">
        <v>5302</v>
      </c>
      <c r="K388" t="s">
        <v>5398</v>
      </c>
      <c r="L388" t="s">
        <v>5576</v>
      </c>
    </row>
    <row r="389" spans="1:12" x14ac:dyDescent="0.35">
      <c r="A389">
        <v>316</v>
      </c>
      <c r="B389">
        <v>25440</v>
      </c>
      <c r="C389" s="1">
        <v>46031.800300925926</v>
      </c>
      <c r="D389" t="s">
        <v>3015</v>
      </c>
      <c r="E389" t="s">
        <v>2825</v>
      </c>
      <c r="F389" t="s">
        <v>3589</v>
      </c>
      <c r="G389" t="s">
        <v>2828</v>
      </c>
      <c r="H389" s="27" t="s">
        <v>4923</v>
      </c>
      <c r="I389" t="s">
        <v>5307</v>
      </c>
      <c r="J389" t="s">
        <v>5302</v>
      </c>
      <c r="K389" t="s">
        <v>5398</v>
      </c>
      <c r="L389" t="s">
        <v>5576</v>
      </c>
    </row>
    <row r="390" spans="1:12" x14ac:dyDescent="0.35">
      <c r="A390">
        <v>317</v>
      </c>
      <c r="B390">
        <v>25441</v>
      </c>
      <c r="C390" s="1">
        <v>46031.805949074071</v>
      </c>
      <c r="D390" t="s">
        <v>2845</v>
      </c>
      <c r="E390" t="s">
        <v>2863</v>
      </c>
      <c r="F390" t="s">
        <v>3590</v>
      </c>
      <c r="G390" t="s">
        <v>2828</v>
      </c>
      <c r="H390" s="27" t="s">
        <v>4924</v>
      </c>
      <c r="I390" t="s">
        <v>5307</v>
      </c>
      <c r="J390" t="s">
        <v>5302</v>
      </c>
      <c r="K390" t="s">
        <v>5398</v>
      </c>
      <c r="L390" t="s">
        <v>5576</v>
      </c>
    </row>
    <row r="391" spans="1:12" x14ac:dyDescent="0.35">
      <c r="A391">
        <v>318</v>
      </c>
      <c r="B391">
        <v>25442</v>
      </c>
      <c r="C391" s="1">
        <v>46031.820277777777</v>
      </c>
      <c r="D391" t="s">
        <v>2848</v>
      </c>
      <c r="E391" t="s">
        <v>3442</v>
      </c>
      <c r="F391" t="s">
        <v>3591</v>
      </c>
      <c r="G391" t="s">
        <v>2828</v>
      </c>
      <c r="H391" s="27" t="s">
        <v>4925</v>
      </c>
      <c r="I391" t="s">
        <v>5307</v>
      </c>
      <c r="J391" t="s">
        <v>5302</v>
      </c>
      <c r="K391" t="s">
        <v>5398</v>
      </c>
      <c r="L391" t="s">
        <v>5576</v>
      </c>
    </row>
    <row r="392" spans="1:12" x14ac:dyDescent="0.35">
      <c r="A392">
        <v>319</v>
      </c>
      <c r="B392">
        <v>25445</v>
      </c>
      <c r="C392" s="1">
        <v>46032.437314814815</v>
      </c>
      <c r="D392" t="s">
        <v>2964</v>
      </c>
      <c r="E392" t="s">
        <v>2965</v>
      </c>
      <c r="F392" t="s">
        <v>3594</v>
      </c>
      <c r="G392" t="s">
        <v>2828</v>
      </c>
      <c r="H392" s="27" t="s">
        <v>4926</v>
      </c>
      <c r="I392" t="s">
        <v>5307</v>
      </c>
      <c r="J392" t="s">
        <v>5302</v>
      </c>
      <c r="K392" t="s">
        <v>5398</v>
      </c>
      <c r="L392" t="s">
        <v>5576</v>
      </c>
    </row>
    <row r="393" spans="1:12" x14ac:dyDescent="0.35">
      <c r="A393">
        <v>320</v>
      </c>
      <c r="B393">
        <v>25452</v>
      </c>
      <c r="C393" s="1">
        <v>46032.485324074078</v>
      </c>
      <c r="D393" t="s">
        <v>2964</v>
      </c>
      <c r="E393" t="s">
        <v>2965</v>
      </c>
      <c r="F393" t="s">
        <v>3599</v>
      </c>
      <c r="G393" t="s">
        <v>2828</v>
      </c>
      <c r="H393" s="27" t="s">
        <v>4927</v>
      </c>
      <c r="I393" t="s">
        <v>5307</v>
      </c>
      <c r="J393" t="s">
        <v>5302</v>
      </c>
      <c r="K393" t="s">
        <v>5398</v>
      </c>
      <c r="L393" t="s">
        <v>5576</v>
      </c>
    </row>
    <row r="394" spans="1:12" x14ac:dyDescent="0.35">
      <c r="A394">
        <v>321</v>
      </c>
      <c r="B394">
        <v>25454</v>
      </c>
      <c r="C394" s="1">
        <v>46032.502939814818</v>
      </c>
      <c r="D394" t="s">
        <v>2845</v>
      </c>
      <c r="E394" t="s">
        <v>2863</v>
      </c>
      <c r="F394" t="s">
        <v>3600</v>
      </c>
      <c r="G394" t="s">
        <v>2862</v>
      </c>
      <c r="H394" s="27" t="s">
        <v>4928</v>
      </c>
      <c r="I394" t="s">
        <v>5307</v>
      </c>
      <c r="J394" t="s">
        <v>5302</v>
      </c>
      <c r="K394" t="s">
        <v>5398</v>
      </c>
      <c r="L394" t="s">
        <v>5576</v>
      </c>
    </row>
    <row r="395" spans="1:12" x14ac:dyDescent="0.35">
      <c r="A395">
        <v>322</v>
      </c>
      <c r="B395">
        <v>25455</v>
      </c>
      <c r="C395" s="1">
        <v>46032.505601851852</v>
      </c>
      <c r="D395" t="s">
        <v>2833</v>
      </c>
      <c r="E395" t="s">
        <v>2863</v>
      </c>
      <c r="F395" t="s">
        <v>3601</v>
      </c>
      <c r="G395" t="s">
        <v>2828</v>
      </c>
      <c r="H395" s="27" t="s">
        <v>4929</v>
      </c>
      <c r="I395" t="s">
        <v>5307</v>
      </c>
      <c r="J395" t="s">
        <v>5302</v>
      </c>
      <c r="K395" t="s">
        <v>5398</v>
      </c>
      <c r="L395" t="s">
        <v>5576</v>
      </c>
    </row>
    <row r="396" spans="1:12" x14ac:dyDescent="0.35">
      <c r="A396">
        <v>323</v>
      </c>
      <c r="B396">
        <v>25456</v>
      </c>
      <c r="C396" s="1">
        <v>46032.509699074071</v>
      </c>
      <c r="D396" t="s">
        <v>2833</v>
      </c>
      <c r="E396" t="s">
        <v>2863</v>
      </c>
      <c r="F396" t="s">
        <v>3602</v>
      </c>
      <c r="G396" t="s">
        <v>2862</v>
      </c>
      <c r="H396" s="27" t="s">
        <v>4930</v>
      </c>
      <c r="I396" t="s">
        <v>5307</v>
      </c>
      <c r="J396" t="s">
        <v>5302</v>
      </c>
      <c r="K396" t="s">
        <v>5398</v>
      </c>
      <c r="L396" t="s">
        <v>5576</v>
      </c>
    </row>
    <row r="397" spans="1:12" x14ac:dyDescent="0.35">
      <c r="A397">
        <v>324</v>
      </c>
      <c r="B397">
        <v>25457</v>
      </c>
      <c r="C397" s="1">
        <v>46032.51048611111</v>
      </c>
      <c r="D397" t="s">
        <v>2853</v>
      </c>
      <c r="E397" t="s">
        <v>2835</v>
      </c>
      <c r="F397" t="s">
        <v>3603</v>
      </c>
      <c r="G397" t="s">
        <v>2828</v>
      </c>
      <c r="H397" s="27" t="s">
        <v>4931</v>
      </c>
      <c r="I397" t="s">
        <v>5307</v>
      </c>
      <c r="J397" t="s">
        <v>5302</v>
      </c>
      <c r="K397" t="s">
        <v>5398</v>
      </c>
      <c r="L397" t="s">
        <v>5576</v>
      </c>
    </row>
    <row r="398" spans="1:12" x14ac:dyDescent="0.35">
      <c r="A398">
        <v>325</v>
      </c>
      <c r="B398">
        <v>25458</v>
      </c>
      <c r="C398" s="1">
        <v>46032.51458333333</v>
      </c>
      <c r="D398" t="s">
        <v>2833</v>
      </c>
      <c r="E398" t="s">
        <v>2863</v>
      </c>
      <c r="F398" t="s">
        <v>3604</v>
      </c>
      <c r="G398" t="s">
        <v>2828</v>
      </c>
      <c r="H398" s="27" t="s">
        <v>5563</v>
      </c>
      <c r="J398" t="s">
        <v>5302</v>
      </c>
      <c r="K398" t="s">
        <v>5398</v>
      </c>
      <c r="L398" t="s">
        <v>5415</v>
      </c>
    </row>
    <row r="399" spans="1:12" x14ac:dyDescent="0.35">
      <c r="A399">
        <v>326</v>
      </c>
      <c r="B399">
        <v>25464</v>
      </c>
      <c r="C399" s="1">
        <v>46032.544340277775</v>
      </c>
      <c r="D399" t="s">
        <v>2833</v>
      </c>
      <c r="E399" t="s">
        <v>2863</v>
      </c>
      <c r="F399" t="s">
        <v>3609</v>
      </c>
      <c r="G399" t="s">
        <v>2862</v>
      </c>
      <c r="H399" s="27" t="s">
        <v>4933</v>
      </c>
      <c r="I399" t="s">
        <v>5307</v>
      </c>
      <c r="J399" t="s">
        <v>5302</v>
      </c>
      <c r="K399" t="s">
        <v>5398</v>
      </c>
      <c r="L399" t="s">
        <v>5576</v>
      </c>
    </row>
    <row r="400" spans="1:12" x14ac:dyDescent="0.35">
      <c r="A400">
        <v>327</v>
      </c>
      <c r="B400">
        <v>25465</v>
      </c>
      <c r="C400" s="1">
        <v>46032.548657407409</v>
      </c>
      <c r="D400" t="s">
        <v>2857</v>
      </c>
      <c r="E400" t="s">
        <v>2854</v>
      </c>
      <c r="F400" t="s">
        <v>3610</v>
      </c>
      <c r="G400" t="s">
        <v>2828</v>
      </c>
      <c r="H400" s="27" t="s">
        <v>4934</v>
      </c>
      <c r="I400" t="s">
        <v>5307</v>
      </c>
      <c r="J400" t="s">
        <v>5302</v>
      </c>
      <c r="K400" t="s">
        <v>5398</v>
      </c>
      <c r="L400" t="s">
        <v>5576</v>
      </c>
    </row>
    <row r="401" spans="1:12" x14ac:dyDescent="0.35">
      <c r="A401">
        <v>328</v>
      </c>
      <c r="B401">
        <v>25466</v>
      </c>
      <c r="C401" s="1">
        <v>46032.555150462962</v>
      </c>
      <c r="D401" t="s">
        <v>3015</v>
      </c>
      <c r="E401" t="s">
        <v>2825</v>
      </c>
      <c r="F401" t="s">
        <v>3611</v>
      </c>
      <c r="G401" t="s">
        <v>2828</v>
      </c>
      <c r="H401" s="27" t="s">
        <v>4935</v>
      </c>
      <c r="I401" t="s">
        <v>5307</v>
      </c>
      <c r="J401" t="s">
        <v>5302</v>
      </c>
      <c r="K401" t="s">
        <v>5398</v>
      </c>
      <c r="L401" t="s">
        <v>5576</v>
      </c>
    </row>
    <row r="402" spans="1:12" x14ac:dyDescent="0.35">
      <c r="A402">
        <v>329</v>
      </c>
      <c r="B402">
        <v>25467</v>
      </c>
      <c r="C402" s="1">
        <v>46032.557187500002</v>
      </c>
      <c r="D402" t="s">
        <v>2845</v>
      </c>
      <c r="E402" t="s">
        <v>2863</v>
      </c>
      <c r="F402" t="s">
        <v>3612</v>
      </c>
      <c r="G402" t="s">
        <v>2828</v>
      </c>
      <c r="H402" s="27" t="s">
        <v>4936</v>
      </c>
      <c r="I402" t="s">
        <v>5307</v>
      </c>
      <c r="J402" t="s">
        <v>5302</v>
      </c>
      <c r="K402" t="s">
        <v>5398</v>
      </c>
      <c r="L402" t="s">
        <v>5576</v>
      </c>
    </row>
    <row r="403" spans="1:12" x14ac:dyDescent="0.35">
      <c r="A403">
        <v>330</v>
      </c>
      <c r="B403">
        <v>25468</v>
      </c>
      <c r="C403" s="1">
        <v>46032.569340277776</v>
      </c>
      <c r="D403" t="s">
        <v>2833</v>
      </c>
      <c r="E403" t="s">
        <v>2863</v>
      </c>
      <c r="F403" t="s">
        <v>3613</v>
      </c>
      <c r="G403" t="s">
        <v>2828</v>
      </c>
      <c r="H403" s="27" t="s">
        <v>4937</v>
      </c>
      <c r="I403" t="s">
        <v>5307</v>
      </c>
      <c r="J403" t="s">
        <v>5302</v>
      </c>
      <c r="K403" t="s">
        <v>5398</v>
      </c>
      <c r="L403" t="s">
        <v>5576</v>
      </c>
    </row>
    <row r="404" spans="1:12" x14ac:dyDescent="0.35">
      <c r="A404">
        <v>331</v>
      </c>
      <c r="B404">
        <v>25469</v>
      </c>
      <c r="C404" s="1">
        <v>46032.575543981482</v>
      </c>
      <c r="D404" t="s">
        <v>2964</v>
      </c>
      <c r="E404" t="s">
        <v>2965</v>
      </c>
      <c r="F404" t="s">
        <v>3614</v>
      </c>
      <c r="G404" t="s">
        <v>2828</v>
      </c>
      <c r="H404" s="27" t="s">
        <v>4938</v>
      </c>
      <c r="I404" t="s">
        <v>5307</v>
      </c>
      <c r="J404" t="s">
        <v>5302</v>
      </c>
      <c r="K404" t="s">
        <v>5398</v>
      </c>
      <c r="L404" t="s">
        <v>5576</v>
      </c>
    </row>
    <row r="405" spans="1:12" x14ac:dyDescent="0.35">
      <c r="A405">
        <v>332</v>
      </c>
      <c r="B405">
        <v>25469</v>
      </c>
      <c r="C405" s="1">
        <v>46032.575543981482</v>
      </c>
      <c r="D405" t="s">
        <v>2964</v>
      </c>
      <c r="E405" t="s">
        <v>2965</v>
      </c>
      <c r="F405" t="s">
        <v>3614</v>
      </c>
      <c r="G405" t="s">
        <v>2828</v>
      </c>
      <c r="H405" s="27" t="s">
        <v>4938</v>
      </c>
      <c r="I405" t="s">
        <v>5307</v>
      </c>
      <c r="J405" t="s">
        <v>5302</v>
      </c>
      <c r="K405" t="s">
        <v>5398</v>
      </c>
      <c r="L405" t="s">
        <v>5576</v>
      </c>
    </row>
    <row r="406" spans="1:12" x14ac:dyDescent="0.35">
      <c r="A406">
        <v>333</v>
      </c>
      <c r="B406">
        <v>25470</v>
      </c>
      <c r="C406" s="1">
        <v>46032.585335648146</v>
      </c>
      <c r="D406" t="s">
        <v>2833</v>
      </c>
      <c r="E406" t="s">
        <v>2863</v>
      </c>
      <c r="F406" t="s">
        <v>3615</v>
      </c>
      <c r="G406" t="s">
        <v>2828</v>
      </c>
      <c r="H406" s="27" t="s">
        <v>4939</v>
      </c>
      <c r="I406" t="s">
        <v>5307</v>
      </c>
      <c r="J406" t="s">
        <v>5302</v>
      </c>
      <c r="K406" t="s">
        <v>5398</v>
      </c>
      <c r="L406" t="s">
        <v>5576</v>
      </c>
    </row>
    <row r="407" spans="1:12" x14ac:dyDescent="0.35">
      <c r="A407">
        <v>334</v>
      </c>
      <c r="B407">
        <v>25471</v>
      </c>
      <c r="C407" s="1">
        <v>46032.587962962964</v>
      </c>
      <c r="D407" t="s">
        <v>2833</v>
      </c>
      <c r="E407" t="s">
        <v>2863</v>
      </c>
      <c r="F407" t="s">
        <v>3616</v>
      </c>
      <c r="G407" t="s">
        <v>2828</v>
      </c>
      <c r="H407" s="27" t="s">
        <v>4940</v>
      </c>
      <c r="I407" t="s">
        <v>5307</v>
      </c>
      <c r="J407" t="s">
        <v>5302</v>
      </c>
      <c r="K407" t="s">
        <v>5398</v>
      </c>
      <c r="L407" t="s">
        <v>5576</v>
      </c>
    </row>
    <row r="408" spans="1:12" x14ac:dyDescent="0.35">
      <c r="A408">
        <v>335</v>
      </c>
      <c r="B408">
        <v>25472</v>
      </c>
      <c r="C408" s="1">
        <v>46032.602465277778</v>
      </c>
      <c r="D408" t="s">
        <v>2845</v>
      </c>
      <c r="E408" t="s">
        <v>2863</v>
      </c>
      <c r="F408" t="s">
        <v>3613</v>
      </c>
      <c r="G408" t="s">
        <v>2883</v>
      </c>
      <c r="H408" s="27" t="s">
        <v>5404</v>
      </c>
      <c r="J408" t="s">
        <v>5302</v>
      </c>
      <c r="K408" t="s">
        <v>5398</v>
      </c>
      <c r="L408" t="s">
        <v>5415</v>
      </c>
    </row>
    <row r="409" spans="1:12" x14ac:dyDescent="0.35">
      <c r="A409">
        <v>336</v>
      </c>
      <c r="B409">
        <v>25473</v>
      </c>
      <c r="C409" s="1">
        <v>46032.606076388889</v>
      </c>
      <c r="D409" t="s">
        <v>2833</v>
      </c>
      <c r="E409" t="s">
        <v>2863</v>
      </c>
      <c r="F409" t="s">
        <v>3618</v>
      </c>
      <c r="G409" t="s">
        <v>2828</v>
      </c>
      <c r="H409" s="27" t="s">
        <v>4944</v>
      </c>
      <c r="I409" t="s">
        <v>5307</v>
      </c>
      <c r="J409" t="s">
        <v>5302</v>
      </c>
      <c r="K409" t="s">
        <v>5398</v>
      </c>
      <c r="L409" t="s">
        <v>5576</v>
      </c>
    </row>
    <row r="410" spans="1:12" x14ac:dyDescent="0.35">
      <c r="A410">
        <v>337</v>
      </c>
      <c r="B410">
        <v>25475</v>
      </c>
      <c r="C410" s="1">
        <v>46032.611979166664</v>
      </c>
      <c r="D410" t="s">
        <v>2848</v>
      </c>
      <c r="E410" t="s">
        <v>3442</v>
      </c>
      <c r="F410" t="s">
        <v>3620</v>
      </c>
      <c r="G410" t="s">
        <v>2828</v>
      </c>
      <c r="H410" s="27" t="s">
        <v>5405</v>
      </c>
      <c r="J410" t="s">
        <v>5302</v>
      </c>
      <c r="K410" t="s">
        <v>5398</v>
      </c>
      <c r="L410" t="s">
        <v>5415</v>
      </c>
    </row>
    <row r="411" spans="1:12" x14ac:dyDescent="0.35">
      <c r="A411">
        <v>338</v>
      </c>
      <c r="B411">
        <v>25476</v>
      </c>
      <c r="C411" s="1">
        <v>46032.615335648145</v>
      </c>
      <c r="D411" t="s">
        <v>2853</v>
      </c>
      <c r="E411" t="s">
        <v>2835</v>
      </c>
      <c r="F411" t="s">
        <v>3621</v>
      </c>
      <c r="G411" t="s">
        <v>2828</v>
      </c>
      <c r="H411" s="27" t="s">
        <v>4946</v>
      </c>
      <c r="I411" t="s">
        <v>5307</v>
      </c>
      <c r="J411" t="s">
        <v>5302</v>
      </c>
      <c r="K411" t="s">
        <v>5398</v>
      </c>
      <c r="L411" t="s">
        <v>5576</v>
      </c>
    </row>
    <row r="412" spans="1:12" x14ac:dyDescent="0.35">
      <c r="A412">
        <v>339</v>
      </c>
      <c r="B412">
        <v>25477</v>
      </c>
      <c r="C412" s="1">
        <v>46032.615949074076</v>
      </c>
      <c r="D412" t="s">
        <v>2833</v>
      </c>
      <c r="E412" t="s">
        <v>2863</v>
      </c>
      <c r="F412" t="s">
        <v>3622</v>
      </c>
      <c r="G412" t="s">
        <v>2828</v>
      </c>
      <c r="H412" s="27" t="s">
        <v>4947</v>
      </c>
      <c r="I412" t="s">
        <v>5307</v>
      </c>
      <c r="J412" t="s">
        <v>5302</v>
      </c>
      <c r="K412" t="s">
        <v>5398</v>
      </c>
      <c r="L412" t="s">
        <v>5576</v>
      </c>
    </row>
    <row r="413" spans="1:12" x14ac:dyDescent="0.35">
      <c r="A413">
        <v>340</v>
      </c>
      <c r="B413">
        <v>25479</v>
      </c>
      <c r="C413" s="1">
        <v>46032.63318287037</v>
      </c>
      <c r="D413" t="s">
        <v>2845</v>
      </c>
      <c r="E413" t="s">
        <v>2863</v>
      </c>
      <c r="F413" t="s">
        <v>3624</v>
      </c>
      <c r="G413" t="s">
        <v>2828</v>
      </c>
      <c r="H413" s="27" t="s">
        <v>4948</v>
      </c>
      <c r="I413" t="s">
        <v>5307</v>
      </c>
      <c r="J413" t="s">
        <v>5302</v>
      </c>
      <c r="K413" t="s">
        <v>5398</v>
      </c>
      <c r="L413" t="s">
        <v>5576</v>
      </c>
    </row>
    <row r="414" spans="1:12" x14ac:dyDescent="0.35">
      <c r="A414">
        <v>341</v>
      </c>
      <c r="B414">
        <v>25480</v>
      </c>
      <c r="C414" s="1">
        <v>46032.636145833334</v>
      </c>
      <c r="D414" t="s">
        <v>2857</v>
      </c>
      <c r="E414" t="s">
        <v>2835</v>
      </c>
      <c r="F414" t="s">
        <v>3625</v>
      </c>
      <c r="G414" t="s">
        <v>2828</v>
      </c>
      <c r="H414" s="27" t="s">
        <v>4949</v>
      </c>
      <c r="I414" t="s">
        <v>5307</v>
      </c>
      <c r="J414" t="s">
        <v>5302</v>
      </c>
      <c r="K414" t="s">
        <v>5398</v>
      </c>
      <c r="L414" t="s">
        <v>5576</v>
      </c>
    </row>
    <row r="415" spans="1:12" x14ac:dyDescent="0.35">
      <c r="A415">
        <v>342</v>
      </c>
      <c r="B415">
        <v>25487</v>
      </c>
      <c r="C415" s="1">
        <v>46032.657002314816</v>
      </c>
      <c r="D415" t="s">
        <v>2845</v>
      </c>
      <c r="E415" t="s">
        <v>2863</v>
      </c>
      <c r="F415" t="s">
        <v>3630</v>
      </c>
      <c r="G415" t="s">
        <v>2828</v>
      </c>
      <c r="H415" s="27" t="s">
        <v>4951</v>
      </c>
      <c r="I415" t="s">
        <v>5307</v>
      </c>
      <c r="J415" t="s">
        <v>5302</v>
      </c>
      <c r="K415" t="s">
        <v>5398</v>
      </c>
      <c r="L415" t="s">
        <v>5576</v>
      </c>
    </row>
    <row r="416" spans="1:12" x14ac:dyDescent="0.35">
      <c r="A416">
        <v>343</v>
      </c>
      <c r="B416">
        <v>25489</v>
      </c>
      <c r="C416" s="1">
        <v>46032.65997685185</v>
      </c>
      <c r="D416" t="s">
        <v>2845</v>
      </c>
      <c r="E416" t="s">
        <v>2863</v>
      </c>
      <c r="F416" t="s">
        <v>3632</v>
      </c>
      <c r="G416" t="s">
        <v>2828</v>
      </c>
      <c r="H416" s="27" t="s">
        <v>4952</v>
      </c>
      <c r="I416" t="s">
        <v>5307</v>
      </c>
      <c r="J416" t="s">
        <v>5302</v>
      </c>
      <c r="K416" t="s">
        <v>5398</v>
      </c>
      <c r="L416" t="s">
        <v>5576</v>
      </c>
    </row>
    <row r="417" spans="1:12" x14ac:dyDescent="0.35">
      <c r="A417">
        <v>344</v>
      </c>
      <c r="B417">
        <v>25491</v>
      </c>
      <c r="C417" s="1">
        <v>46032.663842592592</v>
      </c>
      <c r="D417" t="s">
        <v>2853</v>
      </c>
      <c r="E417" t="s">
        <v>2835</v>
      </c>
      <c r="F417" t="s">
        <v>3633</v>
      </c>
      <c r="G417" t="s">
        <v>2828</v>
      </c>
      <c r="H417" s="27" t="s">
        <v>4953</v>
      </c>
      <c r="I417" t="s">
        <v>5307</v>
      </c>
      <c r="J417" t="s">
        <v>5302</v>
      </c>
      <c r="K417" t="s">
        <v>5398</v>
      </c>
      <c r="L417" t="s">
        <v>5576</v>
      </c>
    </row>
    <row r="418" spans="1:12" ht="29" x14ac:dyDescent="0.35">
      <c r="A418">
        <v>345</v>
      </c>
      <c r="B418">
        <v>25492</v>
      </c>
      <c r="C418" s="1">
        <v>46032.66479166667</v>
      </c>
      <c r="D418" t="s">
        <v>2845</v>
      </c>
      <c r="E418" s="26" t="s">
        <v>3634</v>
      </c>
      <c r="F418" t="s">
        <v>3635</v>
      </c>
      <c r="G418" t="s">
        <v>2828</v>
      </c>
      <c r="H418" s="27" t="s">
        <v>4950</v>
      </c>
      <c r="I418" t="s">
        <v>5307</v>
      </c>
      <c r="J418" t="s">
        <v>5302</v>
      </c>
      <c r="K418" t="s">
        <v>5398</v>
      </c>
      <c r="L418" t="s">
        <v>5576</v>
      </c>
    </row>
    <row r="419" spans="1:12" x14ac:dyDescent="0.35">
      <c r="A419">
        <v>346</v>
      </c>
      <c r="B419">
        <v>25493</v>
      </c>
      <c r="C419" s="1">
        <v>46032.67114583333</v>
      </c>
      <c r="D419" t="s">
        <v>2833</v>
      </c>
      <c r="E419" t="s">
        <v>2863</v>
      </c>
      <c r="F419" t="s">
        <v>3636</v>
      </c>
      <c r="G419" t="s">
        <v>2828</v>
      </c>
      <c r="H419" s="27" t="s">
        <v>4954</v>
      </c>
      <c r="I419" t="s">
        <v>5307</v>
      </c>
      <c r="J419" t="s">
        <v>5302</v>
      </c>
      <c r="K419" t="s">
        <v>5398</v>
      </c>
      <c r="L419" t="s">
        <v>5576</v>
      </c>
    </row>
    <row r="420" spans="1:12" x14ac:dyDescent="0.35">
      <c r="A420">
        <v>347</v>
      </c>
      <c r="B420">
        <v>25494</v>
      </c>
      <c r="C420" s="1">
        <v>46032.676979166667</v>
      </c>
      <c r="D420" t="s">
        <v>2833</v>
      </c>
      <c r="E420" t="s">
        <v>2863</v>
      </c>
      <c r="F420" t="s">
        <v>3637</v>
      </c>
      <c r="G420" t="s">
        <v>2828</v>
      </c>
      <c r="H420" s="27" t="s">
        <v>4955</v>
      </c>
      <c r="I420" t="s">
        <v>5307</v>
      </c>
      <c r="J420" t="s">
        <v>5302</v>
      </c>
      <c r="K420" t="s">
        <v>5398</v>
      </c>
      <c r="L420" t="s">
        <v>5576</v>
      </c>
    </row>
    <row r="421" spans="1:12" x14ac:dyDescent="0.35">
      <c r="A421">
        <v>348</v>
      </c>
      <c r="B421">
        <v>25495</v>
      </c>
      <c r="C421" s="1">
        <v>46032.679097222222</v>
      </c>
      <c r="D421" t="s">
        <v>2845</v>
      </c>
      <c r="E421" t="s">
        <v>2863</v>
      </c>
      <c r="F421" t="s">
        <v>3637</v>
      </c>
      <c r="G421" t="s">
        <v>2828</v>
      </c>
      <c r="H421" s="27" t="s">
        <v>4955</v>
      </c>
      <c r="I421" t="s">
        <v>5307</v>
      </c>
      <c r="J421" t="s">
        <v>5302</v>
      </c>
      <c r="K421" t="s">
        <v>5398</v>
      </c>
      <c r="L421" t="s">
        <v>5576</v>
      </c>
    </row>
    <row r="422" spans="1:12" x14ac:dyDescent="0.35">
      <c r="A422">
        <v>349</v>
      </c>
      <c r="B422">
        <v>25497</v>
      </c>
      <c r="C422" s="1">
        <v>46032.699282407404</v>
      </c>
      <c r="D422" t="s">
        <v>2823</v>
      </c>
      <c r="E422" t="s">
        <v>2825</v>
      </c>
      <c r="F422" t="s">
        <v>3639</v>
      </c>
      <c r="G422" t="s">
        <v>2828</v>
      </c>
      <c r="H422" s="27" t="s">
        <v>4956</v>
      </c>
      <c r="I422" t="s">
        <v>5307</v>
      </c>
      <c r="J422" t="s">
        <v>5302</v>
      </c>
      <c r="K422" t="s">
        <v>5398</v>
      </c>
      <c r="L422" t="s">
        <v>5576</v>
      </c>
    </row>
    <row r="423" spans="1:12" x14ac:dyDescent="0.35">
      <c r="A423">
        <v>350</v>
      </c>
      <c r="B423">
        <v>25498</v>
      </c>
      <c r="C423" s="1">
        <v>46032.700972222221</v>
      </c>
      <c r="D423" t="s">
        <v>2833</v>
      </c>
      <c r="E423" t="s">
        <v>2863</v>
      </c>
      <c r="F423" t="s">
        <v>3641</v>
      </c>
      <c r="G423" t="s">
        <v>2828</v>
      </c>
      <c r="H423" s="27" t="s">
        <v>4957</v>
      </c>
      <c r="I423" t="s">
        <v>5307</v>
      </c>
      <c r="J423" t="s">
        <v>5302</v>
      </c>
      <c r="K423" t="s">
        <v>5398</v>
      </c>
      <c r="L423" t="s">
        <v>5576</v>
      </c>
    </row>
    <row r="424" spans="1:12" x14ac:dyDescent="0.35">
      <c r="A424">
        <v>351</v>
      </c>
      <c r="B424">
        <v>25500</v>
      </c>
      <c r="C424" s="1">
        <v>46032.713506944441</v>
      </c>
      <c r="D424" t="s">
        <v>2853</v>
      </c>
      <c r="E424" t="s">
        <v>2854</v>
      </c>
      <c r="F424" t="s">
        <v>3643</v>
      </c>
      <c r="G424" t="s">
        <v>2828</v>
      </c>
      <c r="H424" s="27" t="s">
        <v>4958</v>
      </c>
      <c r="I424" t="s">
        <v>5307</v>
      </c>
      <c r="J424" t="s">
        <v>5302</v>
      </c>
      <c r="K424" t="s">
        <v>5398</v>
      </c>
      <c r="L424" t="s">
        <v>5576</v>
      </c>
    </row>
    <row r="425" spans="1:12" x14ac:dyDescent="0.35">
      <c r="A425">
        <v>352</v>
      </c>
      <c r="B425">
        <v>25501</v>
      </c>
      <c r="C425" s="1">
        <v>46032.717928240738</v>
      </c>
      <c r="D425" t="s">
        <v>2833</v>
      </c>
      <c r="E425" t="s">
        <v>2863</v>
      </c>
      <c r="F425" t="s">
        <v>3645</v>
      </c>
      <c r="G425" t="s">
        <v>2828</v>
      </c>
      <c r="H425" s="27" t="s">
        <v>4959</v>
      </c>
      <c r="I425" t="s">
        <v>5307</v>
      </c>
      <c r="J425" t="s">
        <v>5302</v>
      </c>
      <c r="K425" t="s">
        <v>5398</v>
      </c>
      <c r="L425" t="s">
        <v>5576</v>
      </c>
    </row>
    <row r="426" spans="1:12" x14ac:dyDescent="0.35">
      <c r="A426">
        <v>353</v>
      </c>
      <c r="B426">
        <v>25502</v>
      </c>
      <c r="C426" s="1">
        <v>46032.728171296294</v>
      </c>
      <c r="D426" t="s">
        <v>2857</v>
      </c>
      <c r="E426" t="s">
        <v>2854</v>
      </c>
      <c r="F426" t="s">
        <v>3646</v>
      </c>
      <c r="G426" t="s">
        <v>2828</v>
      </c>
      <c r="H426" s="27" t="s">
        <v>4960</v>
      </c>
      <c r="I426" t="s">
        <v>5307</v>
      </c>
      <c r="J426" t="s">
        <v>5302</v>
      </c>
      <c r="K426" t="s">
        <v>5398</v>
      </c>
      <c r="L426" t="s">
        <v>5576</v>
      </c>
    </row>
    <row r="427" spans="1:12" x14ac:dyDescent="0.35">
      <c r="A427">
        <v>354</v>
      </c>
      <c r="B427">
        <v>25506</v>
      </c>
      <c r="C427" s="1">
        <v>46032.755416666667</v>
      </c>
      <c r="D427" t="s">
        <v>2845</v>
      </c>
      <c r="E427" t="s">
        <v>2863</v>
      </c>
      <c r="F427" t="s">
        <v>3648</v>
      </c>
      <c r="G427" t="s">
        <v>2828</v>
      </c>
      <c r="H427" s="27" t="s">
        <v>4961</v>
      </c>
      <c r="I427" t="s">
        <v>5307</v>
      </c>
      <c r="J427" t="s">
        <v>5302</v>
      </c>
      <c r="K427" t="s">
        <v>5398</v>
      </c>
      <c r="L427" t="s">
        <v>5576</v>
      </c>
    </row>
    <row r="428" spans="1:12" x14ac:dyDescent="0.35">
      <c r="A428">
        <v>355</v>
      </c>
      <c r="B428">
        <v>25510</v>
      </c>
      <c r="C428" s="1">
        <v>46032.801412037035</v>
      </c>
      <c r="D428" t="s">
        <v>2845</v>
      </c>
      <c r="E428" t="s">
        <v>2863</v>
      </c>
      <c r="F428" t="s">
        <v>3652</v>
      </c>
      <c r="G428" t="s">
        <v>2828</v>
      </c>
      <c r="H428" s="27" t="s">
        <v>4962</v>
      </c>
      <c r="I428" t="s">
        <v>5307</v>
      </c>
      <c r="J428" t="s">
        <v>5302</v>
      </c>
      <c r="K428" t="s">
        <v>5398</v>
      </c>
      <c r="L428" t="s">
        <v>5576</v>
      </c>
    </row>
    <row r="429" spans="1:12" x14ac:dyDescent="0.35">
      <c r="A429">
        <v>356</v>
      </c>
      <c r="B429">
        <v>25512</v>
      </c>
      <c r="C429" s="1">
        <v>46032.819513888891</v>
      </c>
      <c r="D429" t="s">
        <v>3441</v>
      </c>
      <c r="E429" t="s">
        <v>3442</v>
      </c>
      <c r="F429" t="s">
        <v>3656</v>
      </c>
      <c r="G429" t="s">
        <v>2828</v>
      </c>
      <c r="H429" s="27" t="s">
        <v>5406</v>
      </c>
      <c r="J429" t="s">
        <v>5302</v>
      </c>
      <c r="K429" t="s">
        <v>5398</v>
      </c>
      <c r="L429" t="s">
        <v>5415</v>
      </c>
    </row>
    <row r="430" spans="1:12" x14ac:dyDescent="0.35">
      <c r="A430">
        <v>357</v>
      </c>
      <c r="B430">
        <v>25513</v>
      </c>
      <c r="C430" s="1">
        <v>46032.843553240738</v>
      </c>
      <c r="D430" t="s">
        <v>3015</v>
      </c>
      <c r="E430" t="s">
        <v>2825</v>
      </c>
      <c r="F430" t="s">
        <v>3657</v>
      </c>
      <c r="G430" t="s">
        <v>2828</v>
      </c>
      <c r="H430" s="27" t="s">
        <v>4964</v>
      </c>
      <c r="I430" t="s">
        <v>5307</v>
      </c>
      <c r="J430" t="s">
        <v>5302</v>
      </c>
      <c r="K430" t="s">
        <v>5398</v>
      </c>
      <c r="L430" t="s">
        <v>5576</v>
      </c>
    </row>
    <row r="431" spans="1:12" x14ac:dyDescent="0.35">
      <c r="A431">
        <v>358</v>
      </c>
      <c r="B431">
        <v>25514</v>
      </c>
      <c r="C431" s="1">
        <v>46032.846770833334</v>
      </c>
      <c r="D431" t="s">
        <v>3015</v>
      </c>
      <c r="E431" t="s">
        <v>2825</v>
      </c>
      <c r="F431" t="s">
        <v>3658</v>
      </c>
      <c r="G431" t="s">
        <v>2828</v>
      </c>
      <c r="H431" s="27" t="s">
        <v>4965</v>
      </c>
      <c r="I431" t="s">
        <v>5307</v>
      </c>
      <c r="J431" t="s">
        <v>5302</v>
      </c>
      <c r="K431" t="s">
        <v>5398</v>
      </c>
      <c r="L431" t="s">
        <v>5576</v>
      </c>
    </row>
    <row r="432" spans="1:12" x14ac:dyDescent="0.35">
      <c r="A432">
        <v>359</v>
      </c>
      <c r="B432">
        <v>25520</v>
      </c>
      <c r="C432" s="1">
        <v>46033.522303240738</v>
      </c>
      <c r="D432" t="s">
        <v>2833</v>
      </c>
      <c r="E432" t="s">
        <v>2863</v>
      </c>
      <c r="F432" t="s">
        <v>3664</v>
      </c>
      <c r="G432" t="s">
        <v>2828</v>
      </c>
      <c r="H432" s="27" t="s">
        <v>4966</v>
      </c>
      <c r="I432" t="s">
        <v>5307</v>
      </c>
      <c r="J432" t="s">
        <v>5302</v>
      </c>
      <c r="K432" t="s">
        <v>5398</v>
      </c>
      <c r="L432" t="s">
        <v>5576</v>
      </c>
    </row>
    <row r="433" spans="1:12" x14ac:dyDescent="0.35">
      <c r="A433">
        <v>360</v>
      </c>
      <c r="B433">
        <v>25523</v>
      </c>
      <c r="C433" s="1">
        <v>46033.559791666667</v>
      </c>
      <c r="D433" t="s">
        <v>2833</v>
      </c>
      <c r="E433" t="s">
        <v>2863</v>
      </c>
      <c r="F433" t="s">
        <v>3665</v>
      </c>
      <c r="G433" t="s">
        <v>2828</v>
      </c>
      <c r="H433" s="27" t="s">
        <v>4967</v>
      </c>
      <c r="I433" t="s">
        <v>5307</v>
      </c>
      <c r="J433" t="s">
        <v>5302</v>
      </c>
      <c r="K433" t="s">
        <v>5398</v>
      </c>
      <c r="L433" t="s">
        <v>5576</v>
      </c>
    </row>
    <row r="434" spans="1:12" x14ac:dyDescent="0.35">
      <c r="A434">
        <v>361</v>
      </c>
      <c r="B434">
        <v>25524</v>
      </c>
      <c r="C434" s="1">
        <v>46033.569282407407</v>
      </c>
      <c r="D434" t="s">
        <v>3015</v>
      </c>
      <c r="E434" t="s">
        <v>2825</v>
      </c>
      <c r="F434" t="s">
        <v>3666</v>
      </c>
      <c r="G434" t="s">
        <v>2828</v>
      </c>
      <c r="H434" s="27" t="s">
        <v>4968</v>
      </c>
      <c r="I434" t="s">
        <v>5307</v>
      </c>
      <c r="J434" t="s">
        <v>5302</v>
      </c>
      <c r="K434" t="s">
        <v>5398</v>
      </c>
      <c r="L434" t="s">
        <v>5576</v>
      </c>
    </row>
    <row r="435" spans="1:12" x14ac:dyDescent="0.35">
      <c r="A435">
        <v>362</v>
      </c>
      <c r="B435">
        <v>25525</v>
      </c>
      <c r="C435" s="1">
        <v>46033.572835648149</v>
      </c>
      <c r="D435" t="s">
        <v>2833</v>
      </c>
      <c r="E435" t="s">
        <v>2863</v>
      </c>
      <c r="F435" t="s">
        <v>3667</v>
      </c>
      <c r="G435" t="s">
        <v>2862</v>
      </c>
      <c r="H435" s="27" t="s">
        <v>4969</v>
      </c>
      <c r="I435" t="s">
        <v>5307</v>
      </c>
      <c r="J435" t="s">
        <v>5302</v>
      </c>
      <c r="K435" t="s">
        <v>5398</v>
      </c>
      <c r="L435" t="s">
        <v>5576</v>
      </c>
    </row>
    <row r="436" spans="1:12" x14ac:dyDescent="0.35">
      <c r="A436">
        <v>363</v>
      </c>
      <c r="B436">
        <v>25527</v>
      </c>
      <c r="C436" s="1">
        <v>46033.578333333331</v>
      </c>
      <c r="D436" t="s">
        <v>2833</v>
      </c>
      <c r="E436" t="s">
        <v>2863</v>
      </c>
      <c r="F436" t="s">
        <v>3668</v>
      </c>
      <c r="G436" t="s">
        <v>2862</v>
      </c>
      <c r="H436" s="27" t="s">
        <v>4970</v>
      </c>
      <c r="I436" t="s">
        <v>5307</v>
      </c>
      <c r="J436" t="s">
        <v>5302</v>
      </c>
      <c r="K436" t="s">
        <v>5398</v>
      </c>
      <c r="L436" t="s">
        <v>5576</v>
      </c>
    </row>
    <row r="437" spans="1:12" x14ac:dyDescent="0.35">
      <c r="A437">
        <v>364</v>
      </c>
      <c r="B437">
        <v>25530</v>
      </c>
      <c r="C437" s="1">
        <v>46033.606423611112</v>
      </c>
      <c r="D437" t="s">
        <v>2833</v>
      </c>
      <c r="E437" t="s">
        <v>2863</v>
      </c>
      <c r="F437" t="s">
        <v>3671</v>
      </c>
      <c r="G437" t="s">
        <v>2862</v>
      </c>
      <c r="H437" s="27" t="s">
        <v>4971</v>
      </c>
      <c r="I437" t="s">
        <v>5307</v>
      </c>
      <c r="J437" t="s">
        <v>5302</v>
      </c>
      <c r="K437" t="s">
        <v>5398</v>
      </c>
      <c r="L437" t="s">
        <v>5576</v>
      </c>
    </row>
    <row r="438" spans="1:12" x14ac:dyDescent="0.35">
      <c r="A438">
        <v>365</v>
      </c>
      <c r="B438">
        <v>25531</v>
      </c>
      <c r="C438" s="1">
        <v>46033.612557870372</v>
      </c>
      <c r="D438" t="s">
        <v>3441</v>
      </c>
      <c r="E438" t="s">
        <v>3442</v>
      </c>
      <c r="F438" t="s">
        <v>3672</v>
      </c>
      <c r="G438" t="s">
        <v>2828</v>
      </c>
      <c r="H438" s="27" t="s">
        <v>4972</v>
      </c>
      <c r="I438" t="s">
        <v>5307</v>
      </c>
      <c r="J438" t="s">
        <v>5302</v>
      </c>
      <c r="K438" t="s">
        <v>5398</v>
      </c>
      <c r="L438" t="s">
        <v>5576</v>
      </c>
    </row>
    <row r="439" spans="1:12" x14ac:dyDescent="0.35">
      <c r="A439">
        <v>366</v>
      </c>
      <c r="B439">
        <v>25533</v>
      </c>
      <c r="C439" s="1">
        <v>46033.621238425927</v>
      </c>
      <c r="D439" t="s">
        <v>2845</v>
      </c>
      <c r="E439" t="s">
        <v>2875</v>
      </c>
      <c r="F439" t="s">
        <v>3674</v>
      </c>
      <c r="G439" t="s">
        <v>2828</v>
      </c>
      <c r="H439" s="27" t="s">
        <v>4973</v>
      </c>
      <c r="I439" t="s">
        <v>5307</v>
      </c>
      <c r="J439" t="s">
        <v>5302</v>
      </c>
      <c r="K439" t="s">
        <v>5398</v>
      </c>
      <c r="L439" t="s">
        <v>5576</v>
      </c>
    </row>
    <row r="440" spans="1:12" x14ac:dyDescent="0.35">
      <c r="A440">
        <v>367</v>
      </c>
      <c r="B440">
        <v>25540</v>
      </c>
      <c r="C440" s="1">
        <v>46033.667094907411</v>
      </c>
      <c r="D440" t="s">
        <v>2845</v>
      </c>
      <c r="E440" t="s">
        <v>2863</v>
      </c>
      <c r="F440" t="s">
        <v>3682</v>
      </c>
      <c r="G440" t="s">
        <v>2828</v>
      </c>
      <c r="H440" s="27" t="s">
        <v>4974</v>
      </c>
      <c r="I440" t="s">
        <v>5307</v>
      </c>
      <c r="J440" t="s">
        <v>5302</v>
      </c>
      <c r="K440" t="s">
        <v>5398</v>
      </c>
      <c r="L440" t="s">
        <v>5576</v>
      </c>
    </row>
    <row r="441" spans="1:12" x14ac:dyDescent="0.35">
      <c r="A441">
        <v>368</v>
      </c>
      <c r="B441">
        <v>25541</v>
      </c>
      <c r="C441" s="1">
        <v>46033.668344907404</v>
      </c>
      <c r="D441" t="s">
        <v>2833</v>
      </c>
      <c r="E441" t="s">
        <v>2875</v>
      </c>
      <c r="F441" t="s">
        <v>3683</v>
      </c>
      <c r="G441" t="s">
        <v>2828</v>
      </c>
      <c r="H441" s="27" t="s">
        <v>4975</v>
      </c>
      <c r="I441" t="s">
        <v>5307</v>
      </c>
      <c r="J441" t="s">
        <v>5302</v>
      </c>
      <c r="K441" t="s">
        <v>5398</v>
      </c>
      <c r="L441" t="s">
        <v>5576</v>
      </c>
    </row>
    <row r="442" spans="1:12" x14ac:dyDescent="0.35">
      <c r="A442">
        <v>369</v>
      </c>
      <c r="B442">
        <v>25545</v>
      </c>
      <c r="C442" s="1">
        <v>46033.682997685188</v>
      </c>
      <c r="D442" t="s">
        <v>2833</v>
      </c>
      <c r="E442" t="s">
        <v>2863</v>
      </c>
      <c r="F442" t="s">
        <v>3686</v>
      </c>
      <c r="G442" t="s">
        <v>2828</v>
      </c>
      <c r="H442" s="27" t="s">
        <v>4977</v>
      </c>
      <c r="I442" t="s">
        <v>5307</v>
      </c>
      <c r="J442" t="s">
        <v>5302</v>
      </c>
      <c r="K442" t="s">
        <v>5398</v>
      </c>
      <c r="L442" t="s">
        <v>5576</v>
      </c>
    </row>
    <row r="443" spans="1:12" x14ac:dyDescent="0.35">
      <c r="A443">
        <v>370</v>
      </c>
      <c r="B443">
        <v>25546</v>
      </c>
      <c r="C443" s="1">
        <v>46033.691886574074</v>
      </c>
      <c r="D443" t="s">
        <v>2833</v>
      </c>
      <c r="E443" t="s">
        <v>2863</v>
      </c>
      <c r="F443" t="s">
        <v>3687</v>
      </c>
      <c r="G443" t="s">
        <v>2828</v>
      </c>
      <c r="H443" s="27" t="s">
        <v>4976</v>
      </c>
      <c r="I443" t="s">
        <v>5307</v>
      </c>
      <c r="J443" t="s">
        <v>5302</v>
      </c>
      <c r="K443" t="s">
        <v>5398</v>
      </c>
      <c r="L443" t="s">
        <v>5576</v>
      </c>
    </row>
    <row r="444" spans="1:12" x14ac:dyDescent="0.35">
      <c r="A444">
        <v>371</v>
      </c>
      <c r="B444">
        <v>25547</v>
      </c>
      <c r="C444" s="1">
        <v>46033.695231481484</v>
      </c>
      <c r="D444" t="s">
        <v>2833</v>
      </c>
      <c r="E444" t="s">
        <v>2863</v>
      </c>
      <c r="F444" t="s">
        <v>3688</v>
      </c>
      <c r="G444" t="s">
        <v>2828</v>
      </c>
      <c r="H444" s="27" t="s">
        <v>4978</v>
      </c>
      <c r="I444" t="s">
        <v>5307</v>
      </c>
      <c r="J444" t="s">
        <v>5302</v>
      </c>
      <c r="K444" t="s">
        <v>5398</v>
      </c>
      <c r="L444" t="s">
        <v>5576</v>
      </c>
    </row>
    <row r="445" spans="1:12" x14ac:dyDescent="0.35">
      <c r="A445">
        <v>372</v>
      </c>
      <c r="B445">
        <v>25548</v>
      </c>
      <c r="C445" s="1">
        <v>46033.699317129627</v>
      </c>
      <c r="D445" t="s">
        <v>2833</v>
      </c>
      <c r="E445" t="s">
        <v>2863</v>
      </c>
      <c r="F445" t="s">
        <v>3689</v>
      </c>
      <c r="G445" t="s">
        <v>2862</v>
      </c>
      <c r="H445" s="27" t="s">
        <v>4979</v>
      </c>
      <c r="I445" t="s">
        <v>5307</v>
      </c>
      <c r="J445" t="s">
        <v>5302</v>
      </c>
      <c r="K445" t="s">
        <v>5398</v>
      </c>
      <c r="L445" t="s">
        <v>5576</v>
      </c>
    </row>
    <row r="446" spans="1:12" x14ac:dyDescent="0.35">
      <c r="A446">
        <v>373</v>
      </c>
      <c r="B446">
        <v>25549</v>
      </c>
      <c r="C446" s="1">
        <v>46033.702280092592</v>
      </c>
      <c r="D446" t="s">
        <v>2845</v>
      </c>
      <c r="E446" t="s">
        <v>2863</v>
      </c>
      <c r="F446" t="s">
        <v>3690</v>
      </c>
      <c r="G446" t="s">
        <v>2828</v>
      </c>
      <c r="H446" s="27" t="s">
        <v>4980</v>
      </c>
      <c r="I446" t="s">
        <v>5307</v>
      </c>
      <c r="J446" t="s">
        <v>5302</v>
      </c>
      <c r="K446" t="s">
        <v>5398</v>
      </c>
      <c r="L446" t="s">
        <v>5576</v>
      </c>
    </row>
    <row r="447" spans="1:12" x14ac:dyDescent="0.35">
      <c r="A447">
        <v>374</v>
      </c>
      <c r="B447">
        <v>25550</v>
      </c>
      <c r="C447" s="1">
        <v>46033.704375000001</v>
      </c>
      <c r="D447" t="s">
        <v>2823</v>
      </c>
      <c r="E447" t="s">
        <v>2825</v>
      </c>
      <c r="F447" t="s">
        <v>3691</v>
      </c>
      <c r="G447" t="s">
        <v>2828</v>
      </c>
      <c r="H447" s="27" t="s">
        <v>4981</v>
      </c>
      <c r="I447" t="s">
        <v>5307</v>
      </c>
      <c r="J447" t="s">
        <v>5302</v>
      </c>
      <c r="K447" t="s">
        <v>5398</v>
      </c>
      <c r="L447" t="s">
        <v>5576</v>
      </c>
    </row>
    <row r="448" spans="1:12" x14ac:dyDescent="0.35">
      <c r="A448">
        <v>375</v>
      </c>
      <c r="B448">
        <v>25551</v>
      </c>
      <c r="C448" s="1">
        <v>46033.720914351848</v>
      </c>
      <c r="D448" t="s">
        <v>2845</v>
      </c>
      <c r="E448" t="s">
        <v>2863</v>
      </c>
      <c r="F448" t="s">
        <v>3692</v>
      </c>
      <c r="G448" t="s">
        <v>2828</v>
      </c>
      <c r="H448" s="27" t="s">
        <v>4982</v>
      </c>
      <c r="I448" t="s">
        <v>5307</v>
      </c>
      <c r="J448" t="s">
        <v>5302</v>
      </c>
      <c r="K448" t="s">
        <v>5398</v>
      </c>
      <c r="L448" t="s">
        <v>5576</v>
      </c>
    </row>
    <row r="449" spans="1:12" x14ac:dyDescent="0.35">
      <c r="A449">
        <v>376</v>
      </c>
      <c r="B449">
        <v>25553</v>
      </c>
      <c r="C449" s="1">
        <v>46033.74119212963</v>
      </c>
      <c r="D449" t="s">
        <v>2833</v>
      </c>
      <c r="E449" t="s">
        <v>2863</v>
      </c>
      <c r="F449" t="s">
        <v>3694</v>
      </c>
      <c r="G449" t="s">
        <v>2828</v>
      </c>
      <c r="H449" s="27" t="s">
        <v>4983</v>
      </c>
      <c r="I449" t="s">
        <v>5307</v>
      </c>
      <c r="J449" t="s">
        <v>5302</v>
      </c>
      <c r="K449" t="s">
        <v>5398</v>
      </c>
      <c r="L449" t="s">
        <v>5576</v>
      </c>
    </row>
    <row r="450" spans="1:12" x14ac:dyDescent="0.35">
      <c r="A450">
        <v>377</v>
      </c>
      <c r="B450">
        <v>25554</v>
      </c>
      <c r="C450" s="1">
        <v>46033.756863425922</v>
      </c>
      <c r="D450" t="s">
        <v>2833</v>
      </c>
      <c r="E450" t="s">
        <v>2863</v>
      </c>
      <c r="F450" t="s">
        <v>3696</v>
      </c>
      <c r="G450" t="s">
        <v>2828</v>
      </c>
      <c r="H450" s="27" t="s">
        <v>5564</v>
      </c>
      <c r="J450" t="s">
        <v>5302</v>
      </c>
      <c r="K450" t="s">
        <v>5398</v>
      </c>
      <c r="L450" t="s">
        <v>5415</v>
      </c>
    </row>
    <row r="451" spans="1:12" x14ac:dyDescent="0.35">
      <c r="A451">
        <v>378</v>
      </c>
      <c r="B451">
        <v>25555</v>
      </c>
      <c r="C451" s="1">
        <v>46033.760312500002</v>
      </c>
      <c r="D451" t="s">
        <v>2833</v>
      </c>
      <c r="E451" t="s">
        <v>2863</v>
      </c>
      <c r="F451" t="s">
        <v>3697</v>
      </c>
      <c r="G451" t="s">
        <v>2828</v>
      </c>
      <c r="H451" s="27" t="s">
        <v>4984</v>
      </c>
      <c r="I451" t="s">
        <v>5307</v>
      </c>
      <c r="J451" t="s">
        <v>5302</v>
      </c>
      <c r="K451" t="s">
        <v>5398</v>
      </c>
      <c r="L451" t="s">
        <v>5576</v>
      </c>
    </row>
    <row r="452" spans="1:12" x14ac:dyDescent="0.35">
      <c r="A452">
        <v>379</v>
      </c>
      <c r="B452">
        <v>25556</v>
      </c>
      <c r="C452" s="1">
        <v>46033.834155092591</v>
      </c>
      <c r="D452" t="s">
        <v>3015</v>
      </c>
      <c r="E452" t="s">
        <v>2825</v>
      </c>
      <c r="F452" t="s">
        <v>3698</v>
      </c>
      <c r="G452" t="s">
        <v>2828</v>
      </c>
      <c r="H452" s="27" t="s">
        <v>4985</v>
      </c>
      <c r="I452" t="s">
        <v>5307</v>
      </c>
      <c r="J452" t="s">
        <v>5302</v>
      </c>
      <c r="K452" t="s">
        <v>5398</v>
      </c>
      <c r="L452" t="s">
        <v>5576</v>
      </c>
    </row>
    <row r="453" spans="1:12" x14ac:dyDescent="0.35">
      <c r="A453">
        <v>380</v>
      </c>
      <c r="B453">
        <v>25558</v>
      </c>
      <c r="C453" s="1">
        <v>46034.453622685185</v>
      </c>
      <c r="D453" t="s">
        <v>2833</v>
      </c>
      <c r="E453" t="s">
        <v>2863</v>
      </c>
      <c r="F453" t="s">
        <v>3699</v>
      </c>
      <c r="G453" t="s">
        <v>2828</v>
      </c>
      <c r="H453" s="27" t="s">
        <v>5565</v>
      </c>
      <c r="J453" t="s">
        <v>5302</v>
      </c>
      <c r="K453" t="s">
        <v>5398</v>
      </c>
      <c r="L453" t="s">
        <v>5415</v>
      </c>
    </row>
    <row r="454" spans="1:12" x14ac:dyDescent="0.35">
      <c r="A454">
        <v>381</v>
      </c>
      <c r="B454">
        <v>25559</v>
      </c>
      <c r="C454" s="1">
        <v>46034.461354166669</v>
      </c>
      <c r="D454" t="s">
        <v>2845</v>
      </c>
      <c r="E454" t="s">
        <v>2863</v>
      </c>
      <c r="F454" t="s">
        <v>3700</v>
      </c>
      <c r="G454" t="s">
        <v>2828</v>
      </c>
      <c r="H454" s="27" t="s">
        <v>4987</v>
      </c>
      <c r="I454" t="s">
        <v>5307</v>
      </c>
      <c r="J454" t="s">
        <v>5302</v>
      </c>
      <c r="K454" t="s">
        <v>5398</v>
      </c>
      <c r="L454" t="s">
        <v>5576</v>
      </c>
    </row>
    <row r="455" spans="1:12" x14ac:dyDescent="0.35">
      <c r="A455">
        <v>382</v>
      </c>
      <c r="B455">
        <v>25562</v>
      </c>
      <c r="C455" s="1">
        <v>46034.514907407407</v>
      </c>
      <c r="D455" t="s">
        <v>2964</v>
      </c>
      <c r="E455" t="s">
        <v>2965</v>
      </c>
      <c r="F455" t="s">
        <v>3701</v>
      </c>
      <c r="G455" t="s">
        <v>2828</v>
      </c>
      <c r="H455" s="27" t="s">
        <v>4988</v>
      </c>
      <c r="I455" t="s">
        <v>5307</v>
      </c>
      <c r="J455" t="s">
        <v>5302</v>
      </c>
      <c r="K455" t="s">
        <v>5398</v>
      </c>
      <c r="L455" t="s">
        <v>5576</v>
      </c>
    </row>
    <row r="456" spans="1:12" x14ac:dyDescent="0.35">
      <c r="A456">
        <v>383</v>
      </c>
      <c r="B456">
        <v>25564</v>
      </c>
      <c r="C456" s="1">
        <v>46034.535613425927</v>
      </c>
      <c r="D456" t="s">
        <v>2964</v>
      </c>
      <c r="E456" t="s">
        <v>2965</v>
      </c>
      <c r="F456" t="s">
        <v>3702</v>
      </c>
      <c r="G456" t="s">
        <v>2828</v>
      </c>
      <c r="H456" s="27" t="s">
        <v>4989</v>
      </c>
      <c r="I456" t="s">
        <v>5307</v>
      </c>
      <c r="J456" t="s">
        <v>5302</v>
      </c>
      <c r="K456" t="s">
        <v>5398</v>
      </c>
      <c r="L456" t="s">
        <v>5576</v>
      </c>
    </row>
    <row r="457" spans="1:12" x14ac:dyDescent="0.35">
      <c r="A457">
        <v>384</v>
      </c>
      <c r="B457">
        <v>25565</v>
      </c>
      <c r="C457" s="1">
        <v>46034.555405092593</v>
      </c>
      <c r="D457" t="s">
        <v>2845</v>
      </c>
      <c r="E457" t="s">
        <v>2863</v>
      </c>
      <c r="F457" t="s">
        <v>3703</v>
      </c>
      <c r="G457" t="s">
        <v>2828</v>
      </c>
      <c r="H457" s="27" t="s">
        <v>4990</v>
      </c>
      <c r="I457" t="s">
        <v>5307</v>
      </c>
      <c r="J457" t="s">
        <v>5302</v>
      </c>
      <c r="K457" t="s">
        <v>5398</v>
      </c>
      <c r="L457" t="s">
        <v>5576</v>
      </c>
    </row>
    <row r="458" spans="1:12" x14ac:dyDescent="0.35">
      <c r="A458">
        <v>385</v>
      </c>
      <c r="B458">
        <v>25567</v>
      </c>
      <c r="C458" s="1">
        <v>46034.573912037034</v>
      </c>
      <c r="D458" t="s">
        <v>2833</v>
      </c>
      <c r="E458" t="s">
        <v>2863</v>
      </c>
      <c r="F458" t="s">
        <v>3704</v>
      </c>
      <c r="G458" t="s">
        <v>2828</v>
      </c>
      <c r="H458" s="27" t="s">
        <v>4991</v>
      </c>
      <c r="I458" t="s">
        <v>5307</v>
      </c>
      <c r="J458" t="s">
        <v>5302</v>
      </c>
      <c r="K458" t="s">
        <v>5398</v>
      </c>
      <c r="L458" t="s">
        <v>5576</v>
      </c>
    </row>
    <row r="459" spans="1:12" x14ac:dyDescent="0.35">
      <c r="A459">
        <v>386</v>
      </c>
      <c r="B459">
        <v>25573</v>
      </c>
      <c r="C459" s="1">
        <v>46034.601111111115</v>
      </c>
      <c r="D459" t="s">
        <v>2857</v>
      </c>
      <c r="E459" t="s">
        <v>2835</v>
      </c>
      <c r="F459" t="s">
        <v>3710</v>
      </c>
      <c r="G459" t="s">
        <v>2828</v>
      </c>
      <c r="H459" s="27" t="s">
        <v>4992</v>
      </c>
      <c r="I459" t="s">
        <v>5307</v>
      </c>
      <c r="J459" t="s">
        <v>5302</v>
      </c>
      <c r="K459" t="s">
        <v>5398</v>
      </c>
      <c r="L459" t="s">
        <v>5576</v>
      </c>
    </row>
    <row r="460" spans="1:12" x14ac:dyDescent="0.35">
      <c r="A460">
        <v>387</v>
      </c>
      <c r="B460">
        <v>25577</v>
      </c>
      <c r="C460" s="1">
        <v>46034.642013888886</v>
      </c>
      <c r="D460" t="s">
        <v>2857</v>
      </c>
      <c r="E460" t="s">
        <v>2835</v>
      </c>
      <c r="F460" t="s">
        <v>3713</v>
      </c>
      <c r="G460" t="s">
        <v>2828</v>
      </c>
      <c r="H460" s="27" t="s">
        <v>4993</v>
      </c>
      <c r="I460" t="s">
        <v>5307</v>
      </c>
      <c r="J460" t="s">
        <v>5302</v>
      </c>
      <c r="K460" t="s">
        <v>5398</v>
      </c>
      <c r="L460" t="s">
        <v>5576</v>
      </c>
    </row>
    <row r="461" spans="1:12" x14ac:dyDescent="0.35">
      <c r="A461">
        <v>388</v>
      </c>
      <c r="B461">
        <v>25581</v>
      </c>
      <c r="C461" s="1">
        <v>46034.668749999997</v>
      </c>
      <c r="D461" t="s">
        <v>2853</v>
      </c>
      <c r="E461" t="s">
        <v>2835</v>
      </c>
      <c r="F461" t="s">
        <v>3717</v>
      </c>
      <c r="G461" t="s">
        <v>2828</v>
      </c>
      <c r="H461" s="27" t="s">
        <v>4994</v>
      </c>
      <c r="I461" t="s">
        <v>5307</v>
      </c>
      <c r="J461" t="s">
        <v>5302</v>
      </c>
      <c r="K461" t="s">
        <v>5398</v>
      </c>
      <c r="L461" t="s">
        <v>5576</v>
      </c>
    </row>
    <row r="462" spans="1:12" x14ac:dyDescent="0.35">
      <c r="A462">
        <v>389</v>
      </c>
      <c r="B462">
        <v>25594</v>
      </c>
      <c r="C462" s="1">
        <v>46034.725763888891</v>
      </c>
      <c r="D462" t="s">
        <v>2964</v>
      </c>
      <c r="E462" t="s">
        <v>2965</v>
      </c>
      <c r="F462" t="s">
        <v>3723</v>
      </c>
      <c r="G462" t="s">
        <v>2828</v>
      </c>
      <c r="H462" s="27" t="s">
        <v>4996</v>
      </c>
      <c r="I462" t="s">
        <v>5307</v>
      </c>
      <c r="J462" t="s">
        <v>5302</v>
      </c>
      <c r="K462" t="s">
        <v>5398</v>
      </c>
      <c r="L462" t="s">
        <v>5576</v>
      </c>
    </row>
    <row r="463" spans="1:12" x14ac:dyDescent="0.35">
      <c r="A463">
        <v>390</v>
      </c>
      <c r="B463">
        <v>25595</v>
      </c>
      <c r="C463" s="1">
        <v>46034.727905092594</v>
      </c>
      <c r="D463" t="s">
        <v>2833</v>
      </c>
      <c r="E463" t="s">
        <v>2863</v>
      </c>
      <c r="F463" t="s">
        <v>3724</v>
      </c>
      <c r="G463" t="s">
        <v>2828</v>
      </c>
      <c r="H463" s="27" t="s">
        <v>4995</v>
      </c>
      <c r="I463" t="s">
        <v>5307</v>
      </c>
      <c r="J463" t="s">
        <v>5302</v>
      </c>
      <c r="K463" t="s">
        <v>5398</v>
      </c>
      <c r="L463" t="s">
        <v>5576</v>
      </c>
    </row>
    <row r="464" spans="1:12" x14ac:dyDescent="0.35">
      <c r="A464">
        <v>391</v>
      </c>
      <c r="B464">
        <v>25597</v>
      </c>
      <c r="C464" s="1">
        <v>46034.734884259262</v>
      </c>
      <c r="D464" t="s">
        <v>2857</v>
      </c>
      <c r="E464" t="s">
        <v>2854</v>
      </c>
      <c r="F464" t="s">
        <v>3726</v>
      </c>
      <c r="G464" t="s">
        <v>2828</v>
      </c>
      <c r="H464" s="27" t="s">
        <v>4997</v>
      </c>
      <c r="I464" t="s">
        <v>5307</v>
      </c>
      <c r="J464" t="s">
        <v>5302</v>
      </c>
      <c r="K464" t="s">
        <v>5398</v>
      </c>
      <c r="L464" t="s">
        <v>5576</v>
      </c>
    </row>
    <row r="465" spans="1:12" x14ac:dyDescent="0.35">
      <c r="A465">
        <v>392</v>
      </c>
      <c r="B465">
        <v>25613</v>
      </c>
      <c r="C465" s="1">
        <v>46035.514085648145</v>
      </c>
      <c r="D465" t="s">
        <v>3015</v>
      </c>
      <c r="E465" t="s">
        <v>2825</v>
      </c>
      <c r="F465" t="s">
        <v>3735</v>
      </c>
      <c r="G465" t="s">
        <v>2828</v>
      </c>
      <c r="H465" s="27" t="s">
        <v>4998</v>
      </c>
      <c r="I465" t="s">
        <v>5307</v>
      </c>
      <c r="J465" t="s">
        <v>5302</v>
      </c>
      <c r="K465" t="s">
        <v>5398</v>
      </c>
      <c r="L465" t="s">
        <v>5576</v>
      </c>
    </row>
    <row r="466" spans="1:12" x14ac:dyDescent="0.35">
      <c r="A466">
        <v>393</v>
      </c>
      <c r="B466">
        <v>25616</v>
      </c>
      <c r="C466" s="1">
        <v>46035.559606481482</v>
      </c>
      <c r="D466" t="s">
        <v>2833</v>
      </c>
      <c r="E466" t="s">
        <v>2863</v>
      </c>
      <c r="F466" t="s">
        <v>3738</v>
      </c>
      <c r="G466" t="s">
        <v>2862</v>
      </c>
      <c r="H466" s="27" t="s">
        <v>4999</v>
      </c>
      <c r="I466" t="s">
        <v>5307</v>
      </c>
      <c r="J466" t="s">
        <v>5302</v>
      </c>
      <c r="K466" t="s">
        <v>5398</v>
      </c>
      <c r="L466" t="s">
        <v>5576</v>
      </c>
    </row>
    <row r="467" spans="1:12" x14ac:dyDescent="0.35">
      <c r="A467">
        <v>394</v>
      </c>
      <c r="B467">
        <v>25617</v>
      </c>
      <c r="C467" s="1">
        <v>46035.631226851852</v>
      </c>
      <c r="D467" t="s">
        <v>3015</v>
      </c>
      <c r="E467" t="s">
        <v>2825</v>
      </c>
      <c r="F467" t="s">
        <v>3739</v>
      </c>
      <c r="G467" t="s">
        <v>2828</v>
      </c>
      <c r="H467" s="27" t="s">
        <v>5000</v>
      </c>
      <c r="I467" t="s">
        <v>5307</v>
      </c>
      <c r="J467" t="s">
        <v>5302</v>
      </c>
      <c r="K467" t="s">
        <v>5398</v>
      </c>
      <c r="L467" t="s">
        <v>5576</v>
      </c>
    </row>
    <row r="468" spans="1:12" x14ac:dyDescent="0.35">
      <c r="A468">
        <v>395</v>
      </c>
      <c r="B468">
        <v>25619</v>
      </c>
      <c r="C468" s="1">
        <v>46035.68068287037</v>
      </c>
      <c r="D468" t="s">
        <v>2857</v>
      </c>
      <c r="E468" t="s">
        <v>2835</v>
      </c>
      <c r="F468" t="s">
        <v>3741</v>
      </c>
      <c r="G468" t="s">
        <v>2828</v>
      </c>
      <c r="H468" s="27" t="s">
        <v>5001</v>
      </c>
      <c r="I468" t="s">
        <v>5307</v>
      </c>
      <c r="J468" t="s">
        <v>5302</v>
      </c>
      <c r="K468" t="s">
        <v>5398</v>
      </c>
      <c r="L468" t="s">
        <v>5576</v>
      </c>
    </row>
    <row r="469" spans="1:12" x14ac:dyDescent="0.35">
      <c r="A469">
        <v>396</v>
      </c>
      <c r="B469">
        <v>25621</v>
      </c>
      <c r="C469" s="1">
        <v>46035.686469907407</v>
      </c>
      <c r="D469" t="s">
        <v>2964</v>
      </c>
      <c r="E469" t="s">
        <v>2965</v>
      </c>
      <c r="F469" t="s">
        <v>3743</v>
      </c>
      <c r="G469" t="s">
        <v>2828</v>
      </c>
      <c r="H469" s="27" t="s">
        <v>5002</v>
      </c>
      <c r="I469" t="s">
        <v>5307</v>
      </c>
      <c r="J469" t="s">
        <v>5302</v>
      </c>
      <c r="K469" t="s">
        <v>5398</v>
      </c>
      <c r="L469" t="s">
        <v>5576</v>
      </c>
    </row>
    <row r="470" spans="1:12" x14ac:dyDescent="0.35">
      <c r="A470">
        <v>397</v>
      </c>
      <c r="B470">
        <v>25625</v>
      </c>
      <c r="C470" s="1">
        <v>46035.750972222224</v>
      </c>
      <c r="D470" t="s">
        <v>2853</v>
      </c>
      <c r="E470" t="s">
        <v>2854</v>
      </c>
      <c r="F470" t="s">
        <v>3746</v>
      </c>
      <c r="G470" t="s">
        <v>2828</v>
      </c>
      <c r="H470" s="27" t="s">
        <v>5004</v>
      </c>
      <c r="I470" t="s">
        <v>5307</v>
      </c>
      <c r="J470" t="s">
        <v>5302</v>
      </c>
      <c r="K470" t="s">
        <v>5398</v>
      </c>
      <c r="L470" t="s">
        <v>5576</v>
      </c>
    </row>
    <row r="471" spans="1:12" x14ac:dyDescent="0.35">
      <c r="A471">
        <v>398</v>
      </c>
      <c r="B471">
        <v>25627</v>
      </c>
      <c r="C471" s="1">
        <v>46035.759456018517</v>
      </c>
      <c r="D471" t="s">
        <v>2964</v>
      </c>
      <c r="E471" t="s">
        <v>2965</v>
      </c>
      <c r="F471" t="s">
        <v>3748</v>
      </c>
      <c r="G471" t="s">
        <v>2828</v>
      </c>
      <c r="H471" s="27" t="s">
        <v>3749</v>
      </c>
      <c r="J471" t="s">
        <v>5302</v>
      </c>
      <c r="K471" t="s">
        <v>5398</v>
      </c>
      <c r="L471" t="s">
        <v>5415</v>
      </c>
    </row>
    <row r="472" spans="1:12" x14ac:dyDescent="0.35">
      <c r="A472">
        <v>399</v>
      </c>
      <c r="B472">
        <v>25629</v>
      </c>
      <c r="C472" s="1">
        <v>46035.774131944447</v>
      </c>
      <c r="D472" t="s">
        <v>2853</v>
      </c>
      <c r="E472" t="s">
        <v>2835</v>
      </c>
      <c r="F472" t="s">
        <v>3746</v>
      </c>
      <c r="G472" t="s">
        <v>2828</v>
      </c>
      <c r="H472" s="27" t="s">
        <v>5006</v>
      </c>
      <c r="I472" t="s">
        <v>5307</v>
      </c>
      <c r="J472" t="s">
        <v>5302</v>
      </c>
      <c r="K472" t="s">
        <v>5398</v>
      </c>
      <c r="L472" t="s">
        <v>5576</v>
      </c>
    </row>
    <row r="473" spans="1:12" x14ac:dyDescent="0.35">
      <c r="A473">
        <v>400</v>
      </c>
      <c r="B473">
        <v>25629</v>
      </c>
      <c r="C473" s="1">
        <v>46035.774131944447</v>
      </c>
      <c r="D473" t="s">
        <v>2853</v>
      </c>
      <c r="E473" t="s">
        <v>2835</v>
      </c>
      <c r="F473" t="s">
        <v>3746</v>
      </c>
      <c r="G473" t="s">
        <v>2828</v>
      </c>
      <c r="H473" s="27" t="s">
        <v>5006</v>
      </c>
      <c r="I473" t="s">
        <v>5307</v>
      </c>
      <c r="J473" t="s">
        <v>5302</v>
      </c>
      <c r="K473" t="s">
        <v>5398</v>
      </c>
      <c r="L473" t="s">
        <v>5576</v>
      </c>
    </row>
    <row r="474" spans="1:12" x14ac:dyDescent="0.35">
      <c r="A474">
        <v>401</v>
      </c>
      <c r="B474">
        <v>25630</v>
      </c>
      <c r="C474" s="1">
        <v>46035.777118055557</v>
      </c>
      <c r="D474" t="s">
        <v>2964</v>
      </c>
      <c r="E474" t="s">
        <v>2965</v>
      </c>
      <c r="F474" t="s">
        <v>3750</v>
      </c>
      <c r="G474" t="s">
        <v>2828</v>
      </c>
      <c r="H474" s="27" t="s">
        <v>5007</v>
      </c>
      <c r="I474" t="s">
        <v>5307</v>
      </c>
      <c r="J474" t="s">
        <v>5302</v>
      </c>
      <c r="K474" t="s">
        <v>5398</v>
      </c>
      <c r="L474" t="s">
        <v>5576</v>
      </c>
    </row>
    <row r="475" spans="1:12" x14ac:dyDescent="0.35">
      <c r="A475">
        <v>402</v>
      </c>
      <c r="B475">
        <v>25632</v>
      </c>
      <c r="C475" s="1">
        <v>46036.430138888885</v>
      </c>
      <c r="D475" t="s">
        <v>2853</v>
      </c>
      <c r="E475" t="s">
        <v>2854</v>
      </c>
      <c r="F475" t="s">
        <v>3751</v>
      </c>
      <c r="G475" t="s">
        <v>2828</v>
      </c>
      <c r="H475" s="27" t="s">
        <v>5008</v>
      </c>
      <c r="I475" t="s">
        <v>5307</v>
      </c>
      <c r="J475" t="s">
        <v>5302</v>
      </c>
      <c r="K475" t="s">
        <v>5398</v>
      </c>
      <c r="L475" t="s">
        <v>5576</v>
      </c>
    </row>
    <row r="476" spans="1:12" x14ac:dyDescent="0.35">
      <c r="A476">
        <v>403</v>
      </c>
      <c r="B476">
        <v>25633</v>
      </c>
      <c r="C476" s="1">
        <v>46036.443425925929</v>
      </c>
      <c r="D476" t="s">
        <v>2857</v>
      </c>
      <c r="E476" t="s">
        <v>2854</v>
      </c>
      <c r="F476" t="s">
        <v>2390</v>
      </c>
      <c r="G476" t="s">
        <v>2828</v>
      </c>
      <c r="H476" s="27" t="s">
        <v>5009</v>
      </c>
      <c r="I476" t="s">
        <v>5307</v>
      </c>
      <c r="J476" t="s">
        <v>5302</v>
      </c>
      <c r="K476" t="s">
        <v>5398</v>
      </c>
      <c r="L476" t="s">
        <v>5576</v>
      </c>
    </row>
    <row r="477" spans="1:12" x14ac:dyDescent="0.35">
      <c r="A477">
        <v>404</v>
      </c>
      <c r="B477">
        <v>25633</v>
      </c>
      <c r="C477" s="1">
        <v>46036.443425925929</v>
      </c>
      <c r="D477" t="s">
        <v>2857</v>
      </c>
      <c r="E477" t="s">
        <v>2854</v>
      </c>
      <c r="F477" t="s">
        <v>2390</v>
      </c>
      <c r="G477" t="s">
        <v>2828</v>
      </c>
      <c r="H477" s="27" t="s">
        <v>5009</v>
      </c>
      <c r="I477" t="s">
        <v>5307</v>
      </c>
      <c r="J477" t="s">
        <v>5302</v>
      </c>
      <c r="K477" t="s">
        <v>5398</v>
      </c>
      <c r="L477" t="s">
        <v>5576</v>
      </c>
    </row>
    <row r="478" spans="1:12" x14ac:dyDescent="0.35">
      <c r="A478">
        <v>405</v>
      </c>
      <c r="B478">
        <v>25640</v>
      </c>
      <c r="C478" s="1">
        <v>46036.493576388886</v>
      </c>
      <c r="D478" t="s">
        <v>2833</v>
      </c>
      <c r="E478" t="s">
        <v>2863</v>
      </c>
      <c r="F478" t="s">
        <v>3755</v>
      </c>
      <c r="G478" t="s">
        <v>2828</v>
      </c>
      <c r="H478" s="27" t="s">
        <v>5010</v>
      </c>
      <c r="I478" t="s">
        <v>5307</v>
      </c>
      <c r="J478" t="s">
        <v>5302</v>
      </c>
      <c r="K478" t="s">
        <v>5398</v>
      </c>
      <c r="L478" t="s">
        <v>5576</v>
      </c>
    </row>
    <row r="479" spans="1:12" x14ac:dyDescent="0.35">
      <c r="A479">
        <v>406</v>
      </c>
      <c r="B479">
        <v>25644</v>
      </c>
      <c r="C479" s="1">
        <v>46036.527997685182</v>
      </c>
      <c r="D479" t="s">
        <v>2833</v>
      </c>
      <c r="E479" t="s">
        <v>2863</v>
      </c>
      <c r="F479" t="s">
        <v>3757</v>
      </c>
      <c r="G479" t="s">
        <v>2828</v>
      </c>
      <c r="H479" s="27" t="s">
        <v>5011</v>
      </c>
      <c r="I479" t="s">
        <v>5307</v>
      </c>
      <c r="J479" t="s">
        <v>5302</v>
      </c>
      <c r="K479" t="s">
        <v>5398</v>
      </c>
      <c r="L479" t="s">
        <v>5576</v>
      </c>
    </row>
    <row r="480" spans="1:12" x14ac:dyDescent="0.35">
      <c r="A480">
        <v>407</v>
      </c>
      <c r="B480">
        <v>25646</v>
      </c>
      <c r="C480" s="1">
        <v>46036.529988425929</v>
      </c>
      <c r="D480" t="s">
        <v>2833</v>
      </c>
      <c r="E480" t="s">
        <v>2863</v>
      </c>
      <c r="F480" t="s">
        <v>3760</v>
      </c>
      <c r="G480" t="s">
        <v>2828</v>
      </c>
      <c r="H480" s="27" t="s">
        <v>5012</v>
      </c>
      <c r="I480" t="s">
        <v>5307</v>
      </c>
      <c r="J480" t="s">
        <v>5302</v>
      </c>
      <c r="K480" t="s">
        <v>5398</v>
      </c>
      <c r="L480" t="s">
        <v>5576</v>
      </c>
    </row>
    <row r="481" spans="1:12" x14ac:dyDescent="0.35">
      <c r="A481">
        <v>408</v>
      </c>
      <c r="B481">
        <v>25647</v>
      </c>
      <c r="C481" s="1">
        <v>46036.540706018517</v>
      </c>
      <c r="D481" t="s">
        <v>2833</v>
      </c>
      <c r="E481" t="s">
        <v>2863</v>
      </c>
      <c r="F481" t="s">
        <v>3761</v>
      </c>
      <c r="G481" t="s">
        <v>2828</v>
      </c>
      <c r="H481" s="27" t="s">
        <v>5013</v>
      </c>
      <c r="I481" t="s">
        <v>5307</v>
      </c>
      <c r="J481" t="s">
        <v>5302</v>
      </c>
      <c r="K481" t="s">
        <v>5398</v>
      </c>
      <c r="L481" t="s">
        <v>5576</v>
      </c>
    </row>
    <row r="482" spans="1:12" x14ac:dyDescent="0.35">
      <c r="A482">
        <v>409</v>
      </c>
      <c r="B482">
        <v>25649</v>
      </c>
      <c r="C482" s="1">
        <v>46036.573275462964</v>
      </c>
      <c r="D482" t="s">
        <v>2833</v>
      </c>
      <c r="E482" t="s">
        <v>2863</v>
      </c>
      <c r="F482" t="s">
        <v>3762</v>
      </c>
      <c r="G482" t="s">
        <v>2828</v>
      </c>
      <c r="H482" s="27" t="s">
        <v>5014</v>
      </c>
      <c r="I482" t="s">
        <v>5307</v>
      </c>
      <c r="J482" t="s">
        <v>5302</v>
      </c>
      <c r="K482" t="s">
        <v>5398</v>
      </c>
      <c r="L482" t="s">
        <v>5576</v>
      </c>
    </row>
    <row r="483" spans="1:12" x14ac:dyDescent="0.35">
      <c r="A483">
        <v>410</v>
      </c>
      <c r="B483">
        <v>25650</v>
      </c>
      <c r="C483" s="1">
        <v>46036.574895833335</v>
      </c>
      <c r="D483" t="s">
        <v>2857</v>
      </c>
      <c r="E483" t="s">
        <v>2854</v>
      </c>
      <c r="F483" t="s">
        <v>3763</v>
      </c>
      <c r="G483" t="s">
        <v>2828</v>
      </c>
      <c r="H483" s="27" t="s">
        <v>5015</v>
      </c>
      <c r="I483" t="s">
        <v>5307</v>
      </c>
      <c r="J483" t="s">
        <v>5302</v>
      </c>
      <c r="K483" t="s">
        <v>5398</v>
      </c>
      <c r="L483" t="s">
        <v>5576</v>
      </c>
    </row>
    <row r="484" spans="1:12" x14ac:dyDescent="0.35">
      <c r="A484">
        <v>411</v>
      </c>
      <c r="B484">
        <v>25651</v>
      </c>
      <c r="C484" s="1">
        <v>46036.583877314813</v>
      </c>
      <c r="D484" t="s">
        <v>2845</v>
      </c>
      <c r="E484" t="s">
        <v>2863</v>
      </c>
      <c r="F484" t="s">
        <v>3764</v>
      </c>
      <c r="G484" t="s">
        <v>2828</v>
      </c>
      <c r="H484" s="27" t="s">
        <v>5016</v>
      </c>
      <c r="I484" t="s">
        <v>5307</v>
      </c>
      <c r="J484" t="s">
        <v>5302</v>
      </c>
      <c r="K484" t="s">
        <v>5398</v>
      </c>
      <c r="L484" t="s">
        <v>5576</v>
      </c>
    </row>
    <row r="485" spans="1:12" x14ac:dyDescent="0.35">
      <c r="A485">
        <v>412</v>
      </c>
      <c r="B485">
        <v>25654</v>
      </c>
      <c r="C485" s="1">
        <v>46036.625902777778</v>
      </c>
      <c r="D485" t="s">
        <v>2853</v>
      </c>
      <c r="E485" t="s">
        <v>2854</v>
      </c>
      <c r="F485" t="s">
        <v>3765</v>
      </c>
      <c r="G485" t="s">
        <v>2828</v>
      </c>
      <c r="H485" s="27" t="s">
        <v>5017</v>
      </c>
      <c r="I485" t="s">
        <v>5307</v>
      </c>
      <c r="J485" t="s">
        <v>5302</v>
      </c>
      <c r="K485" t="s">
        <v>5398</v>
      </c>
      <c r="L485" t="s">
        <v>5576</v>
      </c>
    </row>
    <row r="486" spans="1:12" x14ac:dyDescent="0.35">
      <c r="A486">
        <v>413</v>
      </c>
      <c r="B486">
        <v>25655</v>
      </c>
      <c r="C486" s="1">
        <v>46036.640289351853</v>
      </c>
      <c r="D486" t="s">
        <v>2964</v>
      </c>
      <c r="E486" t="s">
        <v>2965</v>
      </c>
      <c r="F486" t="s">
        <v>3766</v>
      </c>
      <c r="G486" t="s">
        <v>2828</v>
      </c>
      <c r="H486" s="27" t="s">
        <v>5566</v>
      </c>
      <c r="J486" t="s">
        <v>5302</v>
      </c>
      <c r="K486" t="s">
        <v>5398</v>
      </c>
      <c r="L486" t="s">
        <v>5415</v>
      </c>
    </row>
    <row r="487" spans="1:12" x14ac:dyDescent="0.35">
      <c r="A487">
        <v>414</v>
      </c>
      <c r="B487">
        <v>25658</v>
      </c>
      <c r="C487" s="1">
        <v>46036.664039351854</v>
      </c>
      <c r="D487" t="s">
        <v>2833</v>
      </c>
      <c r="E487" t="s">
        <v>2863</v>
      </c>
      <c r="F487" t="s">
        <v>3768</v>
      </c>
      <c r="G487" t="s">
        <v>2828</v>
      </c>
      <c r="H487" s="27" t="s">
        <v>5019</v>
      </c>
      <c r="I487" t="s">
        <v>5307</v>
      </c>
      <c r="J487" t="s">
        <v>5302</v>
      </c>
      <c r="K487" t="s">
        <v>5398</v>
      </c>
      <c r="L487" t="s">
        <v>5576</v>
      </c>
    </row>
    <row r="488" spans="1:12" x14ac:dyDescent="0.35">
      <c r="A488">
        <v>415</v>
      </c>
      <c r="B488">
        <v>25659</v>
      </c>
      <c r="C488" s="1">
        <v>46036.668877314813</v>
      </c>
      <c r="D488" t="s">
        <v>2833</v>
      </c>
      <c r="E488" t="s">
        <v>2863</v>
      </c>
      <c r="F488" t="s">
        <v>3769</v>
      </c>
      <c r="G488" t="s">
        <v>2828</v>
      </c>
      <c r="H488" s="27" t="s">
        <v>5407</v>
      </c>
      <c r="J488" t="s">
        <v>5302</v>
      </c>
      <c r="K488" t="s">
        <v>5398</v>
      </c>
      <c r="L488" t="s">
        <v>5415</v>
      </c>
    </row>
    <row r="489" spans="1:12" x14ac:dyDescent="0.35">
      <c r="A489">
        <v>416</v>
      </c>
      <c r="B489">
        <v>25662</v>
      </c>
      <c r="C489" s="1">
        <v>46036.701238425929</v>
      </c>
      <c r="D489" t="s">
        <v>2857</v>
      </c>
      <c r="E489" t="s">
        <v>2854</v>
      </c>
      <c r="F489" t="s">
        <v>3772</v>
      </c>
      <c r="G489" t="s">
        <v>2828</v>
      </c>
      <c r="H489" s="27" t="s">
        <v>5022</v>
      </c>
      <c r="I489" t="s">
        <v>5307</v>
      </c>
      <c r="J489" t="s">
        <v>5302</v>
      </c>
      <c r="K489" t="s">
        <v>5398</v>
      </c>
      <c r="L489" t="s">
        <v>5576</v>
      </c>
    </row>
    <row r="490" spans="1:12" x14ac:dyDescent="0.35">
      <c r="A490">
        <v>417</v>
      </c>
      <c r="B490">
        <v>25663</v>
      </c>
      <c r="C490" s="1">
        <v>46036.709965277776</v>
      </c>
      <c r="D490" t="s">
        <v>2964</v>
      </c>
      <c r="E490" t="s">
        <v>2965</v>
      </c>
      <c r="F490" t="s">
        <v>3773</v>
      </c>
      <c r="G490" t="s">
        <v>2828</v>
      </c>
      <c r="H490" s="27" t="s">
        <v>5023</v>
      </c>
      <c r="I490" t="s">
        <v>5307</v>
      </c>
      <c r="J490" t="s">
        <v>5302</v>
      </c>
      <c r="K490" t="s">
        <v>5398</v>
      </c>
      <c r="L490" t="s">
        <v>5576</v>
      </c>
    </row>
    <row r="491" spans="1:12" x14ac:dyDescent="0.35">
      <c r="A491">
        <v>418</v>
      </c>
      <c r="B491">
        <v>25666</v>
      </c>
      <c r="C491" s="1">
        <v>46036.725439814814</v>
      </c>
      <c r="D491" t="s">
        <v>2845</v>
      </c>
      <c r="E491" t="s">
        <v>2863</v>
      </c>
      <c r="F491" t="s">
        <v>3776</v>
      </c>
      <c r="G491" t="s">
        <v>2828</v>
      </c>
      <c r="H491" s="27" t="s">
        <v>5024</v>
      </c>
      <c r="I491" t="s">
        <v>5307</v>
      </c>
      <c r="J491" t="s">
        <v>5302</v>
      </c>
      <c r="K491" t="s">
        <v>5398</v>
      </c>
      <c r="L491" t="s">
        <v>5576</v>
      </c>
    </row>
    <row r="492" spans="1:12" x14ac:dyDescent="0.35">
      <c r="A492">
        <v>419</v>
      </c>
      <c r="B492">
        <v>25666</v>
      </c>
      <c r="C492" s="1">
        <v>46036.725439814814</v>
      </c>
      <c r="D492" t="s">
        <v>2845</v>
      </c>
      <c r="E492" t="s">
        <v>2863</v>
      </c>
      <c r="F492" t="s">
        <v>3776</v>
      </c>
      <c r="G492" t="s">
        <v>2828</v>
      </c>
      <c r="H492" s="27" t="s">
        <v>5024</v>
      </c>
      <c r="I492" t="s">
        <v>5307</v>
      </c>
      <c r="J492" t="s">
        <v>5302</v>
      </c>
      <c r="K492" t="s">
        <v>5398</v>
      </c>
      <c r="L492" t="s">
        <v>5576</v>
      </c>
    </row>
    <row r="493" spans="1:12" x14ac:dyDescent="0.35">
      <c r="A493">
        <v>420</v>
      </c>
      <c r="B493">
        <v>25667</v>
      </c>
      <c r="C493" s="1">
        <v>46036.733888888892</v>
      </c>
      <c r="D493" t="s">
        <v>2833</v>
      </c>
      <c r="E493" t="s">
        <v>2863</v>
      </c>
      <c r="F493" t="s">
        <v>3777</v>
      </c>
      <c r="G493" t="s">
        <v>2883</v>
      </c>
      <c r="H493" s="27" t="s">
        <v>5408</v>
      </c>
      <c r="J493" t="s">
        <v>5302</v>
      </c>
      <c r="K493" t="s">
        <v>5398</v>
      </c>
      <c r="L493" t="s">
        <v>5415</v>
      </c>
    </row>
    <row r="494" spans="1:12" x14ac:dyDescent="0.35">
      <c r="A494">
        <v>421</v>
      </c>
      <c r="B494">
        <v>25676</v>
      </c>
      <c r="C494" s="1">
        <v>46036.78974537037</v>
      </c>
      <c r="D494" t="s">
        <v>2833</v>
      </c>
      <c r="E494" t="s">
        <v>2863</v>
      </c>
      <c r="F494" t="s">
        <v>3782</v>
      </c>
      <c r="G494" t="s">
        <v>2862</v>
      </c>
      <c r="H494" s="27" t="s">
        <v>5027</v>
      </c>
      <c r="I494" t="s">
        <v>5307</v>
      </c>
      <c r="J494" t="s">
        <v>5302</v>
      </c>
      <c r="K494" t="s">
        <v>5398</v>
      </c>
      <c r="L494" t="s">
        <v>5576</v>
      </c>
    </row>
    <row r="495" spans="1:12" x14ac:dyDescent="0.35">
      <c r="A495">
        <v>422</v>
      </c>
      <c r="B495">
        <v>25677</v>
      </c>
      <c r="C495" s="1">
        <v>46036.793587962966</v>
      </c>
      <c r="D495" t="s">
        <v>2964</v>
      </c>
      <c r="E495" t="s">
        <v>2965</v>
      </c>
      <c r="F495" t="s">
        <v>3783</v>
      </c>
      <c r="G495" t="s">
        <v>2828</v>
      </c>
      <c r="H495" s="27" t="s">
        <v>5028</v>
      </c>
      <c r="I495" t="s">
        <v>5307</v>
      </c>
      <c r="J495" t="s">
        <v>5302</v>
      </c>
      <c r="K495" t="s">
        <v>5398</v>
      </c>
      <c r="L495" t="s">
        <v>5576</v>
      </c>
    </row>
    <row r="496" spans="1:12" x14ac:dyDescent="0.35">
      <c r="A496">
        <v>423</v>
      </c>
      <c r="B496">
        <v>25678</v>
      </c>
      <c r="C496" s="1">
        <v>46036.818171296298</v>
      </c>
      <c r="D496" t="s">
        <v>2833</v>
      </c>
      <c r="E496" t="s">
        <v>2863</v>
      </c>
      <c r="F496" t="s">
        <v>3784</v>
      </c>
      <c r="G496" t="s">
        <v>2828</v>
      </c>
      <c r="H496" s="27" t="s">
        <v>5029</v>
      </c>
      <c r="I496" t="s">
        <v>5307</v>
      </c>
      <c r="J496" t="s">
        <v>5302</v>
      </c>
      <c r="K496" t="s">
        <v>5398</v>
      </c>
      <c r="L496" t="s">
        <v>5576</v>
      </c>
    </row>
    <row r="497" spans="1:12" x14ac:dyDescent="0.35">
      <c r="A497">
        <v>424</v>
      </c>
      <c r="B497">
        <v>25687</v>
      </c>
      <c r="C497" s="1">
        <v>46037.53833333333</v>
      </c>
      <c r="D497" t="s">
        <v>2853</v>
      </c>
      <c r="E497" t="s">
        <v>2854</v>
      </c>
      <c r="F497" t="s">
        <v>3789</v>
      </c>
      <c r="G497" t="s">
        <v>2828</v>
      </c>
      <c r="H497" s="27" t="s">
        <v>5030</v>
      </c>
      <c r="I497" t="s">
        <v>5307</v>
      </c>
      <c r="J497" t="s">
        <v>5302</v>
      </c>
      <c r="K497" t="s">
        <v>5398</v>
      </c>
      <c r="L497" t="s">
        <v>5576</v>
      </c>
    </row>
    <row r="498" spans="1:12" x14ac:dyDescent="0.35">
      <c r="A498">
        <v>425</v>
      </c>
      <c r="B498">
        <v>25692</v>
      </c>
      <c r="C498" s="1">
        <v>46037.568055555559</v>
      </c>
      <c r="D498" t="s">
        <v>2845</v>
      </c>
      <c r="E498" t="s">
        <v>2835</v>
      </c>
      <c r="F498" t="s">
        <v>3793</v>
      </c>
      <c r="G498" t="s">
        <v>2828</v>
      </c>
      <c r="H498" s="27" t="s">
        <v>5031</v>
      </c>
      <c r="I498" t="s">
        <v>5307</v>
      </c>
      <c r="J498" t="s">
        <v>5302</v>
      </c>
      <c r="K498" t="s">
        <v>5398</v>
      </c>
      <c r="L498" t="s">
        <v>5576</v>
      </c>
    </row>
    <row r="499" spans="1:12" x14ac:dyDescent="0.35">
      <c r="A499">
        <v>426</v>
      </c>
      <c r="B499">
        <v>25696</v>
      </c>
      <c r="C499" s="1">
        <v>46037.591736111113</v>
      </c>
      <c r="D499" t="s">
        <v>2833</v>
      </c>
      <c r="E499" t="s">
        <v>2835</v>
      </c>
      <c r="F499" t="s">
        <v>3799</v>
      </c>
      <c r="G499" t="s">
        <v>2828</v>
      </c>
      <c r="H499" s="27" t="s">
        <v>5032</v>
      </c>
      <c r="I499" t="s">
        <v>5307</v>
      </c>
      <c r="J499" t="s">
        <v>5302</v>
      </c>
      <c r="K499" t="s">
        <v>5398</v>
      </c>
      <c r="L499" t="s">
        <v>5576</v>
      </c>
    </row>
    <row r="500" spans="1:12" x14ac:dyDescent="0.35">
      <c r="A500">
        <v>427</v>
      </c>
      <c r="B500">
        <v>25697</v>
      </c>
      <c r="C500" s="1">
        <v>46037.603692129633</v>
      </c>
      <c r="D500" t="s">
        <v>2833</v>
      </c>
      <c r="E500" t="s">
        <v>2835</v>
      </c>
      <c r="F500" t="s">
        <v>3800</v>
      </c>
      <c r="G500" t="s">
        <v>2828</v>
      </c>
      <c r="H500" s="27" t="s">
        <v>5033</v>
      </c>
      <c r="I500" t="s">
        <v>5307</v>
      </c>
      <c r="J500" t="s">
        <v>5302</v>
      </c>
      <c r="K500" t="s">
        <v>5398</v>
      </c>
      <c r="L500" t="s">
        <v>5576</v>
      </c>
    </row>
    <row r="501" spans="1:12" x14ac:dyDescent="0.35">
      <c r="A501">
        <v>428</v>
      </c>
      <c r="B501">
        <v>25698</v>
      </c>
      <c r="C501" s="1">
        <v>46037.607071759259</v>
      </c>
      <c r="D501" t="s">
        <v>2853</v>
      </c>
      <c r="E501" t="s">
        <v>2854</v>
      </c>
      <c r="F501" t="s">
        <v>3801</v>
      </c>
      <c r="G501" t="s">
        <v>2862</v>
      </c>
      <c r="H501" s="27" t="s">
        <v>5034</v>
      </c>
      <c r="I501" t="s">
        <v>5307</v>
      </c>
      <c r="J501" t="s">
        <v>5302</v>
      </c>
      <c r="K501" t="s">
        <v>5398</v>
      </c>
      <c r="L501" t="s">
        <v>5576</v>
      </c>
    </row>
    <row r="502" spans="1:12" x14ac:dyDescent="0.35">
      <c r="A502">
        <v>429</v>
      </c>
      <c r="B502">
        <v>25704</v>
      </c>
      <c r="C502" s="1">
        <v>46037.657858796294</v>
      </c>
      <c r="D502" t="s">
        <v>2833</v>
      </c>
      <c r="E502" t="s">
        <v>2835</v>
      </c>
      <c r="F502" t="s">
        <v>3810</v>
      </c>
      <c r="G502" t="s">
        <v>2828</v>
      </c>
      <c r="H502" s="27" t="s">
        <v>5035</v>
      </c>
      <c r="I502" t="s">
        <v>5307</v>
      </c>
      <c r="J502" t="s">
        <v>5302</v>
      </c>
      <c r="K502" t="s">
        <v>5398</v>
      </c>
      <c r="L502" t="s">
        <v>5576</v>
      </c>
    </row>
    <row r="503" spans="1:12" x14ac:dyDescent="0.35">
      <c r="A503">
        <v>430</v>
      </c>
      <c r="B503">
        <v>25706</v>
      </c>
      <c r="C503" s="1">
        <v>46037.661458333336</v>
      </c>
      <c r="D503" t="s">
        <v>2845</v>
      </c>
      <c r="E503" t="s">
        <v>2835</v>
      </c>
      <c r="F503" t="s">
        <v>3814</v>
      </c>
      <c r="G503" t="s">
        <v>2828</v>
      </c>
      <c r="H503" s="27" t="s">
        <v>5036</v>
      </c>
      <c r="I503" t="s">
        <v>5307</v>
      </c>
      <c r="J503" t="s">
        <v>5302</v>
      </c>
      <c r="K503" t="s">
        <v>5398</v>
      </c>
      <c r="L503" t="s">
        <v>5576</v>
      </c>
    </row>
    <row r="504" spans="1:12" x14ac:dyDescent="0.35">
      <c r="A504">
        <v>431</v>
      </c>
      <c r="B504">
        <v>25708</v>
      </c>
      <c r="C504" s="1">
        <v>46037.669942129629</v>
      </c>
      <c r="D504" t="s">
        <v>2845</v>
      </c>
      <c r="E504" t="s">
        <v>2835</v>
      </c>
      <c r="F504" t="s">
        <v>3816</v>
      </c>
      <c r="G504" t="s">
        <v>2828</v>
      </c>
      <c r="H504" s="27" t="s">
        <v>5037</v>
      </c>
      <c r="I504" t="s">
        <v>5307</v>
      </c>
      <c r="J504" t="s">
        <v>5302</v>
      </c>
      <c r="K504" t="s">
        <v>5398</v>
      </c>
      <c r="L504" t="s">
        <v>5576</v>
      </c>
    </row>
    <row r="505" spans="1:12" x14ac:dyDescent="0.35">
      <c r="A505">
        <v>432</v>
      </c>
      <c r="B505">
        <v>25709</v>
      </c>
      <c r="C505" s="1">
        <v>46037.672708333332</v>
      </c>
      <c r="D505" t="s">
        <v>2833</v>
      </c>
      <c r="E505" t="s">
        <v>2835</v>
      </c>
      <c r="F505" t="s">
        <v>3817</v>
      </c>
      <c r="G505" t="s">
        <v>2828</v>
      </c>
      <c r="H505" s="27" t="s">
        <v>5038</v>
      </c>
      <c r="I505" t="s">
        <v>5307</v>
      </c>
      <c r="J505" t="s">
        <v>5302</v>
      </c>
      <c r="K505" t="s">
        <v>5398</v>
      </c>
      <c r="L505" t="s">
        <v>5576</v>
      </c>
    </row>
    <row r="506" spans="1:12" x14ac:dyDescent="0.35">
      <c r="A506">
        <v>433</v>
      </c>
      <c r="B506">
        <v>25710</v>
      </c>
      <c r="C506" s="1">
        <v>46037.689386574071</v>
      </c>
      <c r="D506" t="s">
        <v>2833</v>
      </c>
      <c r="E506" t="s">
        <v>2835</v>
      </c>
      <c r="F506" t="s">
        <v>3818</v>
      </c>
      <c r="G506" t="s">
        <v>2862</v>
      </c>
      <c r="H506" s="27" t="s">
        <v>5039</v>
      </c>
      <c r="I506" t="s">
        <v>5307</v>
      </c>
      <c r="J506" t="s">
        <v>5302</v>
      </c>
      <c r="K506" t="s">
        <v>5398</v>
      </c>
      <c r="L506" t="s">
        <v>5576</v>
      </c>
    </row>
    <row r="507" spans="1:12" x14ac:dyDescent="0.35">
      <c r="A507">
        <v>434</v>
      </c>
      <c r="B507">
        <v>25717</v>
      </c>
      <c r="C507" s="1">
        <v>46037.732719907406</v>
      </c>
      <c r="D507" t="s">
        <v>2845</v>
      </c>
      <c r="E507" t="s">
        <v>2875</v>
      </c>
      <c r="F507" t="s">
        <v>3821</v>
      </c>
      <c r="G507" t="s">
        <v>2828</v>
      </c>
      <c r="H507" s="27" t="s">
        <v>5567</v>
      </c>
      <c r="J507" t="s">
        <v>5302</v>
      </c>
      <c r="K507" t="s">
        <v>5398</v>
      </c>
      <c r="L507" t="s">
        <v>5415</v>
      </c>
    </row>
    <row r="508" spans="1:12" x14ac:dyDescent="0.35">
      <c r="A508">
        <v>435</v>
      </c>
      <c r="B508">
        <v>25718</v>
      </c>
      <c r="C508" s="1">
        <v>46037.734166666669</v>
      </c>
      <c r="D508" t="s">
        <v>2857</v>
      </c>
      <c r="E508" t="s">
        <v>2854</v>
      </c>
      <c r="F508" t="s">
        <v>3822</v>
      </c>
      <c r="G508" t="s">
        <v>2828</v>
      </c>
      <c r="H508" s="27" t="s">
        <v>5041</v>
      </c>
      <c r="I508" t="s">
        <v>5307</v>
      </c>
      <c r="J508" t="s">
        <v>5302</v>
      </c>
      <c r="K508" t="s">
        <v>5398</v>
      </c>
      <c r="L508" t="s">
        <v>5576</v>
      </c>
    </row>
    <row r="509" spans="1:12" x14ac:dyDescent="0.35">
      <c r="A509">
        <v>436</v>
      </c>
      <c r="B509">
        <v>25719</v>
      </c>
      <c r="C509" s="1">
        <v>46037.741157407407</v>
      </c>
      <c r="D509" t="s">
        <v>2833</v>
      </c>
      <c r="E509" t="s">
        <v>2835</v>
      </c>
      <c r="F509" t="s">
        <v>3823</v>
      </c>
      <c r="G509" t="s">
        <v>2828</v>
      </c>
      <c r="H509" s="27" t="s">
        <v>5042</v>
      </c>
      <c r="I509" t="s">
        <v>5307</v>
      </c>
      <c r="J509" t="s">
        <v>5302</v>
      </c>
      <c r="K509" t="s">
        <v>5398</v>
      </c>
      <c r="L509" t="s">
        <v>5576</v>
      </c>
    </row>
    <row r="510" spans="1:12" x14ac:dyDescent="0.35">
      <c r="A510">
        <v>437</v>
      </c>
      <c r="B510">
        <v>25720</v>
      </c>
      <c r="C510" s="1">
        <v>46037.745034722226</v>
      </c>
      <c r="D510" t="s">
        <v>2848</v>
      </c>
      <c r="E510" t="s">
        <v>3442</v>
      </c>
      <c r="F510" t="s">
        <v>3824</v>
      </c>
      <c r="G510" t="s">
        <v>2828</v>
      </c>
      <c r="H510" s="27" t="s">
        <v>5043</v>
      </c>
      <c r="I510" t="s">
        <v>5307</v>
      </c>
      <c r="J510" t="s">
        <v>5302</v>
      </c>
      <c r="K510" t="s">
        <v>5398</v>
      </c>
      <c r="L510" t="s">
        <v>5576</v>
      </c>
    </row>
    <row r="511" spans="1:12" x14ac:dyDescent="0.35">
      <c r="A511">
        <v>438</v>
      </c>
      <c r="B511">
        <v>25721</v>
      </c>
      <c r="C511" s="1">
        <v>46037.745810185188</v>
      </c>
      <c r="D511" t="s">
        <v>2833</v>
      </c>
      <c r="E511" t="s">
        <v>2835</v>
      </c>
      <c r="F511" t="s">
        <v>3825</v>
      </c>
      <c r="G511" t="s">
        <v>2828</v>
      </c>
      <c r="H511" s="27" t="s">
        <v>5044</v>
      </c>
      <c r="I511" t="s">
        <v>5307</v>
      </c>
      <c r="J511" t="s">
        <v>5302</v>
      </c>
      <c r="K511" t="s">
        <v>5398</v>
      </c>
      <c r="L511" t="s">
        <v>5576</v>
      </c>
    </row>
    <row r="512" spans="1:12" x14ac:dyDescent="0.35">
      <c r="A512">
        <v>439</v>
      </c>
      <c r="B512">
        <v>25722</v>
      </c>
      <c r="C512" s="1">
        <v>46037.749212962961</v>
      </c>
      <c r="D512" t="s">
        <v>2833</v>
      </c>
      <c r="E512" t="s">
        <v>2835</v>
      </c>
      <c r="F512" t="s">
        <v>3826</v>
      </c>
      <c r="G512" t="s">
        <v>2828</v>
      </c>
      <c r="H512" s="27" t="s">
        <v>5045</v>
      </c>
      <c r="I512" t="s">
        <v>5307</v>
      </c>
      <c r="J512" t="s">
        <v>5302</v>
      </c>
      <c r="K512" t="s">
        <v>5398</v>
      </c>
      <c r="L512" t="s">
        <v>5576</v>
      </c>
    </row>
    <row r="513" spans="1:12" x14ac:dyDescent="0.35">
      <c r="A513">
        <v>440</v>
      </c>
      <c r="B513">
        <v>25725</v>
      </c>
      <c r="C513" s="1">
        <v>46037.809560185182</v>
      </c>
      <c r="D513" t="s">
        <v>2833</v>
      </c>
      <c r="E513" t="s">
        <v>2835</v>
      </c>
      <c r="F513" t="s">
        <v>3828</v>
      </c>
      <c r="G513" t="s">
        <v>2828</v>
      </c>
      <c r="H513" s="27" t="s">
        <v>5046</v>
      </c>
      <c r="I513" t="s">
        <v>5307</v>
      </c>
      <c r="J513" t="s">
        <v>5302</v>
      </c>
      <c r="K513" t="s">
        <v>5398</v>
      </c>
      <c r="L513" t="s">
        <v>5576</v>
      </c>
    </row>
    <row r="514" spans="1:12" x14ac:dyDescent="0.35">
      <c r="A514">
        <v>441</v>
      </c>
      <c r="B514">
        <v>25726</v>
      </c>
      <c r="C514" s="1">
        <v>46037.813460648147</v>
      </c>
      <c r="D514" t="s">
        <v>2833</v>
      </c>
      <c r="E514" t="s">
        <v>2835</v>
      </c>
      <c r="F514" t="s">
        <v>3829</v>
      </c>
      <c r="G514" t="s">
        <v>2828</v>
      </c>
      <c r="H514" s="27" t="s">
        <v>5047</v>
      </c>
      <c r="I514" t="s">
        <v>5307</v>
      </c>
      <c r="J514" t="s">
        <v>5302</v>
      </c>
      <c r="K514" t="s">
        <v>5398</v>
      </c>
      <c r="L514" t="s">
        <v>5576</v>
      </c>
    </row>
    <row r="515" spans="1:12" x14ac:dyDescent="0.35">
      <c r="A515">
        <v>442</v>
      </c>
      <c r="B515">
        <v>25729</v>
      </c>
      <c r="C515" s="1">
        <v>46038.473668981482</v>
      </c>
      <c r="D515" t="s">
        <v>2845</v>
      </c>
      <c r="E515" t="s">
        <v>2863</v>
      </c>
      <c r="F515" t="s">
        <v>3831</v>
      </c>
      <c r="G515" t="s">
        <v>2828</v>
      </c>
      <c r="H515" s="27" t="s">
        <v>5048</v>
      </c>
      <c r="I515" t="s">
        <v>5307</v>
      </c>
      <c r="J515" t="s">
        <v>5302</v>
      </c>
      <c r="K515" t="s">
        <v>5398</v>
      </c>
      <c r="L515" t="s">
        <v>5576</v>
      </c>
    </row>
    <row r="516" spans="1:12" x14ac:dyDescent="0.35">
      <c r="A516">
        <v>443</v>
      </c>
      <c r="B516">
        <v>25730</v>
      </c>
      <c r="C516" s="1">
        <v>46038.474224537036</v>
      </c>
      <c r="D516" t="s">
        <v>2964</v>
      </c>
      <c r="E516" t="s">
        <v>2965</v>
      </c>
      <c r="F516" t="s">
        <v>3832</v>
      </c>
      <c r="G516" t="s">
        <v>2828</v>
      </c>
      <c r="H516" s="27" t="s">
        <v>5028</v>
      </c>
      <c r="I516" t="s">
        <v>5307</v>
      </c>
      <c r="J516" t="s">
        <v>5302</v>
      </c>
      <c r="K516" t="s">
        <v>5398</v>
      </c>
      <c r="L516" t="s">
        <v>5576</v>
      </c>
    </row>
    <row r="517" spans="1:12" x14ac:dyDescent="0.35">
      <c r="A517">
        <v>444</v>
      </c>
      <c r="B517">
        <v>25734</v>
      </c>
      <c r="C517" s="1">
        <v>46038.508472222224</v>
      </c>
      <c r="D517" t="s">
        <v>2853</v>
      </c>
      <c r="E517" t="s">
        <v>2854</v>
      </c>
      <c r="F517" t="s">
        <v>3836</v>
      </c>
      <c r="G517" t="s">
        <v>2828</v>
      </c>
      <c r="H517" s="27" t="s">
        <v>5049</v>
      </c>
      <c r="I517" t="s">
        <v>5307</v>
      </c>
      <c r="J517" t="s">
        <v>5302</v>
      </c>
      <c r="K517" t="s">
        <v>5398</v>
      </c>
      <c r="L517" t="s">
        <v>5576</v>
      </c>
    </row>
    <row r="518" spans="1:12" x14ac:dyDescent="0.35">
      <c r="A518">
        <v>445</v>
      </c>
      <c r="B518">
        <v>25736</v>
      </c>
      <c r="C518" s="1">
        <v>46038.517048611109</v>
      </c>
      <c r="D518" t="s">
        <v>2833</v>
      </c>
      <c r="E518" t="s">
        <v>2835</v>
      </c>
      <c r="F518" t="s">
        <v>3837</v>
      </c>
      <c r="G518" t="s">
        <v>2828</v>
      </c>
      <c r="H518" s="27" t="s">
        <v>5050</v>
      </c>
      <c r="I518" t="s">
        <v>5307</v>
      </c>
      <c r="J518" t="s">
        <v>5302</v>
      </c>
      <c r="K518" t="s">
        <v>5398</v>
      </c>
      <c r="L518" t="s">
        <v>5576</v>
      </c>
    </row>
    <row r="519" spans="1:12" x14ac:dyDescent="0.35">
      <c r="A519">
        <v>446</v>
      </c>
      <c r="B519">
        <v>25740</v>
      </c>
      <c r="C519" s="1">
        <v>46038.540185185186</v>
      </c>
      <c r="D519" t="s">
        <v>2853</v>
      </c>
      <c r="E519" t="s">
        <v>2854</v>
      </c>
      <c r="F519" t="s">
        <v>3840</v>
      </c>
      <c r="G519" t="s">
        <v>2862</v>
      </c>
      <c r="H519" s="27" t="s">
        <v>5051</v>
      </c>
      <c r="I519" t="s">
        <v>5307</v>
      </c>
      <c r="J519" t="s">
        <v>5302</v>
      </c>
      <c r="K519" t="s">
        <v>5398</v>
      </c>
      <c r="L519" t="s">
        <v>5576</v>
      </c>
    </row>
    <row r="520" spans="1:12" x14ac:dyDescent="0.35">
      <c r="A520">
        <v>447</v>
      </c>
      <c r="B520">
        <v>25741</v>
      </c>
      <c r="C520" s="1">
        <v>46038.54109953704</v>
      </c>
      <c r="D520" t="s">
        <v>2845</v>
      </c>
      <c r="E520" t="s">
        <v>2863</v>
      </c>
      <c r="F520" t="s">
        <v>3841</v>
      </c>
      <c r="G520" t="s">
        <v>2828</v>
      </c>
      <c r="H520" s="27" t="s">
        <v>5052</v>
      </c>
      <c r="I520" t="s">
        <v>5307</v>
      </c>
      <c r="J520" t="s">
        <v>5302</v>
      </c>
      <c r="K520" t="s">
        <v>5398</v>
      </c>
      <c r="L520" t="s">
        <v>5576</v>
      </c>
    </row>
    <row r="521" spans="1:12" x14ac:dyDescent="0.35">
      <c r="A521">
        <v>448</v>
      </c>
      <c r="B521">
        <v>25757</v>
      </c>
      <c r="C521" s="1">
        <v>46038.627893518518</v>
      </c>
      <c r="D521" t="s">
        <v>2964</v>
      </c>
      <c r="E521" t="s">
        <v>2965</v>
      </c>
      <c r="F521" t="s">
        <v>3851</v>
      </c>
      <c r="G521" t="s">
        <v>2828</v>
      </c>
      <c r="H521" s="27" t="s">
        <v>5568</v>
      </c>
      <c r="J521" t="s">
        <v>5302</v>
      </c>
      <c r="K521" t="s">
        <v>5398</v>
      </c>
      <c r="L521" t="s">
        <v>5415</v>
      </c>
    </row>
    <row r="522" spans="1:12" x14ac:dyDescent="0.35">
      <c r="A522">
        <v>449</v>
      </c>
      <c r="B522">
        <v>25761</v>
      </c>
      <c r="C522" s="1">
        <v>46038.664525462962</v>
      </c>
      <c r="D522" t="s">
        <v>2838</v>
      </c>
      <c r="F522" t="s">
        <v>3833</v>
      </c>
      <c r="G522" t="s">
        <v>2828</v>
      </c>
      <c r="H522" s="27" t="s">
        <v>5054</v>
      </c>
      <c r="I522" t="s">
        <v>5307</v>
      </c>
      <c r="J522" t="s">
        <v>5302</v>
      </c>
      <c r="K522" t="s">
        <v>5398</v>
      </c>
      <c r="L522" t="s">
        <v>5576</v>
      </c>
    </row>
    <row r="523" spans="1:12" x14ac:dyDescent="0.35">
      <c r="A523">
        <v>450</v>
      </c>
      <c r="B523">
        <v>25761</v>
      </c>
      <c r="C523" s="1">
        <v>46038.664525462962</v>
      </c>
      <c r="D523" t="s">
        <v>2838</v>
      </c>
      <c r="F523" t="s">
        <v>3833</v>
      </c>
      <c r="G523" t="s">
        <v>2828</v>
      </c>
      <c r="H523" s="27" t="s">
        <v>5054</v>
      </c>
      <c r="I523" t="s">
        <v>5307</v>
      </c>
      <c r="J523" t="s">
        <v>5302</v>
      </c>
      <c r="K523" t="s">
        <v>5398</v>
      </c>
      <c r="L523" t="s">
        <v>5576</v>
      </c>
    </row>
    <row r="524" spans="1:12" x14ac:dyDescent="0.35">
      <c r="A524">
        <v>451</v>
      </c>
      <c r="B524">
        <v>25761</v>
      </c>
      <c r="C524" s="1">
        <v>46038.664525462962</v>
      </c>
      <c r="D524" t="s">
        <v>2838</v>
      </c>
      <c r="F524" t="s">
        <v>3833</v>
      </c>
      <c r="G524" t="s">
        <v>2828</v>
      </c>
      <c r="H524" s="27" t="s">
        <v>5054</v>
      </c>
      <c r="I524" t="s">
        <v>5307</v>
      </c>
      <c r="J524" t="s">
        <v>5302</v>
      </c>
      <c r="K524" t="s">
        <v>5398</v>
      </c>
      <c r="L524" t="s">
        <v>5576</v>
      </c>
    </row>
    <row r="525" spans="1:12" x14ac:dyDescent="0.35">
      <c r="A525">
        <v>452</v>
      </c>
      <c r="B525">
        <v>25761</v>
      </c>
      <c r="C525" s="1">
        <v>46038.664525462962</v>
      </c>
      <c r="D525" t="s">
        <v>2838</v>
      </c>
      <c r="F525" t="s">
        <v>3833</v>
      </c>
      <c r="G525" t="s">
        <v>2828</v>
      </c>
      <c r="H525" s="27" t="s">
        <v>5054</v>
      </c>
      <c r="I525" t="s">
        <v>5307</v>
      </c>
      <c r="J525" t="s">
        <v>5302</v>
      </c>
      <c r="K525" t="s">
        <v>5398</v>
      </c>
      <c r="L525" t="s">
        <v>5576</v>
      </c>
    </row>
    <row r="526" spans="1:12" x14ac:dyDescent="0.35">
      <c r="A526">
        <v>453</v>
      </c>
      <c r="B526">
        <v>25761</v>
      </c>
      <c r="C526" s="1">
        <v>46038.664525462962</v>
      </c>
      <c r="D526" t="s">
        <v>2838</v>
      </c>
      <c r="F526" t="s">
        <v>3833</v>
      </c>
      <c r="G526" t="s">
        <v>2828</v>
      </c>
      <c r="H526" s="27" t="s">
        <v>5054</v>
      </c>
      <c r="I526" t="s">
        <v>5307</v>
      </c>
      <c r="J526" t="s">
        <v>5302</v>
      </c>
      <c r="K526" t="s">
        <v>5398</v>
      </c>
      <c r="L526" t="s">
        <v>5576</v>
      </c>
    </row>
    <row r="527" spans="1:12" x14ac:dyDescent="0.35">
      <c r="A527">
        <v>454</v>
      </c>
      <c r="B527">
        <v>25761</v>
      </c>
      <c r="C527" s="1">
        <v>46038.664525462962</v>
      </c>
      <c r="D527" t="s">
        <v>2838</v>
      </c>
      <c r="F527" t="s">
        <v>3833</v>
      </c>
      <c r="G527" t="s">
        <v>2828</v>
      </c>
      <c r="H527" s="27" t="s">
        <v>5054</v>
      </c>
      <c r="I527" t="s">
        <v>5307</v>
      </c>
      <c r="J527" t="s">
        <v>5302</v>
      </c>
      <c r="K527" t="s">
        <v>5398</v>
      </c>
      <c r="L527" t="s">
        <v>5576</v>
      </c>
    </row>
    <row r="528" spans="1:12" x14ac:dyDescent="0.35">
      <c r="A528">
        <v>455</v>
      </c>
      <c r="B528">
        <v>25764</v>
      </c>
      <c r="C528" s="1">
        <v>46038.694039351853</v>
      </c>
      <c r="D528" t="s">
        <v>2823</v>
      </c>
      <c r="E528" t="s">
        <v>2825</v>
      </c>
      <c r="F528" t="s">
        <v>3856</v>
      </c>
      <c r="G528" t="s">
        <v>2828</v>
      </c>
      <c r="H528" s="27" t="s">
        <v>5055</v>
      </c>
      <c r="I528" t="s">
        <v>5307</v>
      </c>
      <c r="J528" t="s">
        <v>5302</v>
      </c>
      <c r="K528" t="s">
        <v>5398</v>
      </c>
      <c r="L528" t="s">
        <v>5576</v>
      </c>
    </row>
    <row r="529" spans="1:12" x14ac:dyDescent="0.35">
      <c r="A529">
        <v>456</v>
      </c>
      <c r="B529">
        <v>25765</v>
      </c>
      <c r="C529" s="1">
        <v>46038.698553240742</v>
      </c>
      <c r="D529" t="s">
        <v>2833</v>
      </c>
      <c r="E529" t="s">
        <v>2835</v>
      </c>
      <c r="F529" t="s">
        <v>3857</v>
      </c>
      <c r="G529" t="s">
        <v>2828</v>
      </c>
      <c r="H529" s="27" t="s">
        <v>5056</v>
      </c>
      <c r="I529" t="s">
        <v>5307</v>
      </c>
      <c r="J529" t="s">
        <v>5302</v>
      </c>
      <c r="K529" t="s">
        <v>5398</v>
      </c>
      <c r="L529" t="s">
        <v>5576</v>
      </c>
    </row>
    <row r="530" spans="1:12" x14ac:dyDescent="0.35">
      <c r="A530">
        <v>457</v>
      </c>
      <c r="B530">
        <v>25766</v>
      </c>
      <c r="C530" s="1">
        <v>46038.706030092595</v>
      </c>
      <c r="D530" t="s">
        <v>2964</v>
      </c>
      <c r="E530" t="s">
        <v>2965</v>
      </c>
      <c r="F530" t="s">
        <v>3858</v>
      </c>
      <c r="G530" t="s">
        <v>2828</v>
      </c>
      <c r="H530" s="27" t="s">
        <v>5057</v>
      </c>
      <c r="I530" t="s">
        <v>5307</v>
      </c>
      <c r="J530" t="s">
        <v>5302</v>
      </c>
      <c r="K530" t="s">
        <v>5398</v>
      </c>
      <c r="L530" t="s">
        <v>5576</v>
      </c>
    </row>
    <row r="531" spans="1:12" x14ac:dyDescent="0.35">
      <c r="A531">
        <v>458</v>
      </c>
      <c r="B531">
        <v>25773</v>
      </c>
      <c r="C531" s="1">
        <v>46038.72550925926</v>
      </c>
      <c r="D531" t="s">
        <v>2857</v>
      </c>
      <c r="E531" t="s">
        <v>2854</v>
      </c>
      <c r="F531" t="s">
        <v>3860</v>
      </c>
      <c r="G531" t="s">
        <v>2862</v>
      </c>
      <c r="H531" s="27" t="s">
        <v>5058</v>
      </c>
      <c r="I531" t="s">
        <v>5307</v>
      </c>
      <c r="J531" t="s">
        <v>5302</v>
      </c>
      <c r="K531" t="s">
        <v>5398</v>
      </c>
      <c r="L531" t="s">
        <v>5576</v>
      </c>
    </row>
    <row r="532" spans="1:12" x14ac:dyDescent="0.35">
      <c r="A532">
        <v>459</v>
      </c>
      <c r="B532">
        <v>25778</v>
      </c>
      <c r="C532" s="1">
        <v>46038.748680555553</v>
      </c>
      <c r="D532" t="s">
        <v>2845</v>
      </c>
      <c r="E532" t="s">
        <v>2863</v>
      </c>
      <c r="F532" t="s">
        <v>3833</v>
      </c>
      <c r="G532" t="s">
        <v>2828</v>
      </c>
      <c r="H532" s="27" t="s">
        <v>5409</v>
      </c>
      <c r="J532" t="s">
        <v>5302</v>
      </c>
      <c r="K532" t="s">
        <v>5398</v>
      </c>
      <c r="L532" t="s">
        <v>5415</v>
      </c>
    </row>
    <row r="533" spans="1:12" x14ac:dyDescent="0.35">
      <c r="A533">
        <v>460</v>
      </c>
      <c r="B533">
        <v>25778</v>
      </c>
      <c r="C533" s="1">
        <v>46038.748680555553</v>
      </c>
      <c r="D533" t="s">
        <v>2845</v>
      </c>
      <c r="E533" t="s">
        <v>2863</v>
      </c>
      <c r="F533" t="s">
        <v>3833</v>
      </c>
      <c r="G533" t="s">
        <v>2828</v>
      </c>
      <c r="H533" s="27" t="s">
        <v>5409</v>
      </c>
      <c r="J533" t="s">
        <v>5302</v>
      </c>
      <c r="K533" t="s">
        <v>5398</v>
      </c>
      <c r="L533" t="s">
        <v>5415</v>
      </c>
    </row>
    <row r="534" spans="1:12" x14ac:dyDescent="0.35">
      <c r="A534">
        <v>461</v>
      </c>
      <c r="B534">
        <v>25778</v>
      </c>
      <c r="C534" s="1">
        <v>46038.748680555553</v>
      </c>
      <c r="D534" t="s">
        <v>2845</v>
      </c>
      <c r="E534" t="s">
        <v>2863</v>
      </c>
      <c r="F534" t="s">
        <v>3833</v>
      </c>
      <c r="G534" t="s">
        <v>2828</v>
      </c>
      <c r="H534" s="27" t="s">
        <v>5409</v>
      </c>
      <c r="J534" t="s">
        <v>5302</v>
      </c>
      <c r="K534" t="s">
        <v>5398</v>
      </c>
      <c r="L534" t="s">
        <v>5415</v>
      </c>
    </row>
    <row r="535" spans="1:12" x14ac:dyDescent="0.35">
      <c r="A535">
        <v>462</v>
      </c>
      <c r="B535">
        <v>25778</v>
      </c>
      <c r="C535" s="1">
        <v>46038.748680555553</v>
      </c>
      <c r="D535" t="s">
        <v>2845</v>
      </c>
      <c r="E535" t="s">
        <v>2863</v>
      </c>
      <c r="F535" t="s">
        <v>3833</v>
      </c>
      <c r="G535" t="s">
        <v>2828</v>
      </c>
      <c r="H535" s="27" t="s">
        <v>5409</v>
      </c>
      <c r="J535" t="s">
        <v>5302</v>
      </c>
      <c r="K535" t="s">
        <v>5398</v>
      </c>
      <c r="L535" t="s">
        <v>5415</v>
      </c>
    </row>
    <row r="536" spans="1:12" x14ac:dyDescent="0.35">
      <c r="A536">
        <v>463</v>
      </c>
      <c r="B536">
        <v>25778</v>
      </c>
      <c r="C536" s="1">
        <v>46038.748680555553</v>
      </c>
      <c r="D536" t="s">
        <v>2845</v>
      </c>
      <c r="E536" t="s">
        <v>2863</v>
      </c>
      <c r="F536" t="s">
        <v>3833</v>
      </c>
      <c r="G536" t="s">
        <v>2828</v>
      </c>
      <c r="H536" s="27" t="s">
        <v>5409</v>
      </c>
      <c r="J536" t="s">
        <v>5302</v>
      </c>
      <c r="K536" t="s">
        <v>5398</v>
      </c>
      <c r="L536" t="s">
        <v>5415</v>
      </c>
    </row>
    <row r="537" spans="1:12" x14ac:dyDescent="0.35">
      <c r="A537">
        <v>464</v>
      </c>
      <c r="B537">
        <v>25778</v>
      </c>
      <c r="C537" s="1">
        <v>46038.748680555553</v>
      </c>
      <c r="D537" t="s">
        <v>2845</v>
      </c>
      <c r="E537" t="s">
        <v>2863</v>
      </c>
      <c r="F537" t="s">
        <v>3833</v>
      </c>
      <c r="G537" t="s">
        <v>2828</v>
      </c>
      <c r="H537" s="27" t="s">
        <v>5409</v>
      </c>
      <c r="J537" t="s">
        <v>5302</v>
      </c>
      <c r="K537" t="s">
        <v>5398</v>
      </c>
      <c r="L537" t="s">
        <v>5415</v>
      </c>
    </row>
    <row r="538" spans="1:12" x14ac:dyDescent="0.35">
      <c r="A538">
        <v>465</v>
      </c>
      <c r="B538">
        <v>25779</v>
      </c>
      <c r="C538" s="1">
        <v>46038.749409722222</v>
      </c>
      <c r="D538" t="s">
        <v>2833</v>
      </c>
      <c r="E538" t="s">
        <v>2863</v>
      </c>
      <c r="F538" t="s">
        <v>3833</v>
      </c>
      <c r="G538" t="s">
        <v>2828</v>
      </c>
      <c r="H538" s="27" t="s">
        <v>5060</v>
      </c>
      <c r="I538" t="s">
        <v>5307</v>
      </c>
      <c r="J538" t="s">
        <v>5302</v>
      </c>
      <c r="K538" t="s">
        <v>5398</v>
      </c>
      <c r="L538" t="s">
        <v>5576</v>
      </c>
    </row>
    <row r="539" spans="1:12" x14ac:dyDescent="0.35">
      <c r="A539">
        <v>466</v>
      </c>
      <c r="B539">
        <v>25780</v>
      </c>
      <c r="C539" s="1">
        <v>46038.755150462966</v>
      </c>
      <c r="D539" t="s">
        <v>3015</v>
      </c>
      <c r="E539" t="s">
        <v>2825</v>
      </c>
      <c r="F539" t="s">
        <v>3864</v>
      </c>
      <c r="G539" t="s">
        <v>2828</v>
      </c>
      <c r="H539" s="27" t="s">
        <v>5061</v>
      </c>
      <c r="I539" t="s">
        <v>5307</v>
      </c>
      <c r="J539" t="s">
        <v>5302</v>
      </c>
      <c r="K539" t="s">
        <v>5398</v>
      </c>
      <c r="L539" t="s">
        <v>5576</v>
      </c>
    </row>
    <row r="540" spans="1:12" x14ac:dyDescent="0.35">
      <c r="A540">
        <v>467</v>
      </c>
      <c r="B540">
        <v>25782</v>
      </c>
      <c r="C540" s="1">
        <v>46038.764791666668</v>
      </c>
      <c r="D540" t="s">
        <v>2964</v>
      </c>
      <c r="E540" t="s">
        <v>2965</v>
      </c>
      <c r="F540" t="s">
        <v>3866</v>
      </c>
      <c r="G540" t="s">
        <v>2828</v>
      </c>
      <c r="H540" s="27" t="s">
        <v>5062</v>
      </c>
      <c r="I540" t="s">
        <v>5307</v>
      </c>
      <c r="J540" t="s">
        <v>5302</v>
      </c>
      <c r="K540" t="s">
        <v>5398</v>
      </c>
      <c r="L540" t="s">
        <v>5576</v>
      </c>
    </row>
    <row r="541" spans="1:12" x14ac:dyDescent="0.35">
      <c r="A541">
        <v>468</v>
      </c>
      <c r="B541">
        <v>25784</v>
      </c>
      <c r="C541" s="1">
        <v>46038.769791666666</v>
      </c>
      <c r="D541" t="s">
        <v>2845</v>
      </c>
      <c r="E541" t="s">
        <v>2863</v>
      </c>
      <c r="F541" t="s">
        <v>3868</v>
      </c>
      <c r="G541" t="s">
        <v>2828</v>
      </c>
      <c r="H541" s="27" t="s">
        <v>5063</v>
      </c>
      <c r="I541" t="s">
        <v>5307</v>
      </c>
      <c r="J541" t="s">
        <v>5302</v>
      </c>
      <c r="K541" t="s">
        <v>5398</v>
      </c>
      <c r="L541" t="s">
        <v>5576</v>
      </c>
    </row>
    <row r="542" spans="1:12" x14ac:dyDescent="0.35">
      <c r="A542">
        <v>469</v>
      </c>
      <c r="B542">
        <v>25786</v>
      </c>
      <c r="C542" s="1">
        <v>46038.783460648148</v>
      </c>
      <c r="D542" t="s">
        <v>2964</v>
      </c>
      <c r="E542" t="s">
        <v>2965</v>
      </c>
      <c r="F542" t="s">
        <v>3870</v>
      </c>
      <c r="G542" t="s">
        <v>2828</v>
      </c>
      <c r="H542" s="27" t="s">
        <v>5064</v>
      </c>
      <c r="I542" t="s">
        <v>5307</v>
      </c>
      <c r="J542" t="s">
        <v>5302</v>
      </c>
      <c r="K542" t="s">
        <v>5398</v>
      </c>
      <c r="L542" t="s">
        <v>5576</v>
      </c>
    </row>
    <row r="543" spans="1:12" x14ac:dyDescent="0.35">
      <c r="A543">
        <v>470</v>
      </c>
      <c r="B543">
        <v>25787</v>
      </c>
      <c r="C543" s="1">
        <v>46038.801388888889</v>
      </c>
      <c r="D543" t="s">
        <v>2823</v>
      </c>
      <c r="E543" t="s">
        <v>2825</v>
      </c>
      <c r="F543" t="s">
        <v>3871</v>
      </c>
      <c r="G543" t="s">
        <v>2828</v>
      </c>
      <c r="H543" s="27" t="s">
        <v>5067</v>
      </c>
      <c r="I543" t="s">
        <v>5307</v>
      </c>
      <c r="J543" t="s">
        <v>5302</v>
      </c>
      <c r="K543" t="s">
        <v>5398</v>
      </c>
      <c r="L543" t="s">
        <v>5576</v>
      </c>
    </row>
    <row r="544" spans="1:12" x14ac:dyDescent="0.35">
      <c r="A544">
        <v>471</v>
      </c>
      <c r="B544">
        <v>25788</v>
      </c>
      <c r="C544" s="1">
        <v>46038.801539351851</v>
      </c>
      <c r="D544" t="s">
        <v>3441</v>
      </c>
      <c r="E544" t="s">
        <v>3442</v>
      </c>
      <c r="F544" t="s">
        <v>3872</v>
      </c>
      <c r="G544" t="s">
        <v>3873</v>
      </c>
      <c r="H544" s="27" t="s">
        <v>3874</v>
      </c>
      <c r="J544" t="s">
        <v>5302</v>
      </c>
      <c r="K544" t="s">
        <v>5398</v>
      </c>
      <c r="L544" t="s">
        <v>5415</v>
      </c>
    </row>
    <row r="545" spans="1:12" x14ac:dyDescent="0.35">
      <c r="A545">
        <v>472</v>
      </c>
      <c r="B545">
        <v>25789</v>
      </c>
      <c r="C545" s="1">
        <v>46038.826053240744</v>
      </c>
      <c r="D545" t="s">
        <v>2833</v>
      </c>
      <c r="E545" t="s">
        <v>2875</v>
      </c>
      <c r="F545" t="s">
        <v>3875</v>
      </c>
      <c r="G545" t="s">
        <v>2862</v>
      </c>
      <c r="H545" s="27" t="s">
        <v>5068</v>
      </c>
      <c r="I545" t="s">
        <v>5307</v>
      </c>
      <c r="J545" t="s">
        <v>5302</v>
      </c>
      <c r="K545" t="s">
        <v>5398</v>
      </c>
      <c r="L545" t="s">
        <v>5576</v>
      </c>
    </row>
    <row r="546" spans="1:12" x14ac:dyDescent="0.35">
      <c r="A546">
        <v>473</v>
      </c>
      <c r="B546">
        <v>25792</v>
      </c>
      <c r="C546" s="1">
        <v>46039.460358796299</v>
      </c>
      <c r="D546" t="s">
        <v>2833</v>
      </c>
      <c r="E546" t="s">
        <v>2835</v>
      </c>
      <c r="F546" t="s">
        <v>3878</v>
      </c>
      <c r="G546" t="s">
        <v>2828</v>
      </c>
      <c r="H546" s="27" t="s">
        <v>5069</v>
      </c>
      <c r="I546" t="s">
        <v>5307</v>
      </c>
      <c r="J546" t="s">
        <v>5302</v>
      </c>
      <c r="K546" t="s">
        <v>5398</v>
      </c>
      <c r="L546" t="s">
        <v>5576</v>
      </c>
    </row>
    <row r="547" spans="1:12" x14ac:dyDescent="0.35">
      <c r="A547">
        <v>474</v>
      </c>
      <c r="B547">
        <v>25793</v>
      </c>
      <c r="C547" s="1">
        <v>46039.473067129627</v>
      </c>
      <c r="D547" t="s">
        <v>2833</v>
      </c>
      <c r="E547" t="s">
        <v>2835</v>
      </c>
      <c r="F547" t="s">
        <v>3879</v>
      </c>
      <c r="G547" t="s">
        <v>2828</v>
      </c>
      <c r="H547" s="27" t="s">
        <v>5070</v>
      </c>
      <c r="I547" t="s">
        <v>5307</v>
      </c>
      <c r="J547" t="s">
        <v>5302</v>
      </c>
      <c r="K547" t="s">
        <v>5398</v>
      </c>
      <c r="L547" t="s">
        <v>5576</v>
      </c>
    </row>
    <row r="548" spans="1:12" x14ac:dyDescent="0.35">
      <c r="A548">
        <v>475</v>
      </c>
      <c r="B548">
        <v>25795</v>
      </c>
      <c r="C548" s="1">
        <v>46039.486006944448</v>
      </c>
      <c r="D548" t="s">
        <v>2833</v>
      </c>
      <c r="E548" t="s">
        <v>2835</v>
      </c>
      <c r="F548" t="s">
        <v>3881</v>
      </c>
      <c r="G548" t="s">
        <v>2828</v>
      </c>
      <c r="H548" s="27" t="s">
        <v>5071</v>
      </c>
      <c r="I548" t="s">
        <v>5307</v>
      </c>
      <c r="J548" t="s">
        <v>5302</v>
      </c>
      <c r="K548" t="s">
        <v>5398</v>
      </c>
      <c r="L548" t="s">
        <v>5576</v>
      </c>
    </row>
    <row r="549" spans="1:12" x14ac:dyDescent="0.35">
      <c r="A549">
        <v>476</v>
      </c>
      <c r="B549">
        <v>25796</v>
      </c>
      <c r="C549" s="1">
        <v>46039.514351851853</v>
      </c>
      <c r="D549" t="s">
        <v>2845</v>
      </c>
      <c r="E549" t="s">
        <v>2835</v>
      </c>
      <c r="F549" t="s">
        <v>3882</v>
      </c>
      <c r="G549" t="s">
        <v>2828</v>
      </c>
      <c r="H549" s="27" t="s">
        <v>5072</v>
      </c>
      <c r="I549" t="s">
        <v>5307</v>
      </c>
      <c r="J549" t="s">
        <v>5302</v>
      </c>
      <c r="K549" t="s">
        <v>5398</v>
      </c>
      <c r="L549" t="s">
        <v>5576</v>
      </c>
    </row>
    <row r="550" spans="1:12" x14ac:dyDescent="0.35">
      <c r="A550">
        <v>477</v>
      </c>
      <c r="B550">
        <v>25797</v>
      </c>
      <c r="C550" s="1">
        <v>46039.519444444442</v>
      </c>
      <c r="D550" t="s">
        <v>2964</v>
      </c>
      <c r="E550" t="s">
        <v>2965</v>
      </c>
      <c r="F550" t="s">
        <v>3883</v>
      </c>
      <c r="G550" t="s">
        <v>2828</v>
      </c>
      <c r="H550" s="27" t="s">
        <v>5062</v>
      </c>
      <c r="I550" t="s">
        <v>5307</v>
      </c>
      <c r="J550" t="s">
        <v>5302</v>
      </c>
      <c r="K550" t="s">
        <v>5398</v>
      </c>
      <c r="L550" t="s">
        <v>5576</v>
      </c>
    </row>
    <row r="551" spans="1:12" x14ac:dyDescent="0.35">
      <c r="A551">
        <v>478</v>
      </c>
      <c r="B551">
        <v>25799</v>
      </c>
      <c r="C551" s="1">
        <v>46039.545034722221</v>
      </c>
      <c r="D551" t="s">
        <v>2833</v>
      </c>
      <c r="E551" t="s">
        <v>2835</v>
      </c>
      <c r="F551" t="s">
        <v>3885</v>
      </c>
      <c r="G551" t="s">
        <v>2828</v>
      </c>
      <c r="H551" s="27" t="s">
        <v>5073</v>
      </c>
      <c r="I551" t="s">
        <v>5307</v>
      </c>
      <c r="J551" t="s">
        <v>5302</v>
      </c>
      <c r="K551" t="s">
        <v>5398</v>
      </c>
      <c r="L551" t="s">
        <v>5576</v>
      </c>
    </row>
    <row r="552" spans="1:12" x14ac:dyDescent="0.35">
      <c r="A552">
        <v>479</v>
      </c>
      <c r="B552">
        <v>25800</v>
      </c>
      <c r="C552" s="1">
        <v>46039.555659722224</v>
      </c>
      <c r="D552" t="s">
        <v>2833</v>
      </c>
      <c r="E552" t="s">
        <v>2835</v>
      </c>
      <c r="F552" t="s">
        <v>3886</v>
      </c>
      <c r="G552" t="s">
        <v>2862</v>
      </c>
      <c r="H552" s="27" t="s">
        <v>5074</v>
      </c>
      <c r="I552" t="s">
        <v>5307</v>
      </c>
      <c r="J552" t="s">
        <v>5302</v>
      </c>
      <c r="K552" t="s">
        <v>5398</v>
      </c>
      <c r="L552" t="s">
        <v>5576</v>
      </c>
    </row>
    <row r="553" spans="1:12" x14ac:dyDescent="0.35">
      <c r="A553">
        <v>480</v>
      </c>
      <c r="B553">
        <v>25801</v>
      </c>
      <c r="C553" s="1">
        <v>46039.560949074075</v>
      </c>
      <c r="D553" t="s">
        <v>2845</v>
      </c>
      <c r="E553" t="s">
        <v>2835</v>
      </c>
      <c r="F553" t="s">
        <v>3887</v>
      </c>
      <c r="G553" t="s">
        <v>2828</v>
      </c>
      <c r="H553" s="27" t="s">
        <v>5075</v>
      </c>
      <c r="I553" t="s">
        <v>5307</v>
      </c>
      <c r="J553" t="s">
        <v>5302</v>
      </c>
      <c r="K553" t="s">
        <v>5398</v>
      </c>
      <c r="L553" t="s">
        <v>5576</v>
      </c>
    </row>
    <row r="554" spans="1:12" x14ac:dyDescent="0.35">
      <c r="A554">
        <v>481</v>
      </c>
      <c r="B554">
        <v>25802</v>
      </c>
      <c r="C554" s="1">
        <v>46039.561712962961</v>
      </c>
      <c r="D554" t="s">
        <v>2857</v>
      </c>
      <c r="E554" t="s">
        <v>2854</v>
      </c>
      <c r="F554" t="s">
        <v>3888</v>
      </c>
      <c r="G554" t="s">
        <v>2828</v>
      </c>
      <c r="H554" s="27" t="s">
        <v>5076</v>
      </c>
      <c r="I554" t="s">
        <v>5307</v>
      </c>
      <c r="J554" t="s">
        <v>5302</v>
      </c>
      <c r="K554" t="s">
        <v>5398</v>
      </c>
      <c r="L554" t="s">
        <v>5576</v>
      </c>
    </row>
    <row r="555" spans="1:12" x14ac:dyDescent="0.35">
      <c r="A555">
        <v>482</v>
      </c>
      <c r="B555">
        <v>25803</v>
      </c>
      <c r="C555" s="1">
        <v>46039.562256944446</v>
      </c>
      <c r="D555" t="s">
        <v>2833</v>
      </c>
      <c r="E555" t="s">
        <v>2835</v>
      </c>
      <c r="F555" t="s">
        <v>3889</v>
      </c>
      <c r="G555" t="s">
        <v>2828</v>
      </c>
      <c r="H555" s="27" t="s">
        <v>5077</v>
      </c>
      <c r="I555" t="s">
        <v>5307</v>
      </c>
      <c r="J555" t="s">
        <v>5302</v>
      </c>
      <c r="K555" t="s">
        <v>5398</v>
      </c>
      <c r="L555" t="s">
        <v>5576</v>
      </c>
    </row>
    <row r="556" spans="1:12" x14ac:dyDescent="0.35">
      <c r="A556">
        <v>483</v>
      </c>
      <c r="B556">
        <v>25804</v>
      </c>
      <c r="C556" s="1">
        <v>46039.584282407406</v>
      </c>
      <c r="D556" t="s">
        <v>2857</v>
      </c>
      <c r="E556" t="s">
        <v>2854</v>
      </c>
      <c r="F556" t="s">
        <v>3890</v>
      </c>
      <c r="G556" t="s">
        <v>2862</v>
      </c>
      <c r="H556" s="27" t="s">
        <v>5078</v>
      </c>
      <c r="I556" t="s">
        <v>5307</v>
      </c>
      <c r="J556" t="s">
        <v>5302</v>
      </c>
      <c r="K556" t="s">
        <v>5398</v>
      </c>
      <c r="L556" t="s">
        <v>5576</v>
      </c>
    </row>
    <row r="557" spans="1:12" x14ac:dyDescent="0.35">
      <c r="A557">
        <v>484</v>
      </c>
      <c r="B557">
        <v>25804</v>
      </c>
      <c r="C557" s="1">
        <v>46039.584282407406</v>
      </c>
      <c r="D557" t="s">
        <v>2857</v>
      </c>
      <c r="E557" t="s">
        <v>2854</v>
      </c>
      <c r="F557" t="s">
        <v>3890</v>
      </c>
      <c r="G557" t="s">
        <v>2862</v>
      </c>
      <c r="H557" s="27" t="s">
        <v>5078</v>
      </c>
      <c r="I557" t="s">
        <v>5307</v>
      </c>
      <c r="J557" t="s">
        <v>5302</v>
      </c>
      <c r="K557" t="s">
        <v>5398</v>
      </c>
      <c r="L557" t="s">
        <v>5576</v>
      </c>
    </row>
    <row r="558" spans="1:12" x14ac:dyDescent="0.35">
      <c r="A558">
        <v>485</v>
      </c>
      <c r="B558">
        <v>25804</v>
      </c>
      <c r="C558" s="1">
        <v>46039.584282407406</v>
      </c>
      <c r="D558" t="s">
        <v>2857</v>
      </c>
      <c r="E558" t="s">
        <v>2854</v>
      </c>
      <c r="F558" t="s">
        <v>3890</v>
      </c>
      <c r="G558" t="s">
        <v>2862</v>
      </c>
      <c r="H558" s="27" t="s">
        <v>5078</v>
      </c>
      <c r="I558" t="s">
        <v>5307</v>
      </c>
      <c r="J558" t="s">
        <v>5302</v>
      </c>
      <c r="K558" t="s">
        <v>5398</v>
      </c>
      <c r="L558" t="s">
        <v>5576</v>
      </c>
    </row>
    <row r="559" spans="1:12" x14ac:dyDescent="0.35">
      <c r="A559">
        <v>486</v>
      </c>
      <c r="B559">
        <v>25805</v>
      </c>
      <c r="C559" s="1">
        <v>46039.588217592594</v>
      </c>
      <c r="D559" t="s">
        <v>2857</v>
      </c>
      <c r="E559" t="s">
        <v>2854</v>
      </c>
      <c r="F559" t="s">
        <v>3891</v>
      </c>
      <c r="G559" t="s">
        <v>2828</v>
      </c>
      <c r="H559" s="27" t="s">
        <v>5079</v>
      </c>
      <c r="I559" t="s">
        <v>5307</v>
      </c>
      <c r="J559" t="s">
        <v>5302</v>
      </c>
      <c r="K559" t="s">
        <v>5398</v>
      </c>
      <c r="L559" t="s">
        <v>5576</v>
      </c>
    </row>
    <row r="560" spans="1:12" x14ac:dyDescent="0.35">
      <c r="A560">
        <v>487</v>
      </c>
      <c r="B560">
        <v>25806</v>
      </c>
      <c r="C560" s="1">
        <v>46039.592442129629</v>
      </c>
      <c r="D560" t="s">
        <v>2853</v>
      </c>
      <c r="E560" t="s">
        <v>2854</v>
      </c>
      <c r="F560" t="s">
        <v>3892</v>
      </c>
      <c r="G560" t="s">
        <v>2828</v>
      </c>
      <c r="H560" s="27" t="s">
        <v>5081</v>
      </c>
      <c r="I560" t="s">
        <v>5307</v>
      </c>
      <c r="J560" t="s">
        <v>5302</v>
      </c>
      <c r="K560" t="s">
        <v>5398</v>
      </c>
      <c r="L560" t="s">
        <v>5576</v>
      </c>
    </row>
    <row r="561" spans="1:12" x14ac:dyDescent="0.35">
      <c r="A561">
        <v>488</v>
      </c>
      <c r="B561">
        <v>25807</v>
      </c>
      <c r="C561" s="1">
        <v>46039.592928240738</v>
      </c>
      <c r="D561" t="s">
        <v>3015</v>
      </c>
      <c r="E561" t="s">
        <v>2825</v>
      </c>
      <c r="F561" t="s">
        <v>3893</v>
      </c>
      <c r="G561" t="s">
        <v>2828</v>
      </c>
      <c r="H561" s="27" t="s">
        <v>5080</v>
      </c>
      <c r="I561" t="s">
        <v>5307</v>
      </c>
      <c r="J561" t="s">
        <v>5302</v>
      </c>
      <c r="K561" t="s">
        <v>5398</v>
      </c>
      <c r="L561" t="s">
        <v>5576</v>
      </c>
    </row>
    <row r="562" spans="1:12" x14ac:dyDescent="0.35">
      <c r="A562">
        <v>489</v>
      </c>
      <c r="B562">
        <v>25809</v>
      </c>
      <c r="C562" s="1">
        <v>46039.600740740738</v>
      </c>
      <c r="D562" t="s">
        <v>2823</v>
      </c>
      <c r="E562" t="s">
        <v>2825</v>
      </c>
      <c r="F562" t="s">
        <v>3895</v>
      </c>
      <c r="G562" t="s">
        <v>2828</v>
      </c>
      <c r="H562" s="27" t="s">
        <v>5082</v>
      </c>
      <c r="I562" t="s">
        <v>5307</v>
      </c>
      <c r="J562" t="s">
        <v>5302</v>
      </c>
      <c r="K562" t="s">
        <v>5398</v>
      </c>
      <c r="L562" t="s">
        <v>5576</v>
      </c>
    </row>
    <row r="563" spans="1:12" x14ac:dyDescent="0.35">
      <c r="A563">
        <v>490</v>
      </c>
      <c r="B563">
        <v>25813</v>
      </c>
      <c r="C563" s="1">
        <v>46039.624976851854</v>
      </c>
      <c r="D563" t="s">
        <v>2833</v>
      </c>
      <c r="E563" t="s">
        <v>2835</v>
      </c>
      <c r="F563" t="s">
        <v>3899</v>
      </c>
      <c r="G563" t="s">
        <v>2828</v>
      </c>
      <c r="H563" s="27" t="s">
        <v>5083</v>
      </c>
      <c r="I563" t="s">
        <v>5307</v>
      </c>
      <c r="J563" t="s">
        <v>5302</v>
      </c>
      <c r="K563" t="s">
        <v>5398</v>
      </c>
      <c r="L563" t="s">
        <v>5576</v>
      </c>
    </row>
    <row r="564" spans="1:12" x14ac:dyDescent="0.35">
      <c r="A564">
        <v>491</v>
      </c>
      <c r="B564">
        <v>25816</v>
      </c>
      <c r="C564" s="1">
        <v>46039.635567129626</v>
      </c>
      <c r="D564" t="s">
        <v>2848</v>
      </c>
      <c r="E564" t="s">
        <v>3442</v>
      </c>
      <c r="F564" t="s">
        <v>3902</v>
      </c>
      <c r="G564" t="s">
        <v>2828</v>
      </c>
      <c r="H564" s="27" t="s">
        <v>5085</v>
      </c>
      <c r="I564" t="s">
        <v>5307</v>
      </c>
      <c r="J564" t="s">
        <v>5302</v>
      </c>
      <c r="K564" t="s">
        <v>5398</v>
      </c>
      <c r="L564" t="s">
        <v>5576</v>
      </c>
    </row>
    <row r="565" spans="1:12" x14ac:dyDescent="0.35">
      <c r="A565">
        <v>492</v>
      </c>
      <c r="B565">
        <v>25817</v>
      </c>
      <c r="C565" s="1">
        <v>46039.637557870374</v>
      </c>
      <c r="D565" t="s">
        <v>2845</v>
      </c>
      <c r="E565" t="s">
        <v>2835</v>
      </c>
      <c r="F565" t="s">
        <v>3903</v>
      </c>
      <c r="G565" t="s">
        <v>2828</v>
      </c>
      <c r="H565" s="27" t="s">
        <v>5084</v>
      </c>
      <c r="I565" t="s">
        <v>5307</v>
      </c>
      <c r="J565" t="s">
        <v>5302</v>
      </c>
      <c r="K565" t="s">
        <v>5398</v>
      </c>
      <c r="L565" t="s">
        <v>5576</v>
      </c>
    </row>
    <row r="566" spans="1:12" x14ac:dyDescent="0.35">
      <c r="A566">
        <v>493</v>
      </c>
      <c r="B566">
        <v>25819</v>
      </c>
      <c r="C566" s="1">
        <v>46039.652708333335</v>
      </c>
      <c r="D566" t="s">
        <v>2857</v>
      </c>
      <c r="E566" t="s">
        <v>2854</v>
      </c>
      <c r="F566" t="s">
        <v>3904</v>
      </c>
      <c r="G566" t="s">
        <v>2828</v>
      </c>
      <c r="H566" s="27" t="s">
        <v>5086</v>
      </c>
      <c r="I566" t="s">
        <v>5307</v>
      </c>
      <c r="J566" t="s">
        <v>5302</v>
      </c>
      <c r="K566" t="s">
        <v>5398</v>
      </c>
      <c r="L566" t="s">
        <v>5576</v>
      </c>
    </row>
    <row r="567" spans="1:12" x14ac:dyDescent="0.35">
      <c r="A567">
        <v>494</v>
      </c>
      <c r="B567">
        <v>25820</v>
      </c>
      <c r="C567" s="1">
        <v>46039.653634259259</v>
      </c>
      <c r="D567" t="s">
        <v>2823</v>
      </c>
      <c r="E567" t="s">
        <v>2825</v>
      </c>
      <c r="F567" t="s">
        <v>3905</v>
      </c>
      <c r="G567" t="s">
        <v>2828</v>
      </c>
      <c r="H567" s="27" t="s">
        <v>5087</v>
      </c>
      <c r="I567" t="s">
        <v>5307</v>
      </c>
      <c r="J567" t="s">
        <v>5302</v>
      </c>
      <c r="K567" t="s">
        <v>5398</v>
      </c>
      <c r="L567" t="s">
        <v>5576</v>
      </c>
    </row>
    <row r="568" spans="1:12" x14ac:dyDescent="0.35">
      <c r="A568">
        <v>495</v>
      </c>
      <c r="B568">
        <v>25825</v>
      </c>
      <c r="C568" s="1">
        <v>46039.683530092596</v>
      </c>
      <c r="D568" t="s">
        <v>2833</v>
      </c>
      <c r="E568" t="s">
        <v>2835</v>
      </c>
      <c r="F568" t="s">
        <v>3909</v>
      </c>
      <c r="G568" t="s">
        <v>2862</v>
      </c>
      <c r="H568" s="27" t="s">
        <v>5088</v>
      </c>
      <c r="I568" t="s">
        <v>5307</v>
      </c>
      <c r="J568" t="s">
        <v>5302</v>
      </c>
      <c r="K568" t="s">
        <v>5398</v>
      </c>
      <c r="L568" t="s">
        <v>5576</v>
      </c>
    </row>
    <row r="569" spans="1:12" x14ac:dyDescent="0.35">
      <c r="A569">
        <v>496</v>
      </c>
      <c r="B569">
        <v>25827</v>
      </c>
      <c r="C569" s="1">
        <v>46039.698148148149</v>
      </c>
      <c r="D569" t="s">
        <v>2845</v>
      </c>
      <c r="E569" t="s">
        <v>2875</v>
      </c>
      <c r="F569" t="s">
        <v>3910</v>
      </c>
      <c r="G569" t="s">
        <v>2828</v>
      </c>
      <c r="H569" s="27" t="s">
        <v>5089</v>
      </c>
      <c r="I569" t="s">
        <v>5307</v>
      </c>
      <c r="J569" t="s">
        <v>5302</v>
      </c>
      <c r="K569" t="s">
        <v>5398</v>
      </c>
      <c r="L569" t="s">
        <v>5576</v>
      </c>
    </row>
    <row r="570" spans="1:12" x14ac:dyDescent="0.35">
      <c r="A570">
        <v>497</v>
      </c>
      <c r="B570">
        <v>25829</v>
      </c>
      <c r="C570" s="1">
        <v>46039.704861111109</v>
      </c>
      <c r="D570" t="s">
        <v>3015</v>
      </c>
      <c r="E570" t="s">
        <v>2825</v>
      </c>
      <c r="F570" t="s">
        <v>3912</v>
      </c>
      <c r="G570" t="s">
        <v>2828</v>
      </c>
      <c r="H570" s="27" t="s">
        <v>5090</v>
      </c>
      <c r="I570" t="s">
        <v>5307</v>
      </c>
      <c r="J570" t="s">
        <v>5302</v>
      </c>
      <c r="K570" t="s">
        <v>5398</v>
      </c>
      <c r="L570" t="s">
        <v>5576</v>
      </c>
    </row>
    <row r="571" spans="1:12" x14ac:dyDescent="0.35">
      <c r="A571">
        <v>498</v>
      </c>
      <c r="B571">
        <v>25833</v>
      </c>
      <c r="C571" s="1">
        <v>46039.746921296297</v>
      </c>
      <c r="D571" t="s">
        <v>2848</v>
      </c>
      <c r="E571" t="s">
        <v>3442</v>
      </c>
      <c r="F571" t="s">
        <v>3916</v>
      </c>
      <c r="G571" t="s">
        <v>2828</v>
      </c>
      <c r="H571" s="27" t="s">
        <v>5091</v>
      </c>
      <c r="I571" t="s">
        <v>5307</v>
      </c>
      <c r="J571" t="s">
        <v>5302</v>
      </c>
      <c r="K571" t="s">
        <v>5398</v>
      </c>
      <c r="L571" t="s">
        <v>5576</v>
      </c>
    </row>
    <row r="572" spans="1:12" x14ac:dyDescent="0.35">
      <c r="A572">
        <v>499</v>
      </c>
      <c r="B572">
        <v>25833</v>
      </c>
      <c r="C572" s="1">
        <v>46039.746921296297</v>
      </c>
      <c r="D572" t="s">
        <v>2848</v>
      </c>
      <c r="E572" t="s">
        <v>3442</v>
      </c>
      <c r="F572" t="s">
        <v>3916</v>
      </c>
      <c r="G572" t="s">
        <v>2828</v>
      </c>
      <c r="H572" s="27" t="s">
        <v>5091</v>
      </c>
      <c r="I572" t="s">
        <v>5307</v>
      </c>
      <c r="J572" t="s">
        <v>5302</v>
      </c>
      <c r="K572" t="s">
        <v>5398</v>
      </c>
      <c r="L572" t="s">
        <v>5576</v>
      </c>
    </row>
    <row r="573" spans="1:12" x14ac:dyDescent="0.35">
      <c r="A573">
        <v>500</v>
      </c>
      <c r="B573">
        <v>25834</v>
      </c>
      <c r="C573" s="1">
        <v>46039.759571759256</v>
      </c>
      <c r="D573" t="s">
        <v>2845</v>
      </c>
      <c r="E573" t="s">
        <v>2835</v>
      </c>
      <c r="F573" t="s">
        <v>3917</v>
      </c>
      <c r="G573" t="s">
        <v>2862</v>
      </c>
      <c r="H573" s="27" t="s">
        <v>5092</v>
      </c>
      <c r="I573" t="s">
        <v>5307</v>
      </c>
      <c r="J573" t="s">
        <v>5302</v>
      </c>
      <c r="K573" t="s">
        <v>5398</v>
      </c>
      <c r="L573" t="s">
        <v>5576</v>
      </c>
    </row>
    <row r="574" spans="1:12" x14ac:dyDescent="0.35">
      <c r="A574">
        <v>501</v>
      </c>
      <c r="B574">
        <v>25836</v>
      </c>
      <c r="C574" s="1">
        <v>46039.765729166669</v>
      </c>
      <c r="D574" t="s">
        <v>2857</v>
      </c>
      <c r="E574" t="s">
        <v>2854</v>
      </c>
      <c r="F574" t="s">
        <v>3919</v>
      </c>
      <c r="G574" t="s">
        <v>2828</v>
      </c>
      <c r="H574" s="27" t="s">
        <v>5093</v>
      </c>
      <c r="I574" t="s">
        <v>5307</v>
      </c>
      <c r="J574" t="s">
        <v>5302</v>
      </c>
      <c r="K574" t="s">
        <v>5398</v>
      </c>
      <c r="L574" t="s">
        <v>5576</v>
      </c>
    </row>
    <row r="575" spans="1:12" x14ac:dyDescent="0.35">
      <c r="A575">
        <v>502</v>
      </c>
      <c r="B575">
        <v>25837</v>
      </c>
      <c r="C575" s="1">
        <v>46039.767245370371</v>
      </c>
      <c r="D575" t="s">
        <v>2833</v>
      </c>
      <c r="E575" t="s">
        <v>2835</v>
      </c>
      <c r="F575" t="s">
        <v>3920</v>
      </c>
      <c r="G575" t="s">
        <v>2828</v>
      </c>
      <c r="H575" s="27" t="s">
        <v>5094</v>
      </c>
      <c r="I575" t="s">
        <v>5307</v>
      </c>
      <c r="J575" t="s">
        <v>5302</v>
      </c>
      <c r="K575" t="s">
        <v>5398</v>
      </c>
      <c r="L575" t="s">
        <v>5576</v>
      </c>
    </row>
    <row r="576" spans="1:12" x14ac:dyDescent="0.35">
      <c r="A576">
        <v>503</v>
      </c>
      <c r="B576">
        <v>25838</v>
      </c>
      <c r="C576" s="1">
        <v>46039.770196759258</v>
      </c>
      <c r="D576" t="s">
        <v>2833</v>
      </c>
      <c r="E576" t="s">
        <v>2835</v>
      </c>
      <c r="F576" t="s">
        <v>3921</v>
      </c>
      <c r="G576" t="s">
        <v>2828</v>
      </c>
      <c r="H576" s="27" t="s">
        <v>5095</v>
      </c>
      <c r="I576" t="s">
        <v>5307</v>
      </c>
      <c r="J576" t="s">
        <v>5302</v>
      </c>
      <c r="K576" t="s">
        <v>5398</v>
      </c>
      <c r="L576" t="s">
        <v>5576</v>
      </c>
    </row>
    <row r="577" spans="1:12" x14ac:dyDescent="0.35">
      <c r="A577">
        <v>504</v>
      </c>
      <c r="B577">
        <v>25840</v>
      </c>
      <c r="C577" s="1">
        <v>46039.839317129627</v>
      </c>
      <c r="D577" t="s">
        <v>3015</v>
      </c>
      <c r="E577" t="s">
        <v>2825</v>
      </c>
      <c r="F577" t="s">
        <v>3923</v>
      </c>
      <c r="G577" t="s">
        <v>2828</v>
      </c>
      <c r="H577" s="27" t="s">
        <v>5096</v>
      </c>
      <c r="I577" t="s">
        <v>5307</v>
      </c>
      <c r="J577" t="s">
        <v>5302</v>
      </c>
      <c r="K577" t="s">
        <v>5398</v>
      </c>
      <c r="L577" t="s">
        <v>5576</v>
      </c>
    </row>
    <row r="578" spans="1:12" x14ac:dyDescent="0.35">
      <c r="A578">
        <v>505</v>
      </c>
      <c r="B578">
        <v>25842</v>
      </c>
      <c r="C578" s="1">
        <v>46040.473136574074</v>
      </c>
      <c r="D578" t="s">
        <v>2833</v>
      </c>
      <c r="E578" t="s">
        <v>2835</v>
      </c>
      <c r="F578" t="s">
        <v>3925</v>
      </c>
      <c r="G578" t="s">
        <v>2828</v>
      </c>
      <c r="H578" s="27" t="s">
        <v>5097</v>
      </c>
      <c r="I578" t="s">
        <v>5307</v>
      </c>
      <c r="J578" t="s">
        <v>5302</v>
      </c>
      <c r="K578" t="s">
        <v>5398</v>
      </c>
      <c r="L578" t="s">
        <v>5576</v>
      </c>
    </row>
    <row r="579" spans="1:12" x14ac:dyDescent="0.35">
      <c r="A579">
        <v>506</v>
      </c>
      <c r="B579">
        <v>25844</v>
      </c>
      <c r="C579" s="1">
        <v>46040.49732638889</v>
      </c>
      <c r="D579" t="s">
        <v>2833</v>
      </c>
      <c r="E579" t="s">
        <v>2835</v>
      </c>
      <c r="F579" t="s">
        <v>3926</v>
      </c>
      <c r="G579" t="s">
        <v>2828</v>
      </c>
      <c r="H579" s="27" t="s">
        <v>5098</v>
      </c>
      <c r="I579" t="s">
        <v>5307</v>
      </c>
      <c r="J579" t="s">
        <v>5302</v>
      </c>
      <c r="K579" t="s">
        <v>5398</v>
      </c>
      <c r="L579" t="s">
        <v>5576</v>
      </c>
    </row>
    <row r="580" spans="1:12" x14ac:dyDescent="0.35">
      <c r="A580">
        <v>507</v>
      </c>
      <c r="B580">
        <v>25846</v>
      </c>
      <c r="C580" s="1">
        <v>46040.522523148145</v>
      </c>
      <c r="D580" t="s">
        <v>2833</v>
      </c>
      <c r="E580" t="s">
        <v>2863</v>
      </c>
      <c r="F580" t="s">
        <v>3928</v>
      </c>
      <c r="G580" t="s">
        <v>2828</v>
      </c>
      <c r="H580" s="27" t="s">
        <v>5099</v>
      </c>
      <c r="I580" t="s">
        <v>5307</v>
      </c>
      <c r="J580" t="s">
        <v>5302</v>
      </c>
      <c r="K580" t="s">
        <v>5398</v>
      </c>
      <c r="L580" t="s">
        <v>5576</v>
      </c>
    </row>
    <row r="581" spans="1:12" x14ac:dyDescent="0.35">
      <c r="A581">
        <v>508</v>
      </c>
      <c r="B581">
        <v>25847</v>
      </c>
      <c r="C581" s="1">
        <v>46040.526921296296</v>
      </c>
      <c r="D581" t="s">
        <v>2845</v>
      </c>
      <c r="E581" t="s">
        <v>2835</v>
      </c>
      <c r="F581" t="s">
        <v>3929</v>
      </c>
      <c r="G581" t="s">
        <v>2828</v>
      </c>
      <c r="H581" s="27" t="s">
        <v>5100</v>
      </c>
      <c r="I581" t="s">
        <v>5307</v>
      </c>
      <c r="J581" t="s">
        <v>5302</v>
      </c>
      <c r="K581" t="s">
        <v>5398</v>
      </c>
      <c r="L581" t="s">
        <v>5576</v>
      </c>
    </row>
    <row r="582" spans="1:12" x14ac:dyDescent="0.35">
      <c r="A582">
        <v>509</v>
      </c>
      <c r="B582">
        <v>25848</v>
      </c>
      <c r="C582" s="1">
        <v>46040.539351851854</v>
      </c>
      <c r="D582" t="s">
        <v>2845</v>
      </c>
      <c r="E582" t="s">
        <v>2863</v>
      </c>
      <c r="F582" t="s">
        <v>3635</v>
      </c>
      <c r="G582" t="s">
        <v>2828</v>
      </c>
      <c r="H582" s="27" t="s">
        <v>4950</v>
      </c>
      <c r="I582" t="s">
        <v>5307</v>
      </c>
      <c r="J582" t="s">
        <v>5302</v>
      </c>
      <c r="K582" t="s">
        <v>5398</v>
      </c>
      <c r="L582" t="s">
        <v>5576</v>
      </c>
    </row>
    <row r="583" spans="1:12" x14ac:dyDescent="0.35">
      <c r="A583">
        <v>510</v>
      </c>
      <c r="B583">
        <v>25850</v>
      </c>
      <c r="C583" s="1">
        <v>46040.55678240741</v>
      </c>
      <c r="D583" t="s">
        <v>2857</v>
      </c>
      <c r="E583" t="s">
        <v>2854</v>
      </c>
      <c r="F583" t="s">
        <v>3931</v>
      </c>
      <c r="G583" t="s">
        <v>2828</v>
      </c>
      <c r="H583" s="27" t="s">
        <v>5101</v>
      </c>
      <c r="I583" t="s">
        <v>5307</v>
      </c>
      <c r="J583" t="s">
        <v>5302</v>
      </c>
      <c r="K583" t="s">
        <v>5398</v>
      </c>
      <c r="L583" t="s">
        <v>5576</v>
      </c>
    </row>
    <row r="584" spans="1:12" x14ac:dyDescent="0.35">
      <c r="A584">
        <v>511</v>
      </c>
      <c r="B584">
        <v>25850</v>
      </c>
      <c r="C584" s="1">
        <v>46040.55678240741</v>
      </c>
      <c r="D584" t="s">
        <v>2857</v>
      </c>
      <c r="E584" t="s">
        <v>2854</v>
      </c>
      <c r="F584" t="s">
        <v>3931</v>
      </c>
      <c r="G584" t="s">
        <v>2828</v>
      </c>
      <c r="H584" s="27" t="s">
        <v>5101</v>
      </c>
      <c r="I584" t="s">
        <v>5307</v>
      </c>
      <c r="J584" t="s">
        <v>5302</v>
      </c>
      <c r="K584" t="s">
        <v>5398</v>
      </c>
      <c r="L584" t="s">
        <v>5576</v>
      </c>
    </row>
    <row r="585" spans="1:12" x14ac:dyDescent="0.35">
      <c r="A585">
        <v>512</v>
      </c>
      <c r="B585">
        <v>25851</v>
      </c>
      <c r="C585" s="1">
        <v>46040.559930555559</v>
      </c>
      <c r="D585" t="s">
        <v>2853</v>
      </c>
      <c r="E585" t="s">
        <v>2854</v>
      </c>
      <c r="F585" t="s">
        <v>3932</v>
      </c>
      <c r="G585" t="s">
        <v>2828</v>
      </c>
      <c r="H585" s="27" t="s">
        <v>5102</v>
      </c>
      <c r="I585" t="s">
        <v>5307</v>
      </c>
      <c r="J585" t="s">
        <v>5302</v>
      </c>
      <c r="K585" t="s">
        <v>5398</v>
      </c>
      <c r="L585" t="s">
        <v>5576</v>
      </c>
    </row>
    <row r="586" spans="1:12" x14ac:dyDescent="0.35">
      <c r="A586">
        <v>513</v>
      </c>
      <c r="B586">
        <v>25851</v>
      </c>
      <c r="C586" s="1">
        <v>46040.559930555559</v>
      </c>
      <c r="D586" t="s">
        <v>2853</v>
      </c>
      <c r="E586" t="s">
        <v>2854</v>
      </c>
      <c r="F586" t="s">
        <v>3932</v>
      </c>
      <c r="G586" t="s">
        <v>2828</v>
      </c>
      <c r="H586" s="27" t="s">
        <v>5102</v>
      </c>
      <c r="I586" t="s">
        <v>5307</v>
      </c>
      <c r="J586" t="s">
        <v>5302</v>
      </c>
      <c r="K586" t="s">
        <v>5398</v>
      </c>
      <c r="L586" t="s">
        <v>5576</v>
      </c>
    </row>
    <row r="587" spans="1:12" x14ac:dyDescent="0.35">
      <c r="A587">
        <v>514</v>
      </c>
      <c r="B587">
        <v>25852</v>
      </c>
      <c r="C587" s="1">
        <v>46040.57402777778</v>
      </c>
      <c r="D587" t="s">
        <v>2833</v>
      </c>
      <c r="E587" t="s">
        <v>2863</v>
      </c>
      <c r="F587" t="s">
        <v>3933</v>
      </c>
      <c r="G587" t="s">
        <v>2828</v>
      </c>
      <c r="H587" s="27" t="s">
        <v>5103</v>
      </c>
      <c r="I587" t="s">
        <v>5307</v>
      </c>
      <c r="J587" t="s">
        <v>5302</v>
      </c>
      <c r="K587" t="s">
        <v>5398</v>
      </c>
      <c r="L587" t="s">
        <v>5576</v>
      </c>
    </row>
    <row r="588" spans="1:12" x14ac:dyDescent="0.35">
      <c r="A588">
        <v>515</v>
      </c>
      <c r="B588">
        <v>25855</v>
      </c>
      <c r="C588" s="1">
        <v>46040.59542824074</v>
      </c>
      <c r="D588" t="s">
        <v>2853</v>
      </c>
      <c r="E588" t="s">
        <v>2854</v>
      </c>
      <c r="F588" t="s">
        <v>3936</v>
      </c>
      <c r="G588" t="s">
        <v>2828</v>
      </c>
      <c r="H588" s="27" t="s">
        <v>5410</v>
      </c>
      <c r="J588" t="s">
        <v>5302</v>
      </c>
      <c r="K588" t="s">
        <v>5398</v>
      </c>
      <c r="L588" t="s">
        <v>5415</v>
      </c>
    </row>
    <row r="589" spans="1:12" x14ac:dyDescent="0.35">
      <c r="A589">
        <v>516</v>
      </c>
      <c r="B589">
        <v>25856</v>
      </c>
      <c r="C589" s="1">
        <v>46040.596585648149</v>
      </c>
      <c r="D589" t="s">
        <v>2857</v>
      </c>
      <c r="E589" t="s">
        <v>2854</v>
      </c>
      <c r="F589" t="s">
        <v>3936</v>
      </c>
      <c r="G589" t="s">
        <v>2828</v>
      </c>
      <c r="H589" s="27" t="s">
        <v>5105</v>
      </c>
      <c r="I589" t="s">
        <v>5307</v>
      </c>
      <c r="J589" t="s">
        <v>5302</v>
      </c>
      <c r="K589" t="s">
        <v>5398</v>
      </c>
      <c r="L589" t="s">
        <v>5576</v>
      </c>
    </row>
    <row r="590" spans="1:12" x14ac:dyDescent="0.35">
      <c r="A590">
        <v>517</v>
      </c>
      <c r="B590">
        <v>25857</v>
      </c>
      <c r="C590" s="1">
        <v>46040.598854166667</v>
      </c>
      <c r="D590" t="s">
        <v>2833</v>
      </c>
      <c r="E590" t="s">
        <v>2863</v>
      </c>
      <c r="F590" t="s">
        <v>3937</v>
      </c>
      <c r="G590" t="s">
        <v>2862</v>
      </c>
      <c r="H590" s="27" t="s">
        <v>5106</v>
      </c>
      <c r="I590" t="s">
        <v>5307</v>
      </c>
      <c r="J590" t="s">
        <v>5302</v>
      </c>
      <c r="K590" t="s">
        <v>5398</v>
      </c>
      <c r="L590" t="s">
        <v>5576</v>
      </c>
    </row>
    <row r="591" spans="1:12" x14ac:dyDescent="0.35">
      <c r="A591">
        <v>518</v>
      </c>
      <c r="B591">
        <v>25858</v>
      </c>
      <c r="C591" s="1">
        <v>46040.602476851855</v>
      </c>
      <c r="D591" t="s">
        <v>2853</v>
      </c>
      <c r="E591" t="s">
        <v>2854</v>
      </c>
      <c r="F591" t="s">
        <v>3938</v>
      </c>
      <c r="G591" t="s">
        <v>2828</v>
      </c>
      <c r="H591" s="27" t="s">
        <v>5107</v>
      </c>
      <c r="I591" t="s">
        <v>5307</v>
      </c>
      <c r="J591" t="s">
        <v>5302</v>
      </c>
      <c r="K591" t="s">
        <v>5398</v>
      </c>
      <c r="L591" t="s">
        <v>5576</v>
      </c>
    </row>
    <row r="592" spans="1:12" x14ac:dyDescent="0.35">
      <c r="A592">
        <v>519</v>
      </c>
      <c r="B592">
        <v>25859</v>
      </c>
      <c r="C592" s="1">
        <v>46040.605092592596</v>
      </c>
      <c r="D592" t="s">
        <v>2857</v>
      </c>
      <c r="E592" t="s">
        <v>2854</v>
      </c>
      <c r="F592" t="s">
        <v>3939</v>
      </c>
      <c r="G592" t="s">
        <v>2828</v>
      </c>
      <c r="H592" s="27" t="s">
        <v>5108</v>
      </c>
      <c r="I592" t="s">
        <v>5307</v>
      </c>
      <c r="J592" t="s">
        <v>5302</v>
      </c>
      <c r="K592" t="s">
        <v>5398</v>
      </c>
      <c r="L592" t="s">
        <v>5576</v>
      </c>
    </row>
    <row r="593" spans="1:12" x14ac:dyDescent="0.35">
      <c r="A593">
        <v>520</v>
      </c>
      <c r="B593">
        <v>25860</v>
      </c>
      <c r="C593" s="1">
        <v>46040.612129629626</v>
      </c>
      <c r="D593" t="s">
        <v>2857</v>
      </c>
      <c r="E593" t="s">
        <v>2854</v>
      </c>
      <c r="F593" t="s">
        <v>3940</v>
      </c>
      <c r="G593" t="s">
        <v>2828</v>
      </c>
      <c r="H593" s="27" t="s">
        <v>5109</v>
      </c>
      <c r="I593" t="s">
        <v>5307</v>
      </c>
      <c r="J593" t="s">
        <v>5302</v>
      </c>
      <c r="K593" t="s">
        <v>5398</v>
      </c>
      <c r="L593" t="s">
        <v>5576</v>
      </c>
    </row>
    <row r="594" spans="1:12" x14ac:dyDescent="0.35">
      <c r="A594">
        <v>521</v>
      </c>
      <c r="B594">
        <v>25861</v>
      </c>
      <c r="C594" s="1">
        <v>46040.616064814814</v>
      </c>
      <c r="D594" t="s">
        <v>2857</v>
      </c>
      <c r="E594" t="s">
        <v>2854</v>
      </c>
      <c r="F594" t="s">
        <v>3941</v>
      </c>
      <c r="G594" t="s">
        <v>2828</v>
      </c>
      <c r="H594" s="27" t="s">
        <v>5110</v>
      </c>
      <c r="I594" t="s">
        <v>5307</v>
      </c>
      <c r="J594" t="s">
        <v>5302</v>
      </c>
      <c r="K594" t="s">
        <v>5398</v>
      </c>
      <c r="L594" t="s">
        <v>5576</v>
      </c>
    </row>
    <row r="595" spans="1:12" x14ac:dyDescent="0.35">
      <c r="A595">
        <v>522</v>
      </c>
      <c r="B595">
        <v>25862</v>
      </c>
      <c r="C595" s="1">
        <v>46040.616365740738</v>
      </c>
      <c r="D595" t="s">
        <v>2845</v>
      </c>
      <c r="E595" t="s">
        <v>2835</v>
      </c>
      <c r="F595" t="s">
        <v>3942</v>
      </c>
      <c r="G595" t="s">
        <v>2862</v>
      </c>
      <c r="H595" s="27" t="s">
        <v>5111</v>
      </c>
      <c r="I595" t="s">
        <v>5307</v>
      </c>
      <c r="J595" t="s">
        <v>5302</v>
      </c>
      <c r="K595" t="s">
        <v>5398</v>
      </c>
      <c r="L595" t="s">
        <v>5576</v>
      </c>
    </row>
    <row r="596" spans="1:12" x14ac:dyDescent="0.35">
      <c r="A596">
        <v>523</v>
      </c>
      <c r="B596">
        <v>25867</v>
      </c>
      <c r="C596" s="1">
        <v>46040.654675925929</v>
      </c>
      <c r="D596" t="s">
        <v>2848</v>
      </c>
      <c r="E596" t="s">
        <v>3442</v>
      </c>
      <c r="F596" t="s">
        <v>3946</v>
      </c>
      <c r="G596" t="s">
        <v>2828</v>
      </c>
      <c r="H596" s="27" t="s">
        <v>5112</v>
      </c>
      <c r="I596" t="s">
        <v>5307</v>
      </c>
      <c r="J596" t="s">
        <v>5302</v>
      </c>
      <c r="K596" t="s">
        <v>5398</v>
      </c>
      <c r="L596" t="s">
        <v>5576</v>
      </c>
    </row>
    <row r="597" spans="1:12" x14ac:dyDescent="0.35">
      <c r="A597">
        <v>524</v>
      </c>
      <c r="B597">
        <v>25868</v>
      </c>
      <c r="C597" s="1">
        <v>46040.671643518515</v>
      </c>
      <c r="D597" t="s">
        <v>2845</v>
      </c>
      <c r="E597" t="s">
        <v>2863</v>
      </c>
      <c r="F597" t="s">
        <v>3947</v>
      </c>
      <c r="G597" t="s">
        <v>2828</v>
      </c>
      <c r="H597" s="27" t="s">
        <v>5113</v>
      </c>
      <c r="I597" t="s">
        <v>5307</v>
      </c>
      <c r="J597" t="s">
        <v>5302</v>
      </c>
      <c r="K597" t="s">
        <v>5398</v>
      </c>
      <c r="L597" t="s">
        <v>5576</v>
      </c>
    </row>
    <row r="598" spans="1:12" x14ac:dyDescent="0.35">
      <c r="A598">
        <v>525</v>
      </c>
      <c r="B598">
        <v>25870</v>
      </c>
      <c r="C598" s="1">
        <v>46040.675023148149</v>
      </c>
      <c r="D598" t="s">
        <v>2833</v>
      </c>
      <c r="E598" t="s">
        <v>2863</v>
      </c>
      <c r="F598" t="s">
        <v>2951</v>
      </c>
      <c r="G598" t="s">
        <v>2828</v>
      </c>
      <c r="H598" s="27" t="s">
        <v>5114</v>
      </c>
      <c r="I598" t="s">
        <v>5307</v>
      </c>
      <c r="J598" t="s">
        <v>5302</v>
      </c>
      <c r="K598" t="s">
        <v>5398</v>
      </c>
      <c r="L598" t="s">
        <v>5576</v>
      </c>
    </row>
    <row r="599" spans="1:12" x14ac:dyDescent="0.35">
      <c r="A599">
        <v>526</v>
      </c>
      <c r="B599">
        <v>25871</v>
      </c>
      <c r="C599" s="1">
        <v>46040.679872685185</v>
      </c>
      <c r="D599" t="s">
        <v>2845</v>
      </c>
      <c r="E599" t="s">
        <v>2835</v>
      </c>
      <c r="F599" t="s">
        <v>3948</v>
      </c>
      <c r="G599" t="s">
        <v>2828</v>
      </c>
      <c r="H599" s="27" t="s">
        <v>5115</v>
      </c>
      <c r="I599" t="s">
        <v>5307</v>
      </c>
      <c r="J599" t="s">
        <v>5302</v>
      </c>
      <c r="K599" t="s">
        <v>5398</v>
      </c>
      <c r="L599" t="s">
        <v>5576</v>
      </c>
    </row>
    <row r="600" spans="1:12" x14ac:dyDescent="0.35">
      <c r="A600">
        <v>527</v>
      </c>
      <c r="B600">
        <v>25875</v>
      </c>
      <c r="C600" s="1">
        <v>46040.700104166666</v>
      </c>
      <c r="D600" t="s">
        <v>2848</v>
      </c>
      <c r="E600" t="s">
        <v>3442</v>
      </c>
      <c r="F600" t="s">
        <v>3952</v>
      </c>
      <c r="G600" t="s">
        <v>2828</v>
      </c>
      <c r="H600" s="27" t="s">
        <v>5116</v>
      </c>
      <c r="I600" t="s">
        <v>5307</v>
      </c>
      <c r="J600" t="s">
        <v>5302</v>
      </c>
      <c r="K600" t="s">
        <v>5398</v>
      </c>
      <c r="L600" t="s">
        <v>5576</v>
      </c>
    </row>
    <row r="601" spans="1:12" x14ac:dyDescent="0.35">
      <c r="A601">
        <v>528</v>
      </c>
      <c r="B601">
        <v>25876</v>
      </c>
      <c r="C601" s="1">
        <v>46040.703530092593</v>
      </c>
      <c r="D601" t="s">
        <v>2845</v>
      </c>
      <c r="E601" t="s">
        <v>2863</v>
      </c>
      <c r="F601" t="s">
        <v>3953</v>
      </c>
      <c r="G601" t="s">
        <v>2862</v>
      </c>
      <c r="H601" s="27" t="s">
        <v>5117</v>
      </c>
      <c r="I601" t="s">
        <v>5307</v>
      </c>
      <c r="J601" t="s">
        <v>5302</v>
      </c>
      <c r="K601" t="s">
        <v>5398</v>
      </c>
      <c r="L601" t="s">
        <v>5576</v>
      </c>
    </row>
    <row r="602" spans="1:12" x14ac:dyDescent="0.35">
      <c r="A602">
        <v>529</v>
      </c>
      <c r="B602">
        <v>25877</v>
      </c>
      <c r="C602" s="1">
        <v>46040.730682870373</v>
      </c>
      <c r="D602" t="s">
        <v>2833</v>
      </c>
      <c r="E602" t="s">
        <v>2863</v>
      </c>
      <c r="F602" t="s">
        <v>3954</v>
      </c>
      <c r="G602" t="s">
        <v>2862</v>
      </c>
      <c r="H602" s="27" t="s">
        <v>5569</v>
      </c>
      <c r="J602" t="s">
        <v>5302</v>
      </c>
      <c r="K602" t="s">
        <v>5398</v>
      </c>
      <c r="L602" t="s">
        <v>5415</v>
      </c>
    </row>
    <row r="603" spans="1:12" x14ac:dyDescent="0.35">
      <c r="A603">
        <v>530</v>
      </c>
      <c r="B603">
        <v>25879</v>
      </c>
      <c r="C603" s="1">
        <v>46040.782638888886</v>
      </c>
      <c r="D603" t="s">
        <v>3015</v>
      </c>
      <c r="E603" t="s">
        <v>2825</v>
      </c>
      <c r="F603" t="s">
        <v>3956</v>
      </c>
      <c r="G603" t="s">
        <v>2828</v>
      </c>
      <c r="H603" s="27" t="s">
        <v>5119</v>
      </c>
      <c r="I603" t="s">
        <v>5307</v>
      </c>
      <c r="J603" t="s">
        <v>5302</v>
      </c>
      <c r="K603" t="s">
        <v>5398</v>
      </c>
      <c r="L603" t="s">
        <v>5576</v>
      </c>
    </row>
    <row r="604" spans="1:12" x14ac:dyDescent="0.35">
      <c r="A604">
        <v>531</v>
      </c>
      <c r="B604">
        <v>25880</v>
      </c>
      <c r="C604" s="1">
        <v>46040.791990740741</v>
      </c>
      <c r="D604" t="s">
        <v>3441</v>
      </c>
      <c r="E604" t="s">
        <v>3442</v>
      </c>
      <c r="F604" t="s">
        <v>3957</v>
      </c>
      <c r="G604" t="s">
        <v>2828</v>
      </c>
      <c r="H604" s="27" t="s">
        <v>5120</v>
      </c>
      <c r="I604" t="s">
        <v>5307</v>
      </c>
      <c r="J604" t="s">
        <v>5302</v>
      </c>
      <c r="K604" t="s">
        <v>5398</v>
      </c>
      <c r="L604" t="s">
        <v>5576</v>
      </c>
    </row>
    <row r="605" spans="1:12" x14ac:dyDescent="0.35">
      <c r="A605">
        <v>532</v>
      </c>
      <c r="B605">
        <v>25881</v>
      </c>
      <c r="C605" s="1">
        <v>46040.802268518521</v>
      </c>
      <c r="D605" t="s">
        <v>2823</v>
      </c>
      <c r="E605" t="s">
        <v>2825</v>
      </c>
      <c r="F605" t="s">
        <v>3958</v>
      </c>
      <c r="G605" t="s">
        <v>2828</v>
      </c>
      <c r="H605" s="27" t="s">
        <v>5121</v>
      </c>
      <c r="I605" t="s">
        <v>5307</v>
      </c>
      <c r="J605" t="s">
        <v>5302</v>
      </c>
      <c r="K605" t="s">
        <v>5398</v>
      </c>
      <c r="L605" t="s">
        <v>5576</v>
      </c>
    </row>
    <row r="606" spans="1:12" x14ac:dyDescent="0.35">
      <c r="A606">
        <v>533</v>
      </c>
      <c r="B606">
        <v>25884</v>
      </c>
      <c r="C606" s="1">
        <v>46041.46193287037</v>
      </c>
      <c r="D606" t="s">
        <v>2964</v>
      </c>
      <c r="E606" t="s">
        <v>2965</v>
      </c>
      <c r="F606" t="s">
        <v>3960</v>
      </c>
      <c r="G606" t="s">
        <v>2828</v>
      </c>
      <c r="H606" s="27" t="s">
        <v>5122</v>
      </c>
      <c r="I606" t="s">
        <v>5307</v>
      </c>
      <c r="J606" t="s">
        <v>5302</v>
      </c>
      <c r="K606" t="s">
        <v>5398</v>
      </c>
      <c r="L606" t="s">
        <v>5576</v>
      </c>
    </row>
    <row r="607" spans="1:12" x14ac:dyDescent="0.35">
      <c r="A607">
        <v>534</v>
      </c>
      <c r="B607">
        <v>25885</v>
      </c>
      <c r="C607" s="1">
        <v>46041.467812499999</v>
      </c>
      <c r="D607" t="s">
        <v>2833</v>
      </c>
      <c r="E607" t="s">
        <v>2835</v>
      </c>
      <c r="F607" t="s">
        <v>3961</v>
      </c>
      <c r="G607" t="s">
        <v>2828</v>
      </c>
      <c r="H607" s="27" t="s">
        <v>5123</v>
      </c>
      <c r="I607" t="s">
        <v>5307</v>
      </c>
      <c r="J607" t="s">
        <v>5302</v>
      </c>
      <c r="K607" t="s">
        <v>5398</v>
      </c>
      <c r="L607" t="s">
        <v>5576</v>
      </c>
    </row>
    <row r="608" spans="1:12" x14ac:dyDescent="0.35">
      <c r="A608">
        <v>535</v>
      </c>
      <c r="B608">
        <v>25891</v>
      </c>
      <c r="C608" s="1">
        <v>46041.542708333334</v>
      </c>
      <c r="D608" t="s">
        <v>2833</v>
      </c>
      <c r="E608" t="s">
        <v>2835</v>
      </c>
      <c r="F608" t="s">
        <v>3963</v>
      </c>
      <c r="G608" t="s">
        <v>2828</v>
      </c>
      <c r="H608" s="27" t="s">
        <v>5124</v>
      </c>
      <c r="I608" t="s">
        <v>5307</v>
      </c>
      <c r="J608" t="s">
        <v>5302</v>
      </c>
      <c r="K608" t="s">
        <v>5398</v>
      </c>
      <c r="L608" t="s">
        <v>5576</v>
      </c>
    </row>
    <row r="609" spans="1:12" x14ac:dyDescent="0.35">
      <c r="A609">
        <v>536</v>
      </c>
      <c r="B609">
        <v>25893</v>
      </c>
      <c r="C609" s="1">
        <v>46041.558912037035</v>
      </c>
      <c r="D609" t="s">
        <v>2964</v>
      </c>
      <c r="E609" t="s">
        <v>2965</v>
      </c>
      <c r="F609" t="s">
        <v>3965</v>
      </c>
      <c r="G609" t="s">
        <v>2828</v>
      </c>
      <c r="H609" s="27" t="s">
        <v>5125</v>
      </c>
      <c r="I609" t="s">
        <v>5307</v>
      </c>
      <c r="J609" t="s">
        <v>5302</v>
      </c>
      <c r="K609" t="s">
        <v>5398</v>
      </c>
      <c r="L609" t="s">
        <v>5576</v>
      </c>
    </row>
    <row r="610" spans="1:12" x14ac:dyDescent="0.35">
      <c r="A610">
        <v>537</v>
      </c>
      <c r="B610">
        <v>25895</v>
      </c>
      <c r="C610" s="1">
        <v>46041.586006944446</v>
      </c>
      <c r="D610" t="s">
        <v>2833</v>
      </c>
      <c r="E610" t="s">
        <v>2835</v>
      </c>
      <c r="F610" t="s">
        <v>3966</v>
      </c>
      <c r="G610" t="s">
        <v>2828</v>
      </c>
      <c r="H610" s="27" t="s">
        <v>5126</v>
      </c>
      <c r="I610" t="s">
        <v>5307</v>
      </c>
      <c r="J610" t="s">
        <v>5302</v>
      </c>
      <c r="K610" t="s">
        <v>5398</v>
      </c>
      <c r="L610" t="s">
        <v>5576</v>
      </c>
    </row>
    <row r="611" spans="1:12" x14ac:dyDescent="0.35">
      <c r="A611">
        <v>538</v>
      </c>
      <c r="B611">
        <v>25897</v>
      </c>
      <c r="C611" s="1">
        <v>46041.635914351849</v>
      </c>
      <c r="D611" t="s">
        <v>2848</v>
      </c>
      <c r="E611" t="s">
        <v>3442</v>
      </c>
      <c r="F611" t="s">
        <v>3968</v>
      </c>
      <c r="G611" t="s">
        <v>2828</v>
      </c>
      <c r="H611" s="27" t="s">
        <v>5127</v>
      </c>
      <c r="I611" t="s">
        <v>5307</v>
      </c>
      <c r="J611" t="s">
        <v>5302</v>
      </c>
      <c r="K611" t="s">
        <v>5398</v>
      </c>
      <c r="L611" t="s">
        <v>5576</v>
      </c>
    </row>
    <row r="612" spans="1:12" x14ac:dyDescent="0.35">
      <c r="A612">
        <v>539</v>
      </c>
      <c r="B612">
        <v>25899</v>
      </c>
      <c r="C612" s="1">
        <v>46041.644942129627</v>
      </c>
      <c r="D612" t="s">
        <v>2833</v>
      </c>
      <c r="E612" t="s">
        <v>2863</v>
      </c>
      <c r="F612" t="s">
        <v>3969</v>
      </c>
      <c r="G612" t="s">
        <v>2828</v>
      </c>
      <c r="H612" s="27" t="s">
        <v>5128</v>
      </c>
      <c r="I612" t="s">
        <v>5307</v>
      </c>
      <c r="J612" t="s">
        <v>5302</v>
      </c>
      <c r="K612" t="s">
        <v>5398</v>
      </c>
      <c r="L612" t="s">
        <v>5576</v>
      </c>
    </row>
    <row r="613" spans="1:12" x14ac:dyDescent="0.35">
      <c r="A613">
        <v>540</v>
      </c>
      <c r="B613">
        <v>25905</v>
      </c>
      <c r="C613" s="1">
        <v>46041.683495370373</v>
      </c>
      <c r="D613" t="s">
        <v>2833</v>
      </c>
      <c r="E613" t="s">
        <v>2863</v>
      </c>
      <c r="F613" t="s">
        <v>3971</v>
      </c>
      <c r="G613" t="s">
        <v>2828</v>
      </c>
      <c r="H613" s="27" t="s">
        <v>5129</v>
      </c>
      <c r="I613" t="s">
        <v>5307</v>
      </c>
      <c r="J613" t="s">
        <v>5302</v>
      </c>
      <c r="K613" t="s">
        <v>5398</v>
      </c>
      <c r="L613" t="s">
        <v>5576</v>
      </c>
    </row>
    <row r="614" spans="1:12" x14ac:dyDescent="0.35">
      <c r="A614">
        <v>541</v>
      </c>
      <c r="B614">
        <v>25906</v>
      </c>
      <c r="C614" s="1">
        <v>46041.697222222225</v>
      </c>
      <c r="D614" t="s">
        <v>2845</v>
      </c>
      <c r="E614" t="s">
        <v>2863</v>
      </c>
      <c r="F614" t="s">
        <v>3972</v>
      </c>
      <c r="G614" t="s">
        <v>2828</v>
      </c>
      <c r="H614" s="27" t="s">
        <v>5130</v>
      </c>
      <c r="I614" t="s">
        <v>5307</v>
      </c>
      <c r="J614" t="s">
        <v>5302</v>
      </c>
      <c r="K614" t="s">
        <v>5398</v>
      </c>
      <c r="L614" t="s">
        <v>5576</v>
      </c>
    </row>
    <row r="615" spans="1:12" x14ac:dyDescent="0.35">
      <c r="A615">
        <v>542</v>
      </c>
      <c r="B615">
        <v>25907</v>
      </c>
      <c r="C615" s="1">
        <v>46041.700381944444</v>
      </c>
      <c r="D615" t="s">
        <v>3441</v>
      </c>
      <c r="E615" t="s">
        <v>3442</v>
      </c>
      <c r="F615" t="s">
        <v>3973</v>
      </c>
      <c r="G615" t="s">
        <v>2828</v>
      </c>
      <c r="H615" s="27" t="s">
        <v>5131</v>
      </c>
      <c r="I615" t="s">
        <v>5307</v>
      </c>
      <c r="J615" t="s">
        <v>5302</v>
      </c>
      <c r="K615" t="s">
        <v>5398</v>
      </c>
      <c r="L615" t="s">
        <v>5576</v>
      </c>
    </row>
    <row r="616" spans="1:12" x14ac:dyDescent="0.35">
      <c r="A616">
        <v>543</v>
      </c>
      <c r="B616">
        <v>25910</v>
      </c>
      <c r="C616" s="1">
        <v>46041.709745370368</v>
      </c>
      <c r="D616" t="s">
        <v>2833</v>
      </c>
      <c r="E616" t="s">
        <v>2863</v>
      </c>
      <c r="F616" t="s">
        <v>3974</v>
      </c>
      <c r="G616" t="s">
        <v>2828</v>
      </c>
      <c r="H616" s="27" t="s">
        <v>5132</v>
      </c>
      <c r="I616" t="s">
        <v>5307</v>
      </c>
      <c r="J616" t="s">
        <v>5302</v>
      </c>
      <c r="K616" t="s">
        <v>5398</v>
      </c>
      <c r="L616" t="s">
        <v>5576</v>
      </c>
    </row>
    <row r="617" spans="1:12" x14ac:dyDescent="0.35">
      <c r="A617">
        <v>544</v>
      </c>
      <c r="B617">
        <v>25911</v>
      </c>
      <c r="C617" s="1">
        <v>46041.710590277777</v>
      </c>
      <c r="D617" t="s">
        <v>2845</v>
      </c>
      <c r="E617" t="s">
        <v>2863</v>
      </c>
      <c r="F617" t="s">
        <v>3975</v>
      </c>
      <c r="G617" t="s">
        <v>2828</v>
      </c>
      <c r="H617" s="27" t="s">
        <v>5133</v>
      </c>
      <c r="I617" t="s">
        <v>5307</v>
      </c>
      <c r="J617" t="s">
        <v>5302</v>
      </c>
      <c r="K617" t="s">
        <v>5398</v>
      </c>
      <c r="L617" t="s">
        <v>5576</v>
      </c>
    </row>
    <row r="618" spans="1:12" x14ac:dyDescent="0.35">
      <c r="A618">
        <v>545</v>
      </c>
      <c r="B618">
        <v>25924</v>
      </c>
      <c r="C618" s="1">
        <v>46042.532905092594</v>
      </c>
      <c r="D618" t="s">
        <v>2853</v>
      </c>
      <c r="E618" t="s">
        <v>2854</v>
      </c>
      <c r="F618" t="s">
        <v>3985</v>
      </c>
      <c r="G618" t="s">
        <v>2828</v>
      </c>
      <c r="H618" s="27" t="s">
        <v>5134</v>
      </c>
      <c r="I618" t="s">
        <v>5307</v>
      </c>
      <c r="J618" t="s">
        <v>5302</v>
      </c>
      <c r="K618" t="s">
        <v>5398</v>
      </c>
      <c r="L618" t="s">
        <v>5576</v>
      </c>
    </row>
    <row r="619" spans="1:12" x14ac:dyDescent="0.35">
      <c r="A619">
        <v>546</v>
      </c>
      <c r="B619">
        <v>25929</v>
      </c>
      <c r="C619" s="1">
        <v>46042.556597222225</v>
      </c>
      <c r="D619" t="s">
        <v>2833</v>
      </c>
      <c r="E619" t="s">
        <v>3190</v>
      </c>
      <c r="F619" t="s">
        <v>3987</v>
      </c>
      <c r="G619" t="s">
        <v>2828</v>
      </c>
      <c r="H619" s="27" t="s">
        <v>5135</v>
      </c>
      <c r="I619" t="s">
        <v>5307</v>
      </c>
      <c r="J619" t="s">
        <v>5302</v>
      </c>
      <c r="K619" t="s">
        <v>5398</v>
      </c>
      <c r="L619" t="s">
        <v>5576</v>
      </c>
    </row>
    <row r="620" spans="1:12" x14ac:dyDescent="0.35">
      <c r="A620">
        <v>547</v>
      </c>
      <c r="B620">
        <v>25931</v>
      </c>
      <c r="C620" s="1">
        <v>46042.568368055552</v>
      </c>
      <c r="D620" t="s">
        <v>2833</v>
      </c>
      <c r="E620" t="s">
        <v>3190</v>
      </c>
      <c r="F620" t="s">
        <v>3987</v>
      </c>
      <c r="G620" t="s">
        <v>2828</v>
      </c>
      <c r="H620" s="27" t="s">
        <v>5136</v>
      </c>
      <c r="I620" t="s">
        <v>5307</v>
      </c>
      <c r="J620" t="s">
        <v>5302</v>
      </c>
      <c r="K620" t="s">
        <v>5398</v>
      </c>
      <c r="L620" t="s">
        <v>5576</v>
      </c>
    </row>
    <row r="621" spans="1:12" x14ac:dyDescent="0.35">
      <c r="A621">
        <v>548</v>
      </c>
      <c r="B621">
        <v>25932</v>
      </c>
      <c r="C621" s="1">
        <v>46042.578912037039</v>
      </c>
      <c r="D621" t="s">
        <v>3015</v>
      </c>
      <c r="E621" t="s">
        <v>2825</v>
      </c>
      <c r="F621" t="s">
        <v>3988</v>
      </c>
      <c r="G621" t="s">
        <v>2828</v>
      </c>
      <c r="H621" s="27" t="s">
        <v>5137</v>
      </c>
      <c r="I621" t="s">
        <v>5307</v>
      </c>
      <c r="J621" t="s">
        <v>5302</v>
      </c>
      <c r="K621" t="s">
        <v>5398</v>
      </c>
      <c r="L621" t="s">
        <v>5576</v>
      </c>
    </row>
    <row r="622" spans="1:12" x14ac:dyDescent="0.35">
      <c r="A622">
        <v>549</v>
      </c>
      <c r="B622">
        <v>25935</v>
      </c>
      <c r="C622" s="1">
        <v>46042.613993055558</v>
      </c>
      <c r="D622" t="s">
        <v>2964</v>
      </c>
      <c r="E622" t="s">
        <v>2965</v>
      </c>
      <c r="F622" t="s">
        <v>3990</v>
      </c>
      <c r="G622" t="s">
        <v>2828</v>
      </c>
      <c r="H622" s="27" t="s">
        <v>5138</v>
      </c>
      <c r="I622" t="s">
        <v>5307</v>
      </c>
      <c r="J622" t="s">
        <v>5302</v>
      </c>
      <c r="K622" t="s">
        <v>5398</v>
      </c>
      <c r="L622" t="s">
        <v>5576</v>
      </c>
    </row>
    <row r="623" spans="1:12" x14ac:dyDescent="0.35">
      <c r="A623">
        <v>550</v>
      </c>
      <c r="B623">
        <v>25938</v>
      </c>
      <c r="C623" s="1">
        <v>46042.628263888888</v>
      </c>
      <c r="D623" t="s">
        <v>2845</v>
      </c>
      <c r="E623" t="s">
        <v>2835</v>
      </c>
      <c r="F623" t="s">
        <v>3992</v>
      </c>
      <c r="G623" t="s">
        <v>2828</v>
      </c>
      <c r="H623" s="27" t="s">
        <v>5139</v>
      </c>
      <c r="I623" t="s">
        <v>5307</v>
      </c>
      <c r="J623" t="s">
        <v>5302</v>
      </c>
      <c r="K623" t="s">
        <v>5398</v>
      </c>
      <c r="L623" t="s">
        <v>5576</v>
      </c>
    </row>
    <row r="624" spans="1:12" x14ac:dyDescent="0.35">
      <c r="A624">
        <v>551</v>
      </c>
      <c r="B624">
        <v>25939</v>
      </c>
      <c r="C624" s="1">
        <v>46042.653148148151</v>
      </c>
      <c r="D624" t="s">
        <v>2833</v>
      </c>
      <c r="E624" t="s">
        <v>2835</v>
      </c>
      <c r="F624" t="s">
        <v>3993</v>
      </c>
      <c r="G624" t="s">
        <v>2828</v>
      </c>
      <c r="H624" s="27" t="s">
        <v>5140</v>
      </c>
      <c r="I624" t="s">
        <v>5307</v>
      </c>
      <c r="J624" t="s">
        <v>5302</v>
      </c>
      <c r="K624" t="s">
        <v>5398</v>
      </c>
      <c r="L624" t="s">
        <v>5576</v>
      </c>
    </row>
    <row r="625" spans="1:12" x14ac:dyDescent="0.35">
      <c r="A625">
        <v>552</v>
      </c>
      <c r="B625">
        <v>25945</v>
      </c>
      <c r="C625" s="1">
        <v>46042.710856481484</v>
      </c>
      <c r="D625" t="s">
        <v>2848</v>
      </c>
      <c r="E625" t="s">
        <v>3442</v>
      </c>
      <c r="F625" t="s">
        <v>3995</v>
      </c>
      <c r="G625" t="s">
        <v>2828</v>
      </c>
      <c r="H625" s="27" t="s">
        <v>5141</v>
      </c>
      <c r="I625" t="s">
        <v>5307</v>
      </c>
      <c r="J625" t="s">
        <v>5302</v>
      </c>
      <c r="K625" t="s">
        <v>5398</v>
      </c>
      <c r="L625" t="s">
        <v>5576</v>
      </c>
    </row>
    <row r="626" spans="1:12" x14ac:dyDescent="0.35">
      <c r="A626">
        <v>553</v>
      </c>
      <c r="B626">
        <v>25964</v>
      </c>
      <c r="C626" s="1">
        <v>46042.784062500003</v>
      </c>
      <c r="D626" t="s">
        <v>2823</v>
      </c>
      <c r="E626" t="s">
        <v>2825</v>
      </c>
      <c r="F626" t="s">
        <v>3999</v>
      </c>
      <c r="G626" t="s">
        <v>2828</v>
      </c>
      <c r="H626" s="27" t="s">
        <v>5142</v>
      </c>
      <c r="I626" t="s">
        <v>5307</v>
      </c>
      <c r="J626" t="s">
        <v>5302</v>
      </c>
      <c r="K626" t="s">
        <v>5398</v>
      </c>
      <c r="L626" t="s">
        <v>5576</v>
      </c>
    </row>
    <row r="627" spans="1:12" x14ac:dyDescent="0.35">
      <c r="A627">
        <v>554</v>
      </c>
      <c r="B627">
        <v>25973</v>
      </c>
      <c r="C627" s="1">
        <v>46043.499374999999</v>
      </c>
      <c r="D627" t="s">
        <v>2845</v>
      </c>
      <c r="E627" t="s">
        <v>2863</v>
      </c>
      <c r="F627" t="s">
        <v>4004</v>
      </c>
      <c r="G627" t="s">
        <v>2828</v>
      </c>
      <c r="H627" s="27" t="s">
        <v>5143</v>
      </c>
      <c r="I627" t="s">
        <v>5307</v>
      </c>
      <c r="J627" t="s">
        <v>5302</v>
      </c>
      <c r="K627" t="s">
        <v>5398</v>
      </c>
      <c r="L627" t="s">
        <v>5576</v>
      </c>
    </row>
    <row r="628" spans="1:12" x14ac:dyDescent="0.35">
      <c r="A628">
        <v>555</v>
      </c>
      <c r="B628">
        <v>25980</v>
      </c>
      <c r="C628" s="1">
        <v>46043.535520833335</v>
      </c>
      <c r="D628" t="s">
        <v>2853</v>
      </c>
      <c r="E628" t="s">
        <v>2854</v>
      </c>
      <c r="F628" t="s">
        <v>4010</v>
      </c>
      <c r="G628" t="s">
        <v>2828</v>
      </c>
      <c r="H628" s="27" t="s">
        <v>5144</v>
      </c>
      <c r="I628" t="s">
        <v>5307</v>
      </c>
      <c r="J628" t="s">
        <v>5302</v>
      </c>
      <c r="K628" t="s">
        <v>5398</v>
      </c>
      <c r="L628" t="s">
        <v>5576</v>
      </c>
    </row>
    <row r="629" spans="1:12" x14ac:dyDescent="0.35">
      <c r="A629">
        <v>556</v>
      </c>
      <c r="B629">
        <v>25980</v>
      </c>
      <c r="C629" s="1">
        <v>46043.535520833335</v>
      </c>
      <c r="D629" t="s">
        <v>2853</v>
      </c>
      <c r="E629" t="s">
        <v>2854</v>
      </c>
      <c r="F629" t="s">
        <v>4010</v>
      </c>
      <c r="G629" t="s">
        <v>2828</v>
      </c>
      <c r="H629" s="27" t="s">
        <v>5144</v>
      </c>
      <c r="I629" t="s">
        <v>5307</v>
      </c>
      <c r="J629" t="s">
        <v>5302</v>
      </c>
      <c r="K629" t="s">
        <v>5398</v>
      </c>
      <c r="L629" t="s">
        <v>5576</v>
      </c>
    </row>
    <row r="630" spans="1:12" x14ac:dyDescent="0.35">
      <c r="A630">
        <v>557</v>
      </c>
      <c r="B630">
        <v>25981</v>
      </c>
      <c r="C630" s="1">
        <v>46043.538171296299</v>
      </c>
      <c r="D630" t="s">
        <v>2853</v>
      </c>
      <c r="E630" t="s">
        <v>2854</v>
      </c>
      <c r="F630" t="s">
        <v>4012</v>
      </c>
      <c r="G630" t="s">
        <v>2828</v>
      </c>
      <c r="H630" s="27" t="s">
        <v>5145</v>
      </c>
      <c r="I630" t="s">
        <v>5307</v>
      </c>
      <c r="J630" t="s">
        <v>5302</v>
      </c>
      <c r="K630" t="s">
        <v>5398</v>
      </c>
      <c r="L630" t="s">
        <v>5576</v>
      </c>
    </row>
    <row r="631" spans="1:12" x14ac:dyDescent="0.35">
      <c r="A631">
        <v>558</v>
      </c>
      <c r="B631">
        <v>25987</v>
      </c>
      <c r="C631" s="1">
        <v>46043.548159722224</v>
      </c>
      <c r="D631" t="s">
        <v>2964</v>
      </c>
      <c r="E631" t="s">
        <v>2965</v>
      </c>
      <c r="F631" t="s">
        <v>4015</v>
      </c>
      <c r="G631" t="s">
        <v>2828</v>
      </c>
      <c r="H631" s="27" t="s">
        <v>5146</v>
      </c>
      <c r="I631" t="s">
        <v>5307</v>
      </c>
      <c r="J631" t="s">
        <v>5302</v>
      </c>
      <c r="K631" t="s">
        <v>5398</v>
      </c>
      <c r="L631" t="s">
        <v>5576</v>
      </c>
    </row>
    <row r="632" spans="1:12" x14ac:dyDescent="0.35">
      <c r="A632">
        <v>559</v>
      </c>
      <c r="B632">
        <v>25988</v>
      </c>
      <c r="C632" s="1">
        <v>46043.573148148149</v>
      </c>
      <c r="D632" t="s">
        <v>2833</v>
      </c>
      <c r="E632" t="s">
        <v>3190</v>
      </c>
      <c r="F632" t="s">
        <v>4016</v>
      </c>
      <c r="G632" t="s">
        <v>2828</v>
      </c>
      <c r="H632" s="27" t="s">
        <v>5147</v>
      </c>
      <c r="I632" t="s">
        <v>5307</v>
      </c>
      <c r="J632" t="s">
        <v>5302</v>
      </c>
      <c r="K632" t="s">
        <v>5398</v>
      </c>
      <c r="L632" t="s">
        <v>5576</v>
      </c>
    </row>
    <row r="633" spans="1:12" x14ac:dyDescent="0.35">
      <c r="A633">
        <v>560</v>
      </c>
      <c r="B633">
        <v>25999</v>
      </c>
      <c r="C633" s="1">
        <v>46043.599780092591</v>
      </c>
      <c r="D633" t="s">
        <v>2848</v>
      </c>
      <c r="E633" t="s">
        <v>3442</v>
      </c>
      <c r="F633" t="s">
        <v>4019</v>
      </c>
      <c r="G633" t="s">
        <v>2828</v>
      </c>
      <c r="H633" s="27" t="s">
        <v>5148</v>
      </c>
      <c r="I633" t="s">
        <v>5307</v>
      </c>
      <c r="J633" t="s">
        <v>5302</v>
      </c>
      <c r="K633" t="s">
        <v>5398</v>
      </c>
      <c r="L633" t="s">
        <v>5576</v>
      </c>
    </row>
    <row r="634" spans="1:12" x14ac:dyDescent="0.35">
      <c r="A634">
        <v>561</v>
      </c>
      <c r="B634">
        <v>26005</v>
      </c>
      <c r="C634" s="1">
        <v>46043.709224537037</v>
      </c>
      <c r="D634" t="s">
        <v>2833</v>
      </c>
      <c r="E634" t="s">
        <v>3190</v>
      </c>
      <c r="F634" t="s">
        <v>4022</v>
      </c>
      <c r="G634" t="s">
        <v>2862</v>
      </c>
      <c r="H634" s="27" t="s">
        <v>5149</v>
      </c>
      <c r="I634" t="s">
        <v>5307</v>
      </c>
      <c r="J634" t="s">
        <v>5302</v>
      </c>
      <c r="K634" t="s">
        <v>5398</v>
      </c>
      <c r="L634" t="s">
        <v>5576</v>
      </c>
    </row>
    <row r="635" spans="1:12" x14ac:dyDescent="0.35">
      <c r="A635">
        <v>562</v>
      </c>
      <c r="B635">
        <v>26006</v>
      </c>
      <c r="C635" s="1">
        <v>46043.710729166669</v>
      </c>
      <c r="D635" t="s">
        <v>2848</v>
      </c>
      <c r="E635" t="s">
        <v>3442</v>
      </c>
      <c r="F635" t="s">
        <v>4023</v>
      </c>
      <c r="G635" t="s">
        <v>2828</v>
      </c>
      <c r="H635" s="27" t="s">
        <v>5150</v>
      </c>
      <c r="I635" t="s">
        <v>5307</v>
      </c>
      <c r="J635" t="s">
        <v>5302</v>
      </c>
      <c r="K635" t="s">
        <v>5398</v>
      </c>
      <c r="L635" t="s">
        <v>5576</v>
      </c>
    </row>
    <row r="636" spans="1:12" x14ac:dyDescent="0.35">
      <c r="A636">
        <v>563</v>
      </c>
      <c r="B636">
        <v>26008</v>
      </c>
      <c r="C636" s="1">
        <v>46043.733923611115</v>
      </c>
      <c r="D636" t="s">
        <v>2833</v>
      </c>
      <c r="E636" t="s">
        <v>2863</v>
      </c>
      <c r="F636" t="s">
        <v>4025</v>
      </c>
      <c r="G636" t="s">
        <v>2828</v>
      </c>
      <c r="H636" s="27" t="s">
        <v>5152</v>
      </c>
      <c r="I636" t="s">
        <v>5307</v>
      </c>
      <c r="J636" t="s">
        <v>5302</v>
      </c>
      <c r="K636" t="s">
        <v>5398</v>
      </c>
      <c r="L636" t="s">
        <v>5576</v>
      </c>
    </row>
    <row r="637" spans="1:12" x14ac:dyDescent="0.35">
      <c r="A637">
        <v>564</v>
      </c>
      <c r="B637">
        <v>26009</v>
      </c>
      <c r="C637" s="1">
        <v>46043.734456018516</v>
      </c>
      <c r="D637" t="s">
        <v>2853</v>
      </c>
      <c r="E637" t="s">
        <v>2854</v>
      </c>
      <c r="F637" t="s">
        <v>4026</v>
      </c>
      <c r="G637" t="s">
        <v>2828</v>
      </c>
      <c r="H637" s="27" t="s">
        <v>5151</v>
      </c>
      <c r="I637" t="s">
        <v>5307</v>
      </c>
      <c r="J637" t="s">
        <v>5302</v>
      </c>
      <c r="K637" t="s">
        <v>5398</v>
      </c>
      <c r="L637" t="s">
        <v>5576</v>
      </c>
    </row>
    <row r="638" spans="1:12" x14ac:dyDescent="0.35">
      <c r="A638">
        <v>565</v>
      </c>
      <c r="B638">
        <v>26013</v>
      </c>
      <c r="C638" s="1">
        <v>46043.772766203707</v>
      </c>
      <c r="D638" t="s">
        <v>2833</v>
      </c>
      <c r="E638" t="s">
        <v>2863</v>
      </c>
      <c r="F638" t="s">
        <v>4029</v>
      </c>
      <c r="G638" t="s">
        <v>2828</v>
      </c>
      <c r="H638" s="27" t="s">
        <v>5153</v>
      </c>
      <c r="I638" t="s">
        <v>5307</v>
      </c>
      <c r="J638" t="s">
        <v>5302</v>
      </c>
      <c r="K638" t="s">
        <v>5398</v>
      </c>
      <c r="L638" t="s">
        <v>5576</v>
      </c>
    </row>
    <row r="639" spans="1:12" x14ac:dyDescent="0.35">
      <c r="A639">
        <v>566</v>
      </c>
      <c r="B639">
        <v>26015</v>
      </c>
      <c r="C639" s="1">
        <v>46043.785324074073</v>
      </c>
      <c r="D639" t="s">
        <v>2853</v>
      </c>
      <c r="E639" t="s">
        <v>2854</v>
      </c>
      <c r="F639" t="s">
        <v>4032</v>
      </c>
      <c r="G639" t="s">
        <v>2828</v>
      </c>
      <c r="H639" s="27" t="s">
        <v>5154</v>
      </c>
      <c r="I639" t="s">
        <v>5307</v>
      </c>
      <c r="J639" t="s">
        <v>5302</v>
      </c>
      <c r="K639" t="s">
        <v>5398</v>
      </c>
      <c r="L639" t="s">
        <v>5576</v>
      </c>
    </row>
    <row r="640" spans="1:12" x14ac:dyDescent="0.35">
      <c r="A640">
        <v>567</v>
      </c>
      <c r="B640">
        <v>26023</v>
      </c>
      <c r="C640" s="1">
        <v>46044.547384259262</v>
      </c>
      <c r="D640" t="s">
        <v>2833</v>
      </c>
      <c r="E640" t="s">
        <v>2835</v>
      </c>
      <c r="F640" t="s">
        <v>4039</v>
      </c>
      <c r="G640" t="s">
        <v>2828</v>
      </c>
      <c r="H640" s="27" t="s">
        <v>5155</v>
      </c>
      <c r="I640" t="s">
        <v>5307</v>
      </c>
      <c r="J640" t="s">
        <v>5302</v>
      </c>
      <c r="K640" t="s">
        <v>5398</v>
      </c>
      <c r="L640" t="s">
        <v>5576</v>
      </c>
    </row>
    <row r="641" spans="1:12" x14ac:dyDescent="0.35">
      <c r="A641">
        <v>568</v>
      </c>
      <c r="B641">
        <v>26024</v>
      </c>
      <c r="C641" s="1">
        <v>46044.567361111112</v>
      </c>
      <c r="D641" t="s">
        <v>2848</v>
      </c>
      <c r="E641" t="s">
        <v>3442</v>
      </c>
      <c r="F641" t="s">
        <v>4040</v>
      </c>
      <c r="G641" t="s">
        <v>2828</v>
      </c>
      <c r="H641" s="27" t="s">
        <v>5156</v>
      </c>
      <c r="I641" t="s">
        <v>5307</v>
      </c>
      <c r="J641" t="s">
        <v>5302</v>
      </c>
      <c r="K641" t="s">
        <v>5398</v>
      </c>
      <c r="L641" t="s">
        <v>5576</v>
      </c>
    </row>
    <row r="642" spans="1:12" x14ac:dyDescent="0.35">
      <c r="A642">
        <v>569</v>
      </c>
      <c r="B642">
        <v>26027</v>
      </c>
      <c r="C642" s="1">
        <v>46044.610729166663</v>
      </c>
      <c r="D642" t="s">
        <v>2833</v>
      </c>
      <c r="E642" t="s">
        <v>2835</v>
      </c>
      <c r="F642" t="s">
        <v>4041</v>
      </c>
      <c r="G642" t="s">
        <v>2828</v>
      </c>
      <c r="H642" s="27" t="s">
        <v>5157</v>
      </c>
      <c r="I642" t="s">
        <v>5307</v>
      </c>
      <c r="J642" t="s">
        <v>5302</v>
      </c>
      <c r="K642" t="s">
        <v>5398</v>
      </c>
      <c r="L642" t="s">
        <v>5576</v>
      </c>
    </row>
    <row r="643" spans="1:12" x14ac:dyDescent="0.35">
      <c r="A643">
        <v>570</v>
      </c>
      <c r="B643">
        <v>26030</v>
      </c>
      <c r="C643" s="1">
        <v>46044.648009259261</v>
      </c>
      <c r="D643" t="s">
        <v>2964</v>
      </c>
      <c r="E643" t="s">
        <v>2965</v>
      </c>
      <c r="F643" t="s">
        <v>4044</v>
      </c>
      <c r="G643" t="s">
        <v>2828</v>
      </c>
      <c r="H643" s="27" t="s">
        <v>4045</v>
      </c>
      <c r="J643" t="s">
        <v>5302</v>
      </c>
      <c r="K643" t="s">
        <v>5398</v>
      </c>
      <c r="L643" t="s">
        <v>5415</v>
      </c>
    </row>
    <row r="644" spans="1:12" x14ac:dyDescent="0.35">
      <c r="A644">
        <v>571</v>
      </c>
      <c r="B644">
        <v>26031</v>
      </c>
      <c r="C644" s="1">
        <v>46044.680798611109</v>
      </c>
      <c r="D644" t="s">
        <v>2853</v>
      </c>
      <c r="E644" t="s">
        <v>2854</v>
      </c>
      <c r="F644" t="s">
        <v>4046</v>
      </c>
      <c r="G644" t="s">
        <v>2828</v>
      </c>
      <c r="H644" s="27" t="s">
        <v>5160</v>
      </c>
      <c r="I644" t="s">
        <v>5307</v>
      </c>
      <c r="J644" t="s">
        <v>5302</v>
      </c>
      <c r="K644" t="s">
        <v>5398</v>
      </c>
      <c r="L644" t="s">
        <v>5576</v>
      </c>
    </row>
    <row r="645" spans="1:12" x14ac:dyDescent="0.35">
      <c r="A645">
        <v>572</v>
      </c>
      <c r="B645">
        <v>26032</v>
      </c>
      <c r="C645" s="1">
        <v>46044.689282407409</v>
      </c>
      <c r="D645" t="s">
        <v>2833</v>
      </c>
      <c r="E645" t="s">
        <v>2835</v>
      </c>
      <c r="F645" t="s">
        <v>4047</v>
      </c>
      <c r="G645" t="s">
        <v>2862</v>
      </c>
      <c r="H645" s="27" t="s">
        <v>5161</v>
      </c>
      <c r="I645" t="s">
        <v>5307</v>
      </c>
      <c r="J645" t="s">
        <v>5302</v>
      </c>
      <c r="K645" t="s">
        <v>5398</v>
      </c>
      <c r="L645" t="s">
        <v>5576</v>
      </c>
    </row>
    <row r="646" spans="1:12" x14ac:dyDescent="0.35">
      <c r="A646">
        <v>573</v>
      </c>
      <c r="B646">
        <v>26035</v>
      </c>
      <c r="C646" s="1">
        <v>46044.741018518522</v>
      </c>
      <c r="D646" t="s">
        <v>2857</v>
      </c>
      <c r="E646" t="s">
        <v>2854</v>
      </c>
      <c r="F646" t="s">
        <v>4056</v>
      </c>
      <c r="G646" t="s">
        <v>2828</v>
      </c>
      <c r="H646" s="27" t="s">
        <v>5162</v>
      </c>
      <c r="I646" t="s">
        <v>5307</v>
      </c>
      <c r="J646" t="s">
        <v>5302</v>
      </c>
      <c r="K646" t="s">
        <v>5398</v>
      </c>
      <c r="L646" t="s">
        <v>5576</v>
      </c>
    </row>
    <row r="647" spans="1:12" x14ac:dyDescent="0.35">
      <c r="A647">
        <v>574</v>
      </c>
      <c r="B647">
        <v>26046</v>
      </c>
      <c r="C647" s="1">
        <v>46045.505972222221</v>
      </c>
      <c r="D647" t="s">
        <v>2964</v>
      </c>
      <c r="E647" t="s">
        <v>2965</v>
      </c>
      <c r="F647" t="s">
        <v>4065</v>
      </c>
      <c r="G647" t="s">
        <v>2828</v>
      </c>
      <c r="H647" s="27" t="s">
        <v>5163</v>
      </c>
      <c r="I647" t="s">
        <v>5307</v>
      </c>
      <c r="J647" t="s">
        <v>5302</v>
      </c>
      <c r="K647" t="s">
        <v>5398</v>
      </c>
      <c r="L647" t="s">
        <v>5576</v>
      </c>
    </row>
    <row r="648" spans="1:12" x14ac:dyDescent="0.35">
      <c r="A648">
        <v>575</v>
      </c>
      <c r="B648">
        <v>26057</v>
      </c>
      <c r="C648" s="1">
        <v>46045.629270833335</v>
      </c>
      <c r="D648" t="s">
        <v>3441</v>
      </c>
      <c r="E648" t="s">
        <v>3442</v>
      </c>
      <c r="F648" t="s">
        <v>4074</v>
      </c>
      <c r="G648" t="s">
        <v>2828</v>
      </c>
      <c r="H648" s="27" t="s">
        <v>5164</v>
      </c>
      <c r="I648" t="s">
        <v>5307</v>
      </c>
      <c r="J648" t="s">
        <v>5302</v>
      </c>
      <c r="K648" t="s">
        <v>5398</v>
      </c>
      <c r="L648" t="s">
        <v>5576</v>
      </c>
    </row>
    <row r="649" spans="1:12" x14ac:dyDescent="0.35">
      <c r="A649">
        <v>576</v>
      </c>
      <c r="B649">
        <v>26059</v>
      </c>
      <c r="C649" s="1">
        <v>46045.638090277775</v>
      </c>
      <c r="D649" t="s">
        <v>2833</v>
      </c>
      <c r="E649" t="s">
        <v>2835</v>
      </c>
      <c r="F649" t="s">
        <v>4076</v>
      </c>
      <c r="G649" t="s">
        <v>2828</v>
      </c>
      <c r="H649" s="27" t="s">
        <v>5570</v>
      </c>
      <c r="J649" t="s">
        <v>5302</v>
      </c>
      <c r="K649" t="s">
        <v>5398</v>
      </c>
      <c r="L649" t="s">
        <v>5415</v>
      </c>
    </row>
    <row r="650" spans="1:12" x14ac:dyDescent="0.35">
      <c r="A650">
        <v>577</v>
      </c>
      <c r="B650">
        <v>26060</v>
      </c>
      <c r="C650" s="1">
        <v>46045.649826388886</v>
      </c>
      <c r="D650" t="s">
        <v>2833</v>
      </c>
      <c r="E650" t="s">
        <v>2863</v>
      </c>
      <c r="F650" t="s">
        <v>4077</v>
      </c>
      <c r="G650" t="s">
        <v>2828</v>
      </c>
      <c r="H650" s="27" t="s">
        <v>5166</v>
      </c>
      <c r="I650" t="s">
        <v>5307</v>
      </c>
      <c r="J650" t="s">
        <v>5302</v>
      </c>
      <c r="K650" t="s">
        <v>5398</v>
      </c>
      <c r="L650" t="s">
        <v>5576</v>
      </c>
    </row>
    <row r="651" spans="1:12" x14ac:dyDescent="0.35">
      <c r="A651">
        <v>578</v>
      </c>
      <c r="B651">
        <v>26069</v>
      </c>
      <c r="C651" s="1">
        <v>46045.739027777781</v>
      </c>
      <c r="D651" t="s">
        <v>2845</v>
      </c>
      <c r="E651" t="s">
        <v>3190</v>
      </c>
      <c r="F651" t="s">
        <v>4081</v>
      </c>
      <c r="G651" t="s">
        <v>2828</v>
      </c>
      <c r="H651" s="27" t="s">
        <v>5167</v>
      </c>
      <c r="I651" t="s">
        <v>5307</v>
      </c>
      <c r="J651" t="s">
        <v>5302</v>
      </c>
      <c r="K651" t="s">
        <v>5398</v>
      </c>
      <c r="L651" t="s">
        <v>5576</v>
      </c>
    </row>
    <row r="652" spans="1:12" x14ac:dyDescent="0.35">
      <c r="A652">
        <v>579</v>
      </c>
      <c r="B652">
        <v>26070</v>
      </c>
      <c r="C652" s="1">
        <v>46045.746817129628</v>
      </c>
      <c r="D652" t="s">
        <v>2833</v>
      </c>
      <c r="E652" t="s">
        <v>3190</v>
      </c>
      <c r="F652" t="s">
        <v>4082</v>
      </c>
      <c r="G652" t="s">
        <v>2828</v>
      </c>
      <c r="H652" s="27" t="s">
        <v>5168</v>
      </c>
      <c r="I652" t="s">
        <v>5307</v>
      </c>
      <c r="J652" t="s">
        <v>5302</v>
      </c>
      <c r="K652" t="s">
        <v>5398</v>
      </c>
      <c r="L652" t="s">
        <v>5576</v>
      </c>
    </row>
    <row r="653" spans="1:12" x14ac:dyDescent="0.35">
      <c r="A653">
        <v>580</v>
      </c>
      <c r="B653">
        <v>26071</v>
      </c>
      <c r="C653" s="1">
        <v>46045.748912037037</v>
      </c>
      <c r="D653" t="s">
        <v>2845</v>
      </c>
      <c r="E653" t="s">
        <v>3190</v>
      </c>
      <c r="F653" t="s">
        <v>2562</v>
      </c>
      <c r="G653" t="s">
        <v>2828</v>
      </c>
      <c r="H653" s="27" t="s">
        <v>5169</v>
      </c>
      <c r="I653" t="s">
        <v>5307</v>
      </c>
      <c r="J653" t="s">
        <v>5302</v>
      </c>
      <c r="K653" t="s">
        <v>5398</v>
      </c>
      <c r="L653" t="s">
        <v>5576</v>
      </c>
    </row>
    <row r="654" spans="1:12" x14ac:dyDescent="0.35">
      <c r="A654">
        <v>581</v>
      </c>
      <c r="B654">
        <v>26075</v>
      </c>
      <c r="C654" s="1">
        <v>46045.766319444447</v>
      </c>
      <c r="D654" t="s">
        <v>3441</v>
      </c>
      <c r="E654" t="s">
        <v>3442</v>
      </c>
      <c r="F654" t="s">
        <v>4085</v>
      </c>
      <c r="G654" t="s">
        <v>2828</v>
      </c>
      <c r="H654" s="27" t="s">
        <v>5170</v>
      </c>
      <c r="I654" t="s">
        <v>5307</v>
      </c>
      <c r="J654" t="s">
        <v>5302</v>
      </c>
      <c r="K654" t="s">
        <v>5398</v>
      </c>
      <c r="L654" t="s">
        <v>5576</v>
      </c>
    </row>
    <row r="655" spans="1:12" x14ac:dyDescent="0.35">
      <c r="A655">
        <v>582</v>
      </c>
      <c r="B655">
        <v>26077</v>
      </c>
      <c r="C655" s="1">
        <v>46045.780995370369</v>
      </c>
      <c r="D655" t="s">
        <v>2845</v>
      </c>
      <c r="E655" t="s">
        <v>2863</v>
      </c>
      <c r="F655" t="s">
        <v>4086</v>
      </c>
      <c r="G655" t="s">
        <v>2828</v>
      </c>
      <c r="H655" s="27" t="s">
        <v>5171</v>
      </c>
      <c r="I655" t="s">
        <v>5307</v>
      </c>
      <c r="J655" t="s">
        <v>5302</v>
      </c>
      <c r="K655" t="s">
        <v>5398</v>
      </c>
      <c r="L655" t="s">
        <v>5576</v>
      </c>
    </row>
    <row r="656" spans="1:12" x14ac:dyDescent="0.35">
      <c r="A656">
        <v>583</v>
      </c>
      <c r="B656">
        <v>26078</v>
      </c>
      <c r="C656" s="1">
        <v>46045.789131944446</v>
      </c>
      <c r="D656" t="s">
        <v>2833</v>
      </c>
      <c r="E656" t="s">
        <v>2835</v>
      </c>
      <c r="F656" t="s">
        <v>4087</v>
      </c>
      <c r="G656" t="s">
        <v>2828</v>
      </c>
      <c r="H656" s="27" t="s">
        <v>5172</v>
      </c>
      <c r="I656" t="s">
        <v>5307</v>
      </c>
      <c r="J656" t="s">
        <v>5302</v>
      </c>
      <c r="K656" t="s">
        <v>5398</v>
      </c>
      <c r="L656" t="s">
        <v>5576</v>
      </c>
    </row>
    <row r="657" spans="1:12" x14ac:dyDescent="0.35">
      <c r="A657">
        <v>584</v>
      </c>
      <c r="B657">
        <v>26082</v>
      </c>
      <c r="C657" s="1">
        <v>46046.48510416667</v>
      </c>
      <c r="D657" t="s">
        <v>2833</v>
      </c>
      <c r="E657" t="s">
        <v>2835</v>
      </c>
      <c r="F657" t="s">
        <v>4089</v>
      </c>
      <c r="G657" t="s">
        <v>2828</v>
      </c>
      <c r="H657" s="27" t="s">
        <v>5173</v>
      </c>
      <c r="I657" t="s">
        <v>5307</v>
      </c>
      <c r="J657" t="s">
        <v>5302</v>
      </c>
      <c r="K657" t="s">
        <v>5398</v>
      </c>
      <c r="L657" t="s">
        <v>5576</v>
      </c>
    </row>
    <row r="658" spans="1:12" x14ac:dyDescent="0.35">
      <c r="A658">
        <v>585</v>
      </c>
      <c r="B658">
        <v>26084</v>
      </c>
      <c r="C658" s="1">
        <v>46046.527696759258</v>
      </c>
      <c r="D658" t="s">
        <v>2853</v>
      </c>
      <c r="E658" t="s">
        <v>2854</v>
      </c>
      <c r="F658" t="s">
        <v>4091</v>
      </c>
      <c r="G658" t="s">
        <v>2828</v>
      </c>
      <c r="H658" s="27" t="s">
        <v>5174</v>
      </c>
      <c r="I658" t="s">
        <v>5307</v>
      </c>
      <c r="J658" t="s">
        <v>5302</v>
      </c>
      <c r="K658" t="s">
        <v>5398</v>
      </c>
      <c r="L658" t="s">
        <v>5576</v>
      </c>
    </row>
    <row r="659" spans="1:12" x14ac:dyDescent="0.35">
      <c r="A659">
        <v>586</v>
      </c>
      <c r="B659">
        <v>26088</v>
      </c>
      <c r="C659" s="1">
        <v>46046.561226851853</v>
      </c>
      <c r="D659" t="s">
        <v>2833</v>
      </c>
      <c r="E659" t="s">
        <v>2835</v>
      </c>
      <c r="F659" t="s">
        <v>4094</v>
      </c>
      <c r="G659" t="s">
        <v>2828</v>
      </c>
      <c r="H659" s="27" t="s">
        <v>5175</v>
      </c>
      <c r="I659" t="s">
        <v>5307</v>
      </c>
      <c r="J659" t="s">
        <v>5302</v>
      </c>
      <c r="K659" t="s">
        <v>5398</v>
      </c>
      <c r="L659" t="s">
        <v>5576</v>
      </c>
    </row>
    <row r="660" spans="1:12" x14ac:dyDescent="0.35">
      <c r="A660">
        <v>587</v>
      </c>
      <c r="B660">
        <v>26088</v>
      </c>
      <c r="C660" s="1">
        <v>46046.561226851853</v>
      </c>
      <c r="D660" t="s">
        <v>2833</v>
      </c>
      <c r="E660" t="s">
        <v>2835</v>
      </c>
      <c r="F660" t="s">
        <v>4094</v>
      </c>
      <c r="G660" t="s">
        <v>2828</v>
      </c>
      <c r="H660" s="27" t="s">
        <v>5175</v>
      </c>
      <c r="I660" t="s">
        <v>5307</v>
      </c>
      <c r="J660" t="s">
        <v>5302</v>
      </c>
      <c r="K660" t="s">
        <v>5398</v>
      </c>
      <c r="L660" t="s">
        <v>5576</v>
      </c>
    </row>
    <row r="661" spans="1:12" x14ac:dyDescent="0.35">
      <c r="A661">
        <v>588</v>
      </c>
      <c r="B661">
        <v>26091</v>
      </c>
      <c r="C661" s="1">
        <v>46046.585405092592</v>
      </c>
      <c r="D661" t="s">
        <v>2833</v>
      </c>
      <c r="E661" t="s">
        <v>2835</v>
      </c>
      <c r="F661" t="s">
        <v>4097</v>
      </c>
      <c r="G661" t="s">
        <v>2828</v>
      </c>
      <c r="H661" s="27" t="s">
        <v>5176</v>
      </c>
      <c r="I661" t="s">
        <v>5307</v>
      </c>
      <c r="J661" t="s">
        <v>5302</v>
      </c>
      <c r="K661" t="s">
        <v>5398</v>
      </c>
      <c r="L661" t="s">
        <v>5576</v>
      </c>
    </row>
    <row r="662" spans="1:12" x14ac:dyDescent="0.35">
      <c r="A662">
        <v>589</v>
      </c>
      <c r="B662">
        <v>26092</v>
      </c>
      <c r="C662" s="1">
        <v>46046.594988425924</v>
      </c>
      <c r="D662" t="s">
        <v>2833</v>
      </c>
      <c r="E662" t="s">
        <v>2835</v>
      </c>
      <c r="F662" t="s">
        <v>4098</v>
      </c>
      <c r="G662" t="s">
        <v>2828</v>
      </c>
      <c r="H662" s="27" t="s">
        <v>5177</v>
      </c>
      <c r="I662" t="s">
        <v>5307</v>
      </c>
      <c r="J662" t="s">
        <v>5302</v>
      </c>
      <c r="K662" t="s">
        <v>5398</v>
      </c>
      <c r="L662" t="s">
        <v>5576</v>
      </c>
    </row>
    <row r="663" spans="1:12" x14ac:dyDescent="0.35">
      <c r="A663">
        <v>590</v>
      </c>
      <c r="B663">
        <v>26098</v>
      </c>
      <c r="C663" s="1">
        <v>46046.613263888888</v>
      </c>
      <c r="D663" t="s">
        <v>2853</v>
      </c>
      <c r="E663" t="s">
        <v>2854</v>
      </c>
      <c r="F663" t="s">
        <v>4102</v>
      </c>
      <c r="G663" t="s">
        <v>2828</v>
      </c>
      <c r="H663" s="27" t="s">
        <v>5178</v>
      </c>
      <c r="I663" t="s">
        <v>5307</v>
      </c>
      <c r="J663" t="s">
        <v>5302</v>
      </c>
      <c r="K663" t="s">
        <v>5398</v>
      </c>
      <c r="L663" t="s">
        <v>5576</v>
      </c>
    </row>
    <row r="664" spans="1:12" x14ac:dyDescent="0.35">
      <c r="A664">
        <v>591</v>
      </c>
      <c r="B664">
        <v>26101</v>
      </c>
      <c r="C664" s="1">
        <v>46046.625300925924</v>
      </c>
      <c r="D664" t="s">
        <v>2833</v>
      </c>
      <c r="E664" t="s">
        <v>2835</v>
      </c>
      <c r="F664" t="s">
        <v>4105</v>
      </c>
      <c r="G664" t="s">
        <v>2828</v>
      </c>
      <c r="H664" s="27" t="s">
        <v>5179</v>
      </c>
      <c r="I664" t="s">
        <v>5307</v>
      </c>
      <c r="J664" t="s">
        <v>5302</v>
      </c>
      <c r="K664" t="s">
        <v>5398</v>
      </c>
      <c r="L664" t="s">
        <v>5576</v>
      </c>
    </row>
    <row r="665" spans="1:12" x14ac:dyDescent="0.35">
      <c r="A665">
        <v>592</v>
      </c>
      <c r="B665">
        <v>26102</v>
      </c>
      <c r="C665" s="1">
        <v>46046.631122685183</v>
      </c>
      <c r="D665" t="s">
        <v>2823</v>
      </c>
      <c r="E665" t="s">
        <v>2825</v>
      </c>
      <c r="F665" t="s">
        <v>4106</v>
      </c>
      <c r="G665" t="s">
        <v>2828</v>
      </c>
      <c r="H665" s="27" t="s">
        <v>4107</v>
      </c>
      <c r="J665" t="s">
        <v>5302</v>
      </c>
      <c r="K665" t="s">
        <v>5398</v>
      </c>
      <c r="L665" t="s">
        <v>5415</v>
      </c>
    </row>
    <row r="666" spans="1:12" x14ac:dyDescent="0.35">
      <c r="A666">
        <v>593</v>
      </c>
      <c r="B666">
        <v>26104</v>
      </c>
      <c r="C666" s="1">
        <v>46046.635578703703</v>
      </c>
      <c r="D666" t="s">
        <v>2833</v>
      </c>
      <c r="E666" t="s">
        <v>2835</v>
      </c>
      <c r="F666" t="s">
        <v>4109</v>
      </c>
      <c r="G666" t="s">
        <v>2828</v>
      </c>
      <c r="H666" s="27" t="s">
        <v>5182</v>
      </c>
      <c r="I666" t="s">
        <v>5307</v>
      </c>
      <c r="J666" t="s">
        <v>5302</v>
      </c>
      <c r="K666" t="s">
        <v>5398</v>
      </c>
      <c r="L666" t="s">
        <v>5576</v>
      </c>
    </row>
    <row r="667" spans="1:12" x14ac:dyDescent="0.35">
      <c r="A667">
        <v>594</v>
      </c>
      <c r="B667">
        <v>26105</v>
      </c>
      <c r="C667" s="1">
        <v>46046.646828703706</v>
      </c>
      <c r="D667" t="s">
        <v>3441</v>
      </c>
      <c r="E667" t="s">
        <v>3442</v>
      </c>
      <c r="F667" t="s">
        <v>4110</v>
      </c>
      <c r="G667" t="s">
        <v>2828</v>
      </c>
      <c r="H667" s="27" t="s">
        <v>5183</v>
      </c>
      <c r="I667" t="s">
        <v>5307</v>
      </c>
      <c r="J667" t="s">
        <v>5302</v>
      </c>
      <c r="K667" t="s">
        <v>5398</v>
      </c>
      <c r="L667" t="s">
        <v>5576</v>
      </c>
    </row>
    <row r="668" spans="1:12" x14ac:dyDescent="0.35">
      <c r="A668">
        <v>595</v>
      </c>
      <c r="B668">
        <v>26106</v>
      </c>
      <c r="C668" s="1">
        <v>46046.651331018518</v>
      </c>
      <c r="D668" t="s">
        <v>3441</v>
      </c>
      <c r="E668" t="s">
        <v>3442</v>
      </c>
      <c r="F668" t="s">
        <v>4111</v>
      </c>
      <c r="G668" t="s">
        <v>2828</v>
      </c>
      <c r="H668" s="27" t="s">
        <v>5184</v>
      </c>
      <c r="I668" t="s">
        <v>5307</v>
      </c>
      <c r="J668" t="s">
        <v>5302</v>
      </c>
      <c r="K668" t="s">
        <v>5398</v>
      </c>
      <c r="L668" t="s">
        <v>5576</v>
      </c>
    </row>
    <row r="669" spans="1:12" x14ac:dyDescent="0.35">
      <c r="A669">
        <v>596</v>
      </c>
      <c r="B669">
        <v>26107</v>
      </c>
      <c r="C669" s="1">
        <v>46046.655787037038</v>
      </c>
      <c r="D669" t="s">
        <v>2845</v>
      </c>
      <c r="E669" t="s">
        <v>2863</v>
      </c>
      <c r="F669" t="s">
        <v>4112</v>
      </c>
      <c r="G669" t="s">
        <v>2828</v>
      </c>
      <c r="H669" s="27" t="s">
        <v>5185</v>
      </c>
      <c r="I669" t="s">
        <v>5307</v>
      </c>
      <c r="J669" t="s">
        <v>5302</v>
      </c>
      <c r="K669" t="s">
        <v>5398</v>
      </c>
      <c r="L669" t="s">
        <v>5576</v>
      </c>
    </row>
    <row r="670" spans="1:12" x14ac:dyDescent="0.35">
      <c r="A670">
        <v>597</v>
      </c>
      <c r="B670">
        <v>26108</v>
      </c>
      <c r="C670" s="1">
        <v>46046.656805555554</v>
      </c>
      <c r="D670" t="s">
        <v>2833</v>
      </c>
      <c r="E670" t="s">
        <v>2835</v>
      </c>
      <c r="F670" t="s">
        <v>4113</v>
      </c>
      <c r="G670" t="s">
        <v>2828</v>
      </c>
      <c r="H670" s="27" t="s">
        <v>351</v>
      </c>
      <c r="I670" t="s">
        <v>5307</v>
      </c>
      <c r="J670" t="s">
        <v>5302</v>
      </c>
      <c r="K670" t="s">
        <v>5398</v>
      </c>
      <c r="L670" t="s">
        <v>5576</v>
      </c>
    </row>
    <row r="671" spans="1:12" x14ac:dyDescent="0.35">
      <c r="A671">
        <v>598</v>
      </c>
      <c r="B671">
        <v>26109</v>
      </c>
      <c r="C671" s="1">
        <v>46046.664189814815</v>
      </c>
      <c r="D671" t="s">
        <v>2833</v>
      </c>
      <c r="E671" t="s">
        <v>2863</v>
      </c>
      <c r="F671" t="s">
        <v>4114</v>
      </c>
      <c r="G671" t="s">
        <v>2828</v>
      </c>
      <c r="H671" s="27" t="s">
        <v>5186</v>
      </c>
      <c r="I671" t="s">
        <v>5307</v>
      </c>
      <c r="J671" t="s">
        <v>5302</v>
      </c>
      <c r="K671" t="s">
        <v>5398</v>
      </c>
      <c r="L671" t="s">
        <v>5576</v>
      </c>
    </row>
    <row r="672" spans="1:12" x14ac:dyDescent="0.35">
      <c r="A672">
        <v>599</v>
      </c>
      <c r="B672">
        <v>26109</v>
      </c>
      <c r="C672" s="1">
        <v>46046.664189814815</v>
      </c>
      <c r="D672" t="s">
        <v>2833</v>
      </c>
      <c r="E672" t="s">
        <v>2863</v>
      </c>
      <c r="F672" t="s">
        <v>4114</v>
      </c>
      <c r="G672" t="s">
        <v>2828</v>
      </c>
      <c r="H672" s="27" t="s">
        <v>5186</v>
      </c>
      <c r="I672" t="s">
        <v>5307</v>
      </c>
      <c r="J672" t="s">
        <v>5302</v>
      </c>
      <c r="K672" t="s">
        <v>5398</v>
      </c>
      <c r="L672" t="s">
        <v>5576</v>
      </c>
    </row>
    <row r="673" spans="1:12" x14ac:dyDescent="0.35">
      <c r="A673">
        <v>600</v>
      </c>
      <c r="B673">
        <v>26110</v>
      </c>
      <c r="C673" s="1">
        <v>46046.665150462963</v>
      </c>
      <c r="D673" t="s">
        <v>2833</v>
      </c>
      <c r="E673" t="s">
        <v>2835</v>
      </c>
      <c r="F673" t="s">
        <v>4115</v>
      </c>
      <c r="G673" t="s">
        <v>2828</v>
      </c>
      <c r="H673" s="27" t="s">
        <v>5187</v>
      </c>
      <c r="I673" t="s">
        <v>5307</v>
      </c>
      <c r="J673" t="s">
        <v>5302</v>
      </c>
      <c r="K673" t="s">
        <v>5398</v>
      </c>
      <c r="L673" t="s">
        <v>5576</v>
      </c>
    </row>
    <row r="674" spans="1:12" x14ac:dyDescent="0.35">
      <c r="A674">
        <v>601</v>
      </c>
      <c r="B674">
        <v>26111</v>
      </c>
      <c r="C674" s="1">
        <v>46046.667986111112</v>
      </c>
      <c r="D674" t="s">
        <v>2833</v>
      </c>
      <c r="E674" t="s">
        <v>2863</v>
      </c>
      <c r="F674" t="s">
        <v>4116</v>
      </c>
      <c r="G674" t="s">
        <v>2828</v>
      </c>
      <c r="H674" s="27" t="s">
        <v>5571</v>
      </c>
      <c r="J674" t="s">
        <v>5302</v>
      </c>
      <c r="K674" t="s">
        <v>5398</v>
      </c>
      <c r="L674" t="s">
        <v>5415</v>
      </c>
    </row>
    <row r="675" spans="1:12" x14ac:dyDescent="0.35">
      <c r="A675">
        <v>602</v>
      </c>
      <c r="B675">
        <v>26115</v>
      </c>
      <c r="C675" s="1">
        <v>46046.70952546296</v>
      </c>
      <c r="D675" t="s">
        <v>2833</v>
      </c>
      <c r="E675" t="s">
        <v>2863</v>
      </c>
      <c r="F675" t="s">
        <v>4119</v>
      </c>
      <c r="G675" t="s">
        <v>2828</v>
      </c>
      <c r="H675" s="27" t="s">
        <v>5189</v>
      </c>
      <c r="I675" t="s">
        <v>5307</v>
      </c>
      <c r="J675" t="s">
        <v>5302</v>
      </c>
      <c r="K675" t="s">
        <v>5398</v>
      </c>
      <c r="L675" t="s">
        <v>5576</v>
      </c>
    </row>
    <row r="676" spans="1:12" x14ac:dyDescent="0.35">
      <c r="A676">
        <v>603</v>
      </c>
      <c r="B676">
        <v>26117</v>
      </c>
      <c r="C676" s="1">
        <v>46046.719976851855</v>
      </c>
      <c r="D676" t="s">
        <v>2845</v>
      </c>
      <c r="E676" t="s">
        <v>2863</v>
      </c>
      <c r="F676" t="s">
        <v>4120</v>
      </c>
      <c r="G676" t="s">
        <v>2828</v>
      </c>
      <c r="H676" s="27" t="s">
        <v>5411</v>
      </c>
      <c r="J676" t="s">
        <v>5302</v>
      </c>
      <c r="K676" t="s">
        <v>5398</v>
      </c>
      <c r="L676" t="s">
        <v>5415</v>
      </c>
    </row>
    <row r="677" spans="1:12" x14ac:dyDescent="0.35">
      <c r="A677">
        <v>604</v>
      </c>
      <c r="B677">
        <v>26122</v>
      </c>
      <c r="C677" s="1">
        <v>46046.753738425927</v>
      </c>
      <c r="D677" t="s">
        <v>2833</v>
      </c>
      <c r="E677" t="s">
        <v>2835</v>
      </c>
      <c r="F677" t="s">
        <v>4122</v>
      </c>
      <c r="G677" t="s">
        <v>2828</v>
      </c>
      <c r="H677" s="27" t="s">
        <v>5192</v>
      </c>
      <c r="I677" t="s">
        <v>5307</v>
      </c>
      <c r="J677" t="s">
        <v>5302</v>
      </c>
      <c r="K677" t="s">
        <v>5398</v>
      </c>
      <c r="L677" t="s">
        <v>5576</v>
      </c>
    </row>
    <row r="678" spans="1:12" x14ac:dyDescent="0.35">
      <c r="A678">
        <v>605</v>
      </c>
      <c r="B678">
        <v>26124</v>
      </c>
      <c r="C678" s="1">
        <v>46046.770254629628</v>
      </c>
      <c r="D678" t="s">
        <v>2833</v>
      </c>
      <c r="E678" t="s">
        <v>2835</v>
      </c>
      <c r="F678" t="s">
        <v>4123</v>
      </c>
      <c r="G678" t="s">
        <v>2828</v>
      </c>
      <c r="H678" s="27" t="s">
        <v>5194</v>
      </c>
      <c r="I678" t="s">
        <v>5307</v>
      </c>
      <c r="J678" t="s">
        <v>5302</v>
      </c>
      <c r="K678" t="s">
        <v>5398</v>
      </c>
      <c r="L678" t="s">
        <v>5576</v>
      </c>
    </row>
    <row r="679" spans="1:12" x14ac:dyDescent="0.35">
      <c r="A679">
        <v>606</v>
      </c>
      <c r="B679">
        <v>26125</v>
      </c>
      <c r="C679" s="1">
        <v>46046.778923611113</v>
      </c>
      <c r="D679" t="s">
        <v>2833</v>
      </c>
      <c r="E679" t="s">
        <v>2863</v>
      </c>
      <c r="F679" t="s">
        <v>4124</v>
      </c>
      <c r="G679" t="s">
        <v>2828</v>
      </c>
      <c r="H679" s="27" t="s">
        <v>5193</v>
      </c>
      <c r="I679" t="s">
        <v>5307</v>
      </c>
      <c r="J679" t="s">
        <v>5302</v>
      </c>
      <c r="K679" t="s">
        <v>5398</v>
      </c>
      <c r="L679" t="s">
        <v>5576</v>
      </c>
    </row>
    <row r="680" spans="1:12" x14ac:dyDescent="0.35">
      <c r="A680">
        <v>607</v>
      </c>
      <c r="B680">
        <v>26128</v>
      </c>
      <c r="C680" s="1">
        <v>46046.803483796299</v>
      </c>
      <c r="D680" t="s">
        <v>2833</v>
      </c>
      <c r="E680" t="s">
        <v>2835</v>
      </c>
      <c r="F680" t="s">
        <v>4127</v>
      </c>
      <c r="G680" t="s">
        <v>2828</v>
      </c>
      <c r="H680" s="27" t="s">
        <v>5195</v>
      </c>
      <c r="I680" t="s">
        <v>5307</v>
      </c>
      <c r="J680" t="s">
        <v>5302</v>
      </c>
      <c r="K680" t="s">
        <v>5398</v>
      </c>
      <c r="L680" t="s">
        <v>5576</v>
      </c>
    </row>
    <row r="681" spans="1:12" x14ac:dyDescent="0.35">
      <c r="A681">
        <v>608</v>
      </c>
      <c r="B681">
        <v>26129</v>
      </c>
      <c r="C681" s="1">
        <v>46046.805763888886</v>
      </c>
      <c r="D681" t="s">
        <v>2845</v>
      </c>
      <c r="E681" t="s">
        <v>2863</v>
      </c>
      <c r="F681" t="s">
        <v>4128</v>
      </c>
      <c r="G681" t="s">
        <v>2828</v>
      </c>
      <c r="H681" s="27" t="s">
        <v>5196</v>
      </c>
      <c r="I681" t="s">
        <v>5307</v>
      </c>
      <c r="J681" t="s">
        <v>5302</v>
      </c>
      <c r="K681" t="s">
        <v>5398</v>
      </c>
      <c r="L681" t="s">
        <v>5576</v>
      </c>
    </row>
    <row r="682" spans="1:12" x14ac:dyDescent="0.35">
      <c r="A682">
        <v>609</v>
      </c>
      <c r="B682">
        <v>26132</v>
      </c>
      <c r="C682" s="1">
        <v>46047.500162037039</v>
      </c>
      <c r="D682" t="s">
        <v>2853</v>
      </c>
      <c r="E682" t="s">
        <v>2854</v>
      </c>
      <c r="F682" t="s">
        <v>4131</v>
      </c>
      <c r="G682" t="s">
        <v>2828</v>
      </c>
      <c r="H682" s="27" t="s">
        <v>5197</v>
      </c>
      <c r="I682" t="s">
        <v>5307</v>
      </c>
      <c r="J682" t="s">
        <v>5302</v>
      </c>
      <c r="K682" t="s">
        <v>5398</v>
      </c>
      <c r="L682" t="s">
        <v>5576</v>
      </c>
    </row>
    <row r="683" spans="1:12" x14ac:dyDescent="0.35">
      <c r="A683">
        <v>610</v>
      </c>
      <c r="B683">
        <v>26133</v>
      </c>
      <c r="C683" s="1">
        <v>46047.510381944441</v>
      </c>
      <c r="D683" t="s">
        <v>2833</v>
      </c>
      <c r="E683" t="s">
        <v>2863</v>
      </c>
      <c r="F683" t="s">
        <v>4132</v>
      </c>
      <c r="G683" t="s">
        <v>2828</v>
      </c>
      <c r="H683" s="27" t="s">
        <v>5198</v>
      </c>
      <c r="I683" t="s">
        <v>5307</v>
      </c>
      <c r="J683" t="s">
        <v>5302</v>
      </c>
      <c r="K683" t="s">
        <v>5398</v>
      </c>
      <c r="L683" t="s">
        <v>5576</v>
      </c>
    </row>
    <row r="684" spans="1:12" x14ac:dyDescent="0.35">
      <c r="A684">
        <v>611</v>
      </c>
      <c r="B684">
        <v>26134</v>
      </c>
      <c r="C684" s="1">
        <v>46047.522256944445</v>
      </c>
      <c r="D684" t="s">
        <v>3015</v>
      </c>
      <c r="E684" t="s">
        <v>2825</v>
      </c>
      <c r="F684" t="s">
        <v>4133</v>
      </c>
      <c r="G684" t="s">
        <v>2862</v>
      </c>
      <c r="H684" s="27" t="s">
        <v>5199</v>
      </c>
      <c r="I684" t="s">
        <v>5307</v>
      </c>
      <c r="J684" t="s">
        <v>5302</v>
      </c>
      <c r="K684" t="s">
        <v>5398</v>
      </c>
      <c r="L684" t="s">
        <v>5576</v>
      </c>
    </row>
    <row r="685" spans="1:12" x14ac:dyDescent="0.35">
      <c r="A685">
        <v>612</v>
      </c>
      <c r="B685">
        <v>26140</v>
      </c>
      <c r="C685" s="1">
        <v>46047.560694444444</v>
      </c>
      <c r="D685" t="s">
        <v>2853</v>
      </c>
      <c r="E685" t="s">
        <v>2854</v>
      </c>
      <c r="F685" t="s">
        <v>4136</v>
      </c>
      <c r="G685" t="s">
        <v>2828</v>
      </c>
      <c r="H685" s="27" t="s">
        <v>5200</v>
      </c>
      <c r="I685" t="s">
        <v>5307</v>
      </c>
      <c r="J685" t="s">
        <v>5302</v>
      </c>
      <c r="K685" t="s">
        <v>5398</v>
      </c>
      <c r="L685" t="s">
        <v>5576</v>
      </c>
    </row>
    <row r="686" spans="1:12" x14ac:dyDescent="0.35">
      <c r="A686">
        <v>613</v>
      </c>
      <c r="B686">
        <v>26144</v>
      </c>
      <c r="C686" s="1">
        <v>46047.574201388888</v>
      </c>
      <c r="D686" t="s">
        <v>2845</v>
      </c>
      <c r="E686" t="s">
        <v>2863</v>
      </c>
      <c r="F686" t="s">
        <v>4139</v>
      </c>
      <c r="G686" t="s">
        <v>2828</v>
      </c>
      <c r="H686" s="27" t="s">
        <v>5201</v>
      </c>
      <c r="I686" t="s">
        <v>5307</v>
      </c>
      <c r="J686" t="s">
        <v>5302</v>
      </c>
      <c r="K686" t="s">
        <v>5398</v>
      </c>
      <c r="L686" t="s">
        <v>5576</v>
      </c>
    </row>
    <row r="687" spans="1:12" x14ac:dyDescent="0.35">
      <c r="A687">
        <v>614</v>
      </c>
      <c r="B687">
        <v>26145</v>
      </c>
      <c r="C687" s="1">
        <v>46047.580069444448</v>
      </c>
      <c r="D687" t="s">
        <v>2833</v>
      </c>
      <c r="E687" t="s">
        <v>2835</v>
      </c>
      <c r="F687" t="s">
        <v>4140</v>
      </c>
      <c r="G687" t="s">
        <v>2828</v>
      </c>
      <c r="H687" s="27" t="s">
        <v>5202</v>
      </c>
      <c r="I687" t="s">
        <v>5307</v>
      </c>
      <c r="J687" t="s">
        <v>5302</v>
      </c>
      <c r="K687" t="s">
        <v>5398</v>
      </c>
      <c r="L687" t="s">
        <v>5576</v>
      </c>
    </row>
    <row r="688" spans="1:12" x14ac:dyDescent="0.35">
      <c r="A688">
        <v>615</v>
      </c>
      <c r="B688">
        <v>26146</v>
      </c>
      <c r="C688" s="1">
        <v>46047.606493055559</v>
      </c>
      <c r="D688" t="s">
        <v>2833</v>
      </c>
      <c r="E688" t="s">
        <v>2863</v>
      </c>
      <c r="F688" t="s">
        <v>4141</v>
      </c>
      <c r="G688" t="s">
        <v>2828</v>
      </c>
      <c r="H688" s="27" t="s">
        <v>5203</v>
      </c>
      <c r="I688" t="s">
        <v>5307</v>
      </c>
      <c r="J688" t="s">
        <v>5302</v>
      </c>
      <c r="K688" t="s">
        <v>5398</v>
      </c>
      <c r="L688" t="s">
        <v>5576</v>
      </c>
    </row>
    <row r="689" spans="1:12" x14ac:dyDescent="0.35">
      <c r="A689">
        <v>616</v>
      </c>
      <c r="B689">
        <v>26147</v>
      </c>
      <c r="C689" s="1">
        <v>46047.610034722224</v>
      </c>
      <c r="D689" t="s">
        <v>2823</v>
      </c>
      <c r="E689" t="s">
        <v>2825</v>
      </c>
      <c r="F689" t="s">
        <v>4142</v>
      </c>
      <c r="G689" t="s">
        <v>2828</v>
      </c>
      <c r="H689" s="27" t="s">
        <v>5204</v>
      </c>
      <c r="I689" t="s">
        <v>5307</v>
      </c>
      <c r="J689" t="s">
        <v>5302</v>
      </c>
      <c r="K689" t="s">
        <v>5398</v>
      </c>
      <c r="L689" t="s">
        <v>5576</v>
      </c>
    </row>
    <row r="690" spans="1:12" x14ac:dyDescent="0.35">
      <c r="A690">
        <v>617</v>
      </c>
      <c r="B690">
        <v>26148</v>
      </c>
      <c r="C690" s="1">
        <v>46047.615474537037</v>
      </c>
      <c r="D690" t="s">
        <v>2853</v>
      </c>
      <c r="E690" t="s">
        <v>2854</v>
      </c>
      <c r="F690" t="s">
        <v>4143</v>
      </c>
      <c r="G690" t="s">
        <v>2828</v>
      </c>
      <c r="H690" s="27" t="s">
        <v>5205</v>
      </c>
      <c r="I690" t="s">
        <v>5307</v>
      </c>
      <c r="J690" t="s">
        <v>5302</v>
      </c>
      <c r="K690" t="s">
        <v>5398</v>
      </c>
      <c r="L690" t="s">
        <v>5576</v>
      </c>
    </row>
    <row r="691" spans="1:12" x14ac:dyDescent="0.35">
      <c r="A691">
        <v>618</v>
      </c>
      <c r="B691">
        <v>26149</v>
      </c>
      <c r="C691" s="1">
        <v>46047.620462962965</v>
      </c>
      <c r="D691" t="s">
        <v>2833</v>
      </c>
      <c r="E691" t="s">
        <v>2835</v>
      </c>
      <c r="F691" t="s">
        <v>4144</v>
      </c>
      <c r="G691" t="s">
        <v>2828</v>
      </c>
      <c r="H691" s="27" t="s">
        <v>5206</v>
      </c>
      <c r="I691" t="s">
        <v>5307</v>
      </c>
      <c r="J691" t="s">
        <v>5302</v>
      </c>
      <c r="K691" t="s">
        <v>5398</v>
      </c>
      <c r="L691" t="s">
        <v>5576</v>
      </c>
    </row>
    <row r="692" spans="1:12" x14ac:dyDescent="0.35">
      <c r="A692">
        <v>619</v>
      </c>
      <c r="B692">
        <v>26150</v>
      </c>
      <c r="C692" s="1">
        <v>46047.622685185182</v>
      </c>
      <c r="D692" t="s">
        <v>2845</v>
      </c>
      <c r="E692" t="s">
        <v>2835</v>
      </c>
      <c r="F692" t="s">
        <v>4145</v>
      </c>
      <c r="G692" t="s">
        <v>2828</v>
      </c>
      <c r="H692" s="27" t="s">
        <v>5207</v>
      </c>
      <c r="I692" t="s">
        <v>5307</v>
      </c>
      <c r="J692" t="s">
        <v>5302</v>
      </c>
      <c r="K692" t="s">
        <v>5398</v>
      </c>
      <c r="L692" t="s">
        <v>5576</v>
      </c>
    </row>
    <row r="693" spans="1:12" x14ac:dyDescent="0.35">
      <c r="A693">
        <v>620</v>
      </c>
      <c r="B693">
        <v>26151</v>
      </c>
      <c r="C693" s="1">
        <v>46047.626562500001</v>
      </c>
      <c r="D693" t="s">
        <v>2833</v>
      </c>
      <c r="E693" t="s">
        <v>2835</v>
      </c>
      <c r="F693" t="s">
        <v>4146</v>
      </c>
      <c r="G693" t="s">
        <v>2828</v>
      </c>
      <c r="H693" s="27" t="s">
        <v>5208</v>
      </c>
      <c r="I693" t="s">
        <v>5307</v>
      </c>
      <c r="J693" t="s">
        <v>5302</v>
      </c>
      <c r="K693" t="s">
        <v>5398</v>
      </c>
      <c r="L693" t="s">
        <v>5576</v>
      </c>
    </row>
    <row r="694" spans="1:12" x14ac:dyDescent="0.35">
      <c r="A694">
        <v>621</v>
      </c>
      <c r="B694">
        <v>26153</v>
      </c>
      <c r="C694" s="1">
        <v>46047.637175925927</v>
      </c>
      <c r="D694" t="s">
        <v>2833</v>
      </c>
      <c r="E694" t="s">
        <v>3190</v>
      </c>
      <c r="F694" t="s">
        <v>4148</v>
      </c>
      <c r="G694" t="s">
        <v>2828</v>
      </c>
      <c r="H694" s="27" t="s">
        <v>5209</v>
      </c>
      <c r="I694" t="s">
        <v>5307</v>
      </c>
      <c r="J694" t="s">
        <v>5302</v>
      </c>
      <c r="K694" t="s">
        <v>5398</v>
      </c>
      <c r="L694" t="s">
        <v>5576</v>
      </c>
    </row>
    <row r="695" spans="1:12" x14ac:dyDescent="0.35">
      <c r="A695">
        <v>622</v>
      </c>
      <c r="B695">
        <v>26154</v>
      </c>
      <c r="C695" s="1">
        <v>46047.639432870368</v>
      </c>
      <c r="D695" t="s">
        <v>2833</v>
      </c>
      <c r="E695" t="s">
        <v>2835</v>
      </c>
      <c r="F695" t="s">
        <v>4149</v>
      </c>
      <c r="G695" t="s">
        <v>2828</v>
      </c>
      <c r="H695" s="27" t="s">
        <v>5210</v>
      </c>
      <c r="I695" t="s">
        <v>5307</v>
      </c>
      <c r="J695" t="s">
        <v>5302</v>
      </c>
      <c r="K695" t="s">
        <v>5398</v>
      </c>
      <c r="L695" t="s">
        <v>5576</v>
      </c>
    </row>
    <row r="696" spans="1:12" x14ac:dyDescent="0.35">
      <c r="A696">
        <v>623</v>
      </c>
      <c r="B696">
        <v>26156</v>
      </c>
      <c r="C696" s="1">
        <v>46047.704270833332</v>
      </c>
      <c r="D696" t="s">
        <v>2845</v>
      </c>
      <c r="E696" t="s">
        <v>3190</v>
      </c>
      <c r="F696" t="s">
        <v>2757</v>
      </c>
      <c r="G696" t="s">
        <v>2828</v>
      </c>
      <c r="H696" s="27" t="s">
        <v>4151</v>
      </c>
      <c r="J696" t="s">
        <v>5302</v>
      </c>
      <c r="K696" t="s">
        <v>5398</v>
      </c>
      <c r="L696" t="s">
        <v>5415</v>
      </c>
    </row>
    <row r="697" spans="1:12" x14ac:dyDescent="0.35">
      <c r="A697">
        <v>624</v>
      </c>
      <c r="B697">
        <v>26157</v>
      </c>
      <c r="C697" s="1">
        <v>46047.722395833334</v>
      </c>
      <c r="D697" t="s">
        <v>3015</v>
      </c>
      <c r="E697" t="s">
        <v>2825</v>
      </c>
      <c r="F697" t="s">
        <v>4152</v>
      </c>
      <c r="G697" t="s">
        <v>2828</v>
      </c>
      <c r="H697" s="27" t="s">
        <v>5213</v>
      </c>
      <c r="I697" t="s">
        <v>5307</v>
      </c>
      <c r="J697" t="s">
        <v>5302</v>
      </c>
      <c r="K697" t="s">
        <v>5398</v>
      </c>
      <c r="L697" t="s">
        <v>5576</v>
      </c>
    </row>
    <row r="698" spans="1:12" x14ac:dyDescent="0.35">
      <c r="A698">
        <v>625</v>
      </c>
      <c r="B698">
        <v>26158</v>
      </c>
      <c r="C698" s="1">
        <v>46047.724664351852</v>
      </c>
      <c r="D698" t="s">
        <v>3015</v>
      </c>
      <c r="E698" t="s">
        <v>2825</v>
      </c>
      <c r="F698" t="s">
        <v>4153</v>
      </c>
      <c r="G698" t="s">
        <v>2828</v>
      </c>
      <c r="H698" s="27" t="s">
        <v>5214</v>
      </c>
      <c r="I698" t="s">
        <v>5307</v>
      </c>
      <c r="J698" t="s">
        <v>5302</v>
      </c>
      <c r="K698" t="s">
        <v>5398</v>
      </c>
      <c r="L698" t="s">
        <v>5576</v>
      </c>
    </row>
    <row r="699" spans="1:12" x14ac:dyDescent="0.35">
      <c r="A699">
        <v>626</v>
      </c>
      <c r="B699">
        <v>26160</v>
      </c>
      <c r="C699" s="1">
        <v>46047.768946759257</v>
      </c>
      <c r="D699" t="s">
        <v>2845</v>
      </c>
      <c r="E699" t="s">
        <v>2863</v>
      </c>
      <c r="F699" t="s">
        <v>4154</v>
      </c>
      <c r="G699" t="s">
        <v>2828</v>
      </c>
      <c r="H699" s="27" t="s">
        <v>5572</v>
      </c>
      <c r="J699" t="s">
        <v>5302</v>
      </c>
      <c r="K699" t="s">
        <v>5398</v>
      </c>
      <c r="L699" t="s">
        <v>5415</v>
      </c>
    </row>
    <row r="700" spans="1:12" x14ac:dyDescent="0.35">
      <c r="A700">
        <v>627</v>
      </c>
      <c r="B700">
        <v>26162</v>
      </c>
      <c r="C700" s="1">
        <v>46047.782905092594</v>
      </c>
      <c r="D700" t="s">
        <v>3015</v>
      </c>
      <c r="E700" t="s">
        <v>2825</v>
      </c>
      <c r="F700" t="s">
        <v>4156</v>
      </c>
      <c r="G700" t="s">
        <v>2828</v>
      </c>
      <c r="H700" s="27" t="s">
        <v>4157</v>
      </c>
      <c r="J700" t="s">
        <v>5302</v>
      </c>
      <c r="K700" t="s">
        <v>5398</v>
      </c>
      <c r="L700" t="s">
        <v>5415</v>
      </c>
    </row>
    <row r="701" spans="1:12" x14ac:dyDescent="0.35">
      <c r="A701">
        <v>628</v>
      </c>
      <c r="B701">
        <v>26163</v>
      </c>
      <c r="C701" s="1">
        <v>46047.808310185188</v>
      </c>
      <c r="D701" t="s">
        <v>3015</v>
      </c>
      <c r="E701" t="s">
        <v>2825</v>
      </c>
      <c r="F701" t="s">
        <v>4158</v>
      </c>
      <c r="G701" t="s">
        <v>2828</v>
      </c>
      <c r="H701" s="27" t="s">
        <v>5218</v>
      </c>
      <c r="I701" t="s">
        <v>5307</v>
      </c>
      <c r="J701" t="s">
        <v>5302</v>
      </c>
      <c r="K701" t="s">
        <v>5398</v>
      </c>
      <c r="L701" t="s">
        <v>5576</v>
      </c>
    </row>
    <row r="702" spans="1:12" x14ac:dyDescent="0.35">
      <c r="A702">
        <v>629</v>
      </c>
      <c r="B702">
        <v>26165</v>
      </c>
      <c r="C702" s="1">
        <v>46048.466666666667</v>
      </c>
      <c r="D702" t="s">
        <v>2857</v>
      </c>
      <c r="E702" t="s">
        <v>2854</v>
      </c>
      <c r="F702" t="s">
        <v>4160</v>
      </c>
      <c r="G702" t="s">
        <v>2828</v>
      </c>
      <c r="H702" s="27" t="s">
        <v>5219</v>
      </c>
      <c r="I702" t="s">
        <v>5307</v>
      </c>
      <c r="J702" t="s">
        <v>5302</v>
      </c>
      <c r="K702" t="s">
        <v>5398</v>
      </c>
      <c r="L702" t="s">
        <v>5576</v>
      </c>
    </row>
    <row r="703" spans="1:12" x14ac:dyDescent="0.35">
      <c r="A703">
        <v>630</v>
      </c>
      <c r="B703">
        <v>26166</v>
      </c>
      <c r="C703" s="1">
        <v>46048.500358796293</v>
      </c>
      <c r="D703" t="s">
        <v>2823</v>
      </c>
      <c r="E703" t="s">
        <v>2825</v>
      </c>
      <c r="F703" t="s">
        <v>4161</v>
      </c>
      <c r="G703" t="s">
        <v>2828</v>
      </c>
      <c r="H703" s="27" t="s">
        <v>5220</v>
      </c>
      <c r="I703" t="s">
        <v>5307</v>
      </c>
      <c r="J703" t="s">
        <v>5302</v>
      </c>
      <c r="K703" t="s">
        <v>5398</v>
      </c>
      <c r="L703" t="s">
        <v>5576</v>
      </c>
    </row>
    <row r="704" spans="1:12" x14ac:dyDescent="0.35">
      <c r="A704">
        <v>631</v>
      </c>
      <c r="B704">
        <v>26168</v>
      </c>
      <c r="C704" s="1">
        <v>46048.517592592594</v>
      </c>
      <c r="D704" t="s">
        <v>2833</v>
      </c>
      <c r="E704" t="s">
        <v>2835</v>
      </c>
      <c r="F704" t="s">
        <v>4162</v>
      </c>
      <c r="G704" t="s">
        <v>2828</v>
      </c>
      <c r="H704" s="27" t="s">
        <v>5221</v>
      </c>
      <c r="I704" t="s">
        <v>5307</v>
      </c>
      <c r="J704" t="s">
        <v>5302</v>
      </c>
      <c r="K704" t="s">
        <v>5398</v>
      </c>
      <c r="L704" t="s">
        <v>5576</v>
      </c>
    </row>
    <row r="705" spans="1:12" x14ac:dyDescent="0.35">
      <c r="A705">
        <v>632</v>
      </c>
      <c r="B705">
        <v>26172</v>
      </c>
      <c r="C705" s="1">
        <v>46048.553865740738</v>
      </c>
      <c r="D705" t="s">
        <v>2833</v>
      </c>
      <c r="E705" t="s">
        <v>3190</v>
      </c>
      <c r="F705" t="s">
        <v>4164</v>
      </c>
      <c r="G705" t="s">
        <v>2828</v>
      </c>
      <c r="H705" s="27" t="s">
        <v>5222</v>
      </c>
      <c r="I705" t="s">
        <v>5307</v>
      </c>
      <c r="J705" t="s">
        <v>5302</v>
      </c>
      <c r="K705" t="s">
        <v>5398</v>
      </c>
      <c r="L705" t="s">
        <v>5576</v>
      </c>
    </row>
    <row r="706" spans="1:12" x14ac:dyDescent="0.35">
      <c r="A706">
        <v>633</v>
      </c>
      <c r="B706">
        <v>26177</v>
      </c>
      <c r="C706" s="1">
        <v>46048.575416666667</v>
      </c>
      <c r="D706" t="s">
        <v>2833</v>
      </c>
      <c r="E706" t="s">
        <v>3190</v>
      </c>
      <c r="F706" t="s">
        <v>4166</v>
      </c>
      <c r="G706" t="s">
        <v>2828</v>
      </c>
      <c r="H706" s="27" t="s">
        <v>5223</v>
      </c>
      <c r="I706" t="s">
        <v>5307</v>
      </c>
      <c r="J706" t="s">
        <v>5302</v>
      </c>
      <c r="K706" t="s">
        <v>5398</v>
      </c>
      <c r="L706" t="s">
        <v>5576</v>
      </c>
    </row>
    <row r="707" spans="1:12" x14ac:dyDescent="0.35">
      <c r="A707">
        <v>634</v>
      </c>
      <c r="B707">
        <v>26178</v>
      </c>
      <c r="C707" s="1">
        <v>46048.576238425929</v>
      </c>
      <c r="D707" t="s">
        <v>2853</v>
      </c>
      <c r="E707" t="s">
        <v>2854</v>
      </c>
      <c r="F707" t="s">
        <v>4167</v>
      </c>
      <c r="G707" t="s">
        <v>2828</v>
      </c>
      <c r="H707" s="27" t="s">
        <v>5224</v>
      </c>
      <c r="I707" t="s">
        <v>5307</v>
      </c>
      <c r="J707" t="s">
        <v>5302</v>
      </c>
      <c r="K707" t="s">
        <v>5398</v>
      </c>
      <c r="L707" t="s">
        <v>5576</v>
      </c>
    </row>
    <row r="708" spans="1:12" x14ac:dyDescent="0.35">
      <c r="A708">
        <v>635</v>
      </c>
      <c r="B708">
        <v>26180</v>
      </c>
      <c r="C708" s="1">
        <v>46048.61886574074</v>
      </c>
      <c r="D708" t="s">
        <v>2857</v>
      </c>
      <c r="E708" t="s">
        <v>2854</v>
      </c>
      <c r="F708" t="s">
        <v>4168</v>
      </c>
      <c r="G708" t="s">
        <v>2828</v>
      </c>
      <c r="H708" s="27" t="s">
        <v>5225</v>
      </c>
      <c r="I708" t="s">
        <v>5307</v>
      </c>
      <c r="J708" t="s">
        <v>5302</v>
      </c>
      <c r="K708" t="s">
        <v>5398</v>
      </c>
      <c r="L708" t="s">
        <v>5576</v>
      </c>
    </row>
    <row r="709" spans="1:12" x14ac:dyDescent="0.35">
      <c r="A709">
        <v>636</v>
      </c>
      <c r="B709">
        <v>26182</v>
      </c>
      <c r="C709" s="1">
        <v>46048.691643518519</v>
      </c>
      <c r="D709" t="s">
        <v>2853</v>
      </c>
      <c r="E709" t="s">
        <v>2854</v>
      </c>
      <c r="F709" t="s">
        <v>4170</v>
      </c>
      <c r="G709" t="s">
        <v>2862</v>
      </c>
      <c r="H709" s="27" t="s">
        <v>5226</v>
      </c>
      <c r="I709" t="s">
        <v>5307</v>
      </c>
      <c r="J709" t="s">
        <v>5302</v>
      </c>
      <c r="K709" t="s">
        <v>5398</v>
      </c>
      <c r="L709" t="s">
        <v>5576</v>
      </c>
    </row>
    <row r="710" spans="1:12" x14ac:dyDescent="0.35">
      <c r="A710">
        <v>637</v>
      </c>
      <c r="B710">
        <v>26192</v>
      </c>
      <c r="C710" s="1">
        <v>46048.763784722221</v>
      </c>
      <c r="D710" t="s">
        <v>3441</v>
      </c>
      <c r="E710" t="s">
        <v>3442</v>
      </c>
      <c r="F710" t="s">
        <v>4175</v>
      </c>
      <c r="G710" t="s">
        <v>2828</v>
      </c>
      <c r="H710" s="27" t="s">
        <v>5227</v>
      </c>
      <c r="I710" t="s">
        <v>5307</v>
      </c>
      <c r="J710" t="s">
        <v>5302</v>
      </c>
      <c r="K710" t="s">
        <v>5398</v>
      </c>
      <c r="L710" t="s">
        <v>5576</v>
      </c>
    </row>
    <row r="711" spans="1:12" x14ac:dyDescent="0.35">
      <c r="A711">
        <v>638</v>
      </c>
      <c r="B711">
        <v>26194</v>
      </c>
      <c r="C711" s="1">
        <v>46048.775324074071</v>
      </c>
      <c r="D711" t="s">
        <v>2964</v>
      </c>
      <c r="E711" t="s">
        <v>2965</v>
      </c>
      <c r="F711" t="s">
        <v>4177</v>
      </c>
      <c r="G711" t="s">
        <v>2828</v>
      </c>
      <c r="H711" s="27" t="s">
        <v>5228</v>
      </c>
      <c r="I711" t="s">
        <v>5307</v>
      </c>
      <c r="J711" t="s">
        <v>5302</v>
      </c>
      <c r="K711" t="s">
        <v>5398</v>
      </c>
      <c r="L711" t="s">
        <v>5576</v>
      </c>
    </row>
    <row r="712" spans="1:12" x14ac:dyDescent="0.35">
      <c r="A712">
        <v>639</v>
      </c>
      <c r="B712">
        <v>26195</v>
      </c>
      <c r="C712" s="1">
        <v>46048.777048611111</v>
      </c>
      <c r="D712" t="s">
        <v>3015</v>
      </c>
      <c r="E712" t="s">
        <v>2825</v>
      </c>
      <c r="F712" t="s">
        <v>4178</v>
      </c>
      <c r="G712" t="s">
        <v>2828</v>
      </c>
      <c r="H712" s="27" t="s">
        <v>5229</v>
      </c>
      <c r="I712" t="s">
        <v>5307</v>
      </c>
      <c r="J712" t="s">
        <v>5302</v>
      </c>
      <c r="K712" t="s">
        <v>5398</v>
      </c>
      <c r="L712" t="s">
        <v>5576</v>
      </c>
    </row>
    <row r="713" spans="1:12" x14ac:dyDescent="0.35">
      <c r="A713">
        <v>640</v>
      </c>
      <c r="B713">
        <v>26196</v>
      </c>
      <c r="C713" s="1">
        <v>46048.782210648147</v>
      </c>
      <c r="D713" t="s">
        <v>2853</v>
      </c>
      <c r="E713" t="s">
        <v>2854</v>
      </c>
      <c r="F713" t="s">
        <v>4179</v>
      </c>
      <c r="G713" t="s">
        <v>2828</v>
      </c>
      <c r="H713" s="27" t="s">
        <v>5230</v>
      </c>
      <c r="I713" t="s">
        <v>5307</v>
      </c>
      <c r="J713" t="s">
        <v>5302</v>
      </c>
      <c r="K713" t="s">
        <v>5398</v>
      </c>
      <c r="L713" t="s">
        <v>5576</v>
      </c>
    </row>
    <row r="714" spans="1:12" x14ac:dyDescent="0.35">
      <c r="A714">
        <v>641</v>
      </c>
      <c r="B714">
        <v>26197</v>
      </c>
      <c r="C714" s="1">
        <v>46048.785601851851</v>
      </c>
      <c r="D714" t="s">
        <v>3015</v>
      </c>
      <c r="E714" t="s">
        <v>2825</v>
      </c>
      <c r="F714" t="s">
        <v>4180</v>
      </c>
      <c r="G714" t="s">
        <v>2828</v>
      </c>
      <c r="H714" s="27" t="s">
        <v>5231</v>
      </c>
      <c r="I714" t="s">
        <v>5307</v>
      </c>
      <c r="J714" t="s">
        <v>5302</v>
      </c>
      <c r="K714" t="s">
        <v>5398</v>
      </c>
      <c r="L714" t="s">
        <v>5576</v>
      </c>
    </row>
    <row r="715" spans="1:12" x14ac:dyDescent="0.35">
      <c r="A715">
        <v>642</v>
      </c>
      <c r="B715">
        <v>26199</v>
      </c>
      <c r="C715" s="1">
        <v>46048.844548611109</v>
      </c>
      <c r="D715" t="s">
        <v>3015</v>
      </c>
      <c r="E715" t="s">
        <v>2825</v>
      </c>
      <c r="F715" t="s">
        <v>4182</v>
      </c>
      <c r="G715" t="s">
        <v>2828</v>
      </c>
      <c r="H715" s="27" t="s">
        <v>5232</v>
      </c>
      <c r="I715" t="s">
        <v>5307</v>
      </c>
      <c r="J715" t="s">
        <v>5302</v>
      </c>
      <c r="K715" t="s">
        <v>5398</v>
      </c>
      <c r="L715" t="s">
        <v>5576</v>
      </c>
    </row>
    <row r="716" spans="1:12" x14ac:dyDescent="0.35">
      <c r="A716">
        <v>643</v>
      </c>
      <c r="B716">
        <v>26202</v>
      </c>
      <c r="C716" s="1">
        <v>46049.466215277775</v>
      </c>
      <c r="D716" t="s">
        <v>2845</v>
      </c>
      <c r="E716" t="s">
        <v>2863</v>
      </c>
      <c r="F716" t="s">
        <v>4184</v>
      </c>
      <c r="G716" t="s">
        <v>2828</v>
      </c>
      <c r="H716" s="27" t="s">
        <v>5233</v>
      </c>
      <c r="I716" t="s">
        <v>5307</v>
      </c>
      <c r="J716" t="s">
        <v>5302</v>
      </c>
      <c r="K716" t="s">
        <v>5398</v>
      </c>
      <c r="L716" t="s">
        <v>5576</v>
      </c>
    </row>
    <row r="717" spans="1:12" x14ac:dyDescent="0.35">
      <c r="A717">
        <v>644</v>
      </c>
      <c r="B717">
        <v>26203</v>
      </c>
      <c r="C717" s="1">
        <v>46049.479884259257</v>
      </c>
      <c r="D717" t="s">
        <v>2845</v>
      </c>
      <c r="E717" t="s">
        <v>2863</v>
      </c>
      <c r="F717" t="s">
        <v>4185</v>
      </c>
      <c r="G717" t="s">
        <v>2828</v>
      </c>
      <c r="H717" s="27" t="s">
        <v>5234</v>
      </c>
      <c r="I717" t="s">
        <v>5307</v>
      </c>
      <c r="J717" t="s">
        <v>5302</v>
      </c>
      <c r="K717" t="s">
        <v>5398</v>
      </c>
      <c r="L717" t="s">
        <v>5576</v>
      </c>
    </row>
    <row r="718" spans="1:12" x14ac:dyDescent="0.35">
      <c r="A718">
        <v>645</v>
      </c>
      <c r="B718">
        <v>26204</v>
      </c>
      <c r="C718" s="1">
        <v>46049.495578703703</v>
      </c>
      <c r="D718" t="s">
        <v>2964</v>
      </c>
      <c r="E718" t="s">
        <v>2965</v>
      </c>
      <c r="F718" t="s">
        <v>4186</v>
      </c>
      <c r="G718" t="s">
        <v>2828</v>
      </c>
      <c r="H718" s="27" t="s">
        <v>5235</v>
      </c>
      <c r="I718" t="s">
        <v>5307</v>
      </c>
      <c r="J718" t="s">
        <v>5302</v>
      </c>
      <c r="K718" t="s">
        <v>5398</v>
      </c>
      <c r="L718" t="s">
        <v>5576</v>
      </c>
    </row>
    <row r="719" spans="1:12" x14ac:dyDescent="0.35">
      <c r="A719">
        <v>646</v>
      </c>
      <c r="B719">
        <v>26205</v>
      </c>
      <c r="C719" s="1">
        <v>46049.498483796298</v>
      </c>
      <c r="D719" t="s">
        <v>2853</v>
      </c>
      <c r="E719" t="s">
        <v>2854</v>
      </c>
      <c r="F719" t="s">
        <v>4187</v>
      </c>
      <c r="G719" t="s">
        <v>2828</v>
      </c>
      <c r="H719" s="27" t="s">
        <v>5236</v>
      </c>
      <c r="I719" t="s">
        <v>5307</v>
      </c>
      <c r="J719" t="s">
        <v>5302</v>
      </c>
      <c r="K719" t="s">
        <v>5398</v>
      </c>
      <c r="L719" t="s">
        <v>5576</v>
      </c>
    </row>
    <row r="720" spans="1:12" x14ac:dyDescent="0.35">
      <c r="A720">
        <v>647</v>
      </c>
      <c r="B720">
        <v>26207</v>
      </c>
      <c r="C720" s="1">
        <v>46049.524791666663</v>
      </c>
      <c r="D720" t="s">
        <v>2833</v>
      </c>
      <c r="E720" t="s">
        <v>2863</v>
      </c>
      <c r="F720" t="s">
        <v>4189</v>
      </c>
      <c r="G720" t="s">
        <v>2828</v>
      </c>
      <c r="H720" s="27" t="s">
        <v>5237</v>
      </c>
      <c r="I720" t="s">
        <v>5307</v>
      </c>
      <c r="J720" t="s">
        <v>5302</v>
      </c>
      <c r="K720" t="s">
        <v>5398</v>
      </c>
      <c r="L720" t="s">
        <v>5576</v>
      </c>
    </row>
    <row r="721" spans="1:12" x14ac:dyDescent="0.35">
      <c r="A721">
        <v>648</v>
      </c>
      <c r="B721">
        <v>26211</v>
      </c>
      <c r="C721" s="1">
        <v>46049.590925925928</v>
      </c>
      <c r="D721" t="s">
        <v>2853</v>
      </c>
      <c r="E721" t="s">
        <v>2854</v>
      </c>
      <c r="F721" t="s">
        <v>4192</v>
      </c>
      <c r="G721" t="s">
        <v>2828</v>
      </c>
      <c r="H721" s="27" t="s">
        <v>5238</v>
      </c>
      <c r="I721" t="s">
        <v>5307</v>
      </c>
      <c r="J721" t="s">
        <v>5302</v>
      </c>
      <c r="K721" t="s">
        <v>5398</v>
      </c>
      <c r="L721" t="s">
        <v>5576</v>
      </c>
    </row>
    <row r="722" spans="1:12" x14ac:dyDescent="0.35">
      <c r="A722">
        <v>649</v>
      </c>
      <c r="B722">
        <v>26212</v>
      </c>
      <c r="C722" s="1">
        <v>46049.638969907406</v>
      </c>
      <c r="D722" t="s">
        <v>2833</v>
      </c>
      <c r="E722" t="s">
        <v>2835</v>
      </c>
      <c r="F722" t="s">
        <v>4193</v>
      </c>
      <c r="G722" t="s">
        <v>2828</v>
      </c>
      <c r="H722" s="27" t="s">
        <v>5239</v>
      </c>
      <c r="I722" t="s">
        <v>5307</v>
      </c>
      <c r="J722" t="s">
        <v>5302</v>
      </c>
      <c r="K722" t="s">
        <v>5398</v>
      </c>
      <c r="L722" t="s">
        <v>5576</v>
      </c>
    </row>
    <row r="723" spans="1:12" x14ac:dyDescent="0.35">
      <c r="A723">
        <v>650</v>
      </c>
      <c r="B723">
        <v>26213</v>
      </c>
      <c r="C723" s="1">
        <v>46049.653067129628</v>
      </c>
      <c r="D723" t="s">
        <v>2964</v>
      </c>
      <c r="E723" t="s">
        <v>2965</v>
      </c>
      <c r="F723" t="s">
        <v>4194</v>
      </c>
      <c r="G723" t="s">
        <v>2828</v>
      </c>
      <c r="H723" s="27" t="s">
        <v>5240</v>
      </c>
      <c r="I723" t="s">
        <v>5307</v>
      </c>
      <c r="J723" t="s">
        <v>5302</v>
      </c>
      <c r="K723" t="s">
        <v>5398</v>
      </c>
      <c r="L723" t="s">
        <v>5576</v>
      </c>
    </row>
    <row r="724" spans="1:12" x14ac:dyDescent="0.35">
      <c r="A724">
        <v>651</v>
      </c>
      <c r="B724">
        <v>26215</v>
      </c>
      <c r="C724" s="1">
        <v>46049.659120370372</v>
      </c>
      <c r="D724" t="s">
        <v>3015</v>
      </c>
      <c r="E724" t="s">
        <v>2825</v>
      </c>
      <c r="F724" t="s">
        <v>4196</v>
      </c>
      <c r="G724" t="s">
        <v>2828</v>
      </c>
      <c r="H724" s="27" t="s">
        <v>5241</v>
      </c>
      <c r="I724" t="s">
        <v>5307</v>
      </c>
      <c r="J724" t="s">
        <v>5302</v>
      </c>
      <c r="K724" t="s">
        <v>5398</v>
      </c>
      <c r="L724" t="s">
        <v>5576</v>
      </c>
    </row>
    <row r="725" spans="1:12" x14ac:dyDescent="0.35">
      <c r="A725">
        <v>652</v>
      </c>
      <c r="B725">
        <v>26216</v>
      </c>
      <c r="C725" s="1">
        <v>46049.675208333334</v>
      </c>
      <c r="D725" t="s">
        <v>2964</v>
      </c>
      <c r="E725" t="s">
        <v>2965</v>
      </c>
      <c r="F725" t="s">
        <v>4197</v>
      </c>
      <c r="G725" t="s">
        <v>2828</v>
      </c>
      <c r="H725" s="27" t="s">
        <v>5242</v>
      </c>
      <c r="I725" t="s">
        <v>5307</v>
      </c>
      <c r="J725" t="s">
        <v>5302</v>
      </c>
      <c r="K725" t="s">
        <v>5398</v>
      </c>
      <c r="L725" t="s">
        <v>5576</v>
      </c>
    </row>
    <row r="726" spans="1:12" x14ac:dyDescent="0.35">
      <c r="A726">
        <v>653</v>
      </c>
      <c r="B726">
        <v>26220</v>
      </c>
      <c r="C726" s="1">
        <v>46049.740081018521</v>
      </c>
      <c r="D726" t="s">
        <v>2845</v>
      </c>
      <c r="E726" t="s">
        <v>3190</v>
      </c>
      <c r="F726" t="s">
        <v>4200</v>
      </c>
      <c r="G726" t="s">
        <v>2828</v>
      </c>
      <c r="H726" s="27" t="s">
        <v>5243</v>
      </c>
      <c r="I726" t="s">
        <v>5307</v>
      </c>
      <c r="J726" t="s">
        <v>5302</v>
      </c>
      <c r="K726" t="s">
        <v>5398</v>
      </c>
      <c r="L726" t="s">
        <v>5576</v>
      </c>
    </row>
    <row r="727" spans="1:12" x14ac:dyDescent="0.35">
      <c r="A727">
        <v>654</v>
      </c>
      <c r="B727">
        <v>26223</v>
      </c>
      <c r="C727" s="1">
        <v>46049.786307870374</v>
      </c>
      <c r="D727" t="s">
        <v>2833</v>
      </c>
      <c r="E727" t="s">
        <v>2835</v>
      </c>
      <c r="F727" t="s">
        <v>4203</v>
      </c>
      <c r="G727" t="s">
        <v>2828</v>
      </c>
      <c r="H727" s="27" t="s">
        <v>5573</v>
      </c>
      <c r="J727" t="s">
        <v>5302</v>
      </c>
      <c r="K727" t="s">
        <v>5398</v>
      </c>
      <c r="L727" t="s">
        <v>5415</v>
      </c>
    </row>
    <row r="728" spans="1:12" x14ac:dyDescent="0.35">
      <c r="A728">
        <v>655</v>
      </c>
      <c r="B728">
        <v>26224</v>
      </c>
      <c r="C728" s="1">
        <v>46049.793634259258</v>
      </c>
      <c r="D728" t="s">
        <v>2833</v>
      </c>
      <c r="E728" t="s">
        <v>2863</v>
      </c>
      <c r="F728" t="s">
        <v>4204</v>
      </c>
      <c r="G728" t="s">
        <v>2828</v>
      </c>
      <c r="H728" s="27" t="s">
        <v>5245</v>
      </c>
      <c r="I728" t="s">
        <v>5307</v>
      </c>
      <c r="J728" t="s">
        <v>5302</v>
      </c>
      <c r="K728" t="s">
        <v>5398</v>
      </c>
      <c r="L728" t="s">
        <v>5576</v>
      </c>
    </row>
    <row r="729" spans="1:12" x14ac:dyDescent="0.35">
      <c r="A729">
        <v>656</v>
      </c>
      <c r="B729">
        <v>26229</v>
      </c>
      <c r="C729" s="1">
        <v>46050.499421296299</v>
      </c>
      <c r="D729" t="s">
        <v>2833</v>
      </c>
      <c r="E729" t="s">
        <v>2863</v>
      </c>
      <c r="F729" t="s">
        <v>4208</v>
      </c>
      <c r="G729" t="s">
        <v>2828</v>
      </c>
      <c r="H729" s="27" t="s">
        <v>5246</v>
      </c>
      <c r="I729" t="s">
        <v>5307</v>
      </c>
      <c r="J729" t="s">
        <v>5302</v>
      </c>
      <c r="K729" t="s">
        <v>5398</v>
      </c>
      <c r="L729" t="s">
        <v>5576</v>
      </c>
    </row>
    <row r="730" spans="1:12" x14ac:dyDescent="0.35">
      <c r="A730">
        <v>657</v>
      </c>
      <c r="B730">
        <v>26230</v>
      </c>
      <c r="C730" s="1">
        <v>46050.512407407405</v>
      </c>
      <c r="D730" t="s">
        <v>2845</v>
      </c>
      <c r="E730" t="s">
        <v>2863</v>
      </c>
      <c r="F730" t="s">
        <v>4209</v>
      </c>
      <c r="G730" t="s">
        <v>2828</v>
      </c>
      <c r="H730" s="27" t="s">
        <v>5247</v>
      </c>
      <c r="I730" t="s">
        <v>5307</v>
      </c>
      <c r="J730" t="s">
        <v>5302</v>
      </c>
      <c r="K730" t="s">
        <v>5398</v>
      </c>
      <c r="L730" t="s">
        <v>5576</v>
      </c>
    </row>
    <row r="731" spans="1:12" x14ac:dyDescent="0.35">
      <c r="A731">
        <v>658</v>
      </c>
      <c r="B731">
        <v>26236</v>
      </c>
      <c r="C731" s="1">
        <v>46050.560763888891</v>
      </c>
      <c r="D731" t="s">
        <v>2848</v>
      </c>
      <c r="E731" t="s">
        <v>3442</v>
      </c>
      <c r="F731" t="s">
        <v>4218</v>
      </c>
      <c r="G731" t="s">
        <v>2828</v>
      </c>
      <c r="H731" s="27" t="s">
        <v>5248</v>
      </c>
      <c r="I731" t="s">
        <v>5307</v>
      </c>
      <c r="J731" t="s">
        <v>5302</v>
      </c>
      <c r="K731" t="s">
        <v>5398</v>
      </c>
      <c r="L731" t="s">
        <v>5576</v>
      </c>
    </row>
    <row r="732" spans="1:12" x14ac:dyDescent="0.35">
      <c r="A732">
        <v>659</v>
      </c>
      <c r="B732">
        <v>26237</v>
      </c>
      <c r="C732" s="1">
        <v>46050.567662037036</v>
      </c>
      <c r="D732" t="s">
        <v>2833</v>
      </c>
      <c r="E732" t="s">
        <v>3190</v>
      </c>
      <c r="F732" t="s">
        <v>4219</v>
      </c>
      <c r="G732" t="s">
        <v>2828</v>
      </c>
      <c r="H732" s="27" t="s">
        <v>5249</v>
      </c>
      <c r="I732" t="s">
        <v>5307</v>
      </c>
      <c r="J732" t="s">
        <v>5302</v>
      </c>
      <c r="K732" t="s">
        <v>5398</v>
      </c>
      <c r="L732" t="s">
        <v>5576</v>
      </c>
    </row>
    <row r="733" spans="1:12" x14ac:dyDescent="0.35">
      <c r="A733">
        <v>660</v>
      </c>
      <c r="B733">
        <v>26239</v>
      </c>
      <c r="C733" s="1">
        <v>46050.603275462963</v>
      </c>
      <c r="D733" t="s">
        <v>2964</v>
      </c>
      <c r="E733" t="s">
        <v>2965</v>
      </c>
      <c r="F733" t="s">
        <v>4221</v>
      </c>
      <c r="G733" t="s">
        <v>2828</v>
      </c>
      <c r="H733" s="27" t="s">
        <v>5250</v>
      </c>
      <c r="I733" t="s">
        <v>5307</v>
      </c>
      <c r="J733" t="s">
        <v>5302</v>
      </c>
      <c r="K733" t="s">
        <v>5398</v>
      </c>
      <c r="L733" t="s">
        <v>5576</v>
      </c>
    </row>
    <row r="734" spans="1:12" x14ac:dyDescent="0.35">
      <c r="A734">
        <v>661</v>
      </c>
      <c r="B734">
        <v>26242</v>
      </c>
      <c r="C734" s="1">
        <v>46050.626307870371</v>
      </c>
      <c r="D734" t="s">
        <v>2853</v>
      </c>
      <c r="E734" t="s">
        <v>2854</v>
      </c>
      <c r="F734" t="s">
        <v>4222</v>
      </c>
      <c r="G734" t="s">
        <v>2828</v>
      </c>
      <c r="H734" s="27" t="s">
        <v>5251</v>
      </c>
      <c r="I734" t="s">
        <v>5307</v>
      </c>
      <c r="J734" t="s">
        <v>5302</v>
      </c>
      <c r="K734" t="s">
        <v>5398</v>
      </c>
      <c r="L734" t="s">
        <v>5576</v>
      </c>
    </row>
    <row r="735" spans="1:12" x14ac:dyDescent="0.35">
      <c r="A735">
        <v>662</v>
      </c>
      <c r="B735">
        <v>26243</v>
      </c>
      <c r="C735" s="1">
        <v>46050.643703703703</v>
      </c>
      <c r="D735" t="s">
        <v>2857</v>
      </c>
      <c r="E735" t="s">
        <v>2854</v>
      </c>
      <c r="F735" t="s">
        <v>4223</v>
      </c>
      <c r="G735" t="s">
        <v>2828</v>
      </c>
      <c r="H735" s="27" t="s">
        <v>5252</v>
      </c>
      <c r="I735" t="s">
        <v>5307</v>
      </c>
      <c r="J735" t="s">
        <v>5302</v>
      </c>
      <c r="K735" t="s">
        <v>5398</v>
      </c>
      <c r="L735" t="s">
        <v>5576</v>
      </c>
    </row>
    <row r="736" spans="1:12" x14ac:dyDescent="0.35">
      <c r="A736">
        <v>663</v>
      </c>
      <c r="B736">
        <v>26244</v>
      </c>
      <c r="C736" s="1">
        <v>46050.659953703704</v>
      </c>
      <c r="D736" t="s">
        <v>3441</v>
      </c>
      <c r="E736" t="s">
        <v>3442</v>
      </c>
      <c r="F736" t="s">
        <v>4224</v>
      </c>
      <c r="G736" t="s">
        <v>2828</v>
      </c>
      <c r="H736" s="27" t="s">
        <v>5253</v>
      </c>
      <c r="I736" t="s">
        <v>5307</v>
      </c>
      <c r="J736" t="s">
        <v>5302</v>
      </c>
      <c r="K736" t="s">
        <v>5398</v>
      </c>
      <c r="L736" t="s">
        <v>5576</v>
      </c>
    </row>
    <row r="737" spans="1:12" x14ac:dyDescent="0.35">
      <c r="A737">
        <v>664</v>
      </c>
      <c r="B737">
        <v>26247</v>
      </c>
      <c r="C737" s="1">
        <v>46050.675451388888</v>
      </c>
      <c r="D737" t="s">
        <v>2845</v>
      </c>
      <c r="E737" t="s">
        <v>2863</v>
      </c>
      <c r="F737" t="s">
        <v>4225</v>
      </c>
      <c r="G737" t="s">
        <v>2862</v>
      </c>
      <c r="H737" s="27" t="s">
        <v>5254</v>
      </c>
      <c r="I737" t="s">
        <v>5307</v>
      </c>
      <c r="J737" t="s">
        <v>5302</v>
      </c>
      <c r="K737" t="s">
        <v>5398</v>
      </c>
      <c r="L737" t="s">
        <v>5576</v>
      </c>
    </row>
    <row r="738" spans="1:12" x14ac:dyDescent="0.35">
      <c r="A738">
        <v>665</v>
      </c>
      <c r="B738">
        <v>26250</v>
      </c>
      <c r="C738" s="1">
        <v>46050.678599537037</v>
      </c>
      <c r="D738" t="s">
        <v>2833</v>
      </c>
      <c r="E738" t="s">
        <v>2863</v>
      </c>
      <c r="F738" t="s">
        <v>4227</v>
      </c>
      <c r="G738" t="s">
        <v>2828</v>
      </c>
      <c r="H738" s="27" t="s">
        <v>5255</v>
      </c>
      <c r="I738" t="s">
        <v>5307</v>
      </c>
      <c r="J738" t="s">
        <v>5302</v>
      </c>
      <c r="K738" t="s">
        <v>5398</v>
      </c>
      <c r="L738" t="s">
        <v>5576</v>
      </c>
    </row>
    <row r="739" spans="1:12" x14ac:dyDescent="0.35">
      <c r="A739">
        <v>666</v>
      </c>
      <c r="B739">
        <v>26252</v>
      </c>
      <c r="C739" s="1">
        <v>46050.707430555558</v>
      </c>
      <c r="D739" t="s">
        <v>2833</v>
      </c>
      <c r="E739" t="s">
        <v>2863</v>
      </c>
      <c r="F739" t="s">
        <v>4228</v>
      </c>
      <c r="G739" t="s">
        <v>2828</v>
      </c>
      <c r="H739" s="27" t="s">
        <v>5256</v>
      </c>
      <c r="I739" t="s">
        <v>5307</v>
      </c>
      <c r="J739" t="s">
        <v>5302</v>
      </c>
      <c r="K739" t="s">
        <v>5398</v>
      </c>
      <c r="L739" t="s">
        <v>5576</v>
      </c>
    </row>
    <row r="740" spans="1:12" x14ac:dyDescent="0.35">
      <c r="A740">
        <v>667</v>
      </c>
      <c r="B740">
        <v>26256</v>
      </c>
      <c r="C740" s="1">
        <v>46050.726759259262</v>
      </c>
      <c r="D740" t="s">
        <v>2833</v>
      </c>
      <c r="E740" t="s">
        <v>2863</v>
      </c>
      <c r="F740" t="s">
        <v>4229</v>
      </c>
      <c r="G740" t="s">
        <v>2828</v>
      </c>
      <c r="H740" s="27" t="s">
        <v>5257</v>
      </c>
      <c r="I740" t="s">
        <v>5307</v>
      </c>
      <c r="J740" t="s">
        <v>5302</v>
      </c>
      <c r="K740" t="s">
        <v>5398</v>
      </c>
      <c r="L740" t="s">
        <v>5576</v>
      </c>
    </row>
    <row r="741" spans="1:12" x14ac:dyDescent="0.35">
      <c r="A741">
        <v>668</v>
      </c>
      <c r="B741">
        <v>26257</v>
      </c>
      <c r="C741" s="1">
        <v>46050.741365740738</v>
      </c>
      <c r="D741" t="s">
        <v>2823</v>
      </c>
      <c r="E741" t="s">
        <v>2825</v>
      </c>
      <c r="F741" t="s">
        <v>4230</v>
      </c>
      <c r="G741" t="s">
        <v>2828</v>
      </c>
      <c r="H741" s="27" t="s">
        <v>5258</v>
      </c>
      <c r="I741" t="s">
        <v>5307</v>
      </c>
      <c r="J741" t="s">
        <v>5302</v>
      </c>
      <c r="K741" t="s">
        <v>5398</v>
      </c>
      <c r="L741" t="s">
        <v>5576</v>
      </c>
    </row>
    <row r="742" spans="1:12" x14ac:dyDescent="0.35">
      <c r="A742">
        <v>669</v>
      </c>
      <c r="B742">
        <v>26258</v>
      </c>
      <c r="C742" s="1">
        <v>46050.748680555553</v>
      </c>
      <c r="D742" t="s">
        <v>2857</v>
      </c>
      <c r="E742" t="s">
        <v>2854</v>
      </c>
      <c r="F742" t="s">
        <v>4231</v>
      </c>
      <c r="G742" t="s">
        <v>2828</v>
      </c>
      <c r="H742" s="27" t="s">
        <v>5259</v>
      </c>
      <c r="I742" t="s">
        <v>5307</v>
      </c>
      <c r="J742" t="s">
        <v>5302</v>
      </c>
      <c r="K742" t="s">
        <v>5398</v>
      </c>
      <c r="L742" t="s">
        <v>5576</v>
      </c>
    </row>
    <row r="743" spans="1:12" x14ac:dyDescent="0.35">
      <c r="A743">
        <v>670</v>
      </c>
      <c r="B743">
        <v>26259</v>
      </c>
      <c r="C743" s="1">
        <v>46050.76394675926</v>
      </c>
      <c r="D743" t="s">
        <v>2833</v>
      </c>
      <c r="E743" t="s">
        <v>2863</v>
      </c>
      <c r="F743" t="s">
        <v>4232</v>
      </c>
      <c r="G743" t="s">
        <v>2828</v>
      </c>
      <c r="H743" s="27" t="s">
        <v>5260</v>
      </c>
      <c r="I743" t="s">
        <v>5307</v>
      </c>
      <c r="J743" t="s">
        <v>5302</v>
      </c>
      <c r="K743" t="s">
        <v>5398</v>
      </c>
      <c r="L743" t="s">
        <v>5576</v>
      </c>
    </row>
    <row r="744" spans="1:12" x14ac:dyDescent="0.35">
      <c r="A744">
        <v>671</v>
      </c>
      <c r="B744">
        <v>26261</v>
      </c>
      <c r="C744" s="1">
        <v>46050.816516203704</v>
      </c>
      <c r="D744" t="s">
        <v>2833</v>
      </c>
      <c r="E744" t="s">
        <v>2863</v>
      </c>
      <c r="F744" t="s">
        <v>4234</v>
      </c>
      <c r="G744" t="s">
        <v>2828</v>
      </c>
      <c r="H744" s="27" t="s">
        <v>5261</v>
      </c>
      <c r="I744" t="s">
        <v>5307</v>
      </c>
      <c r="J744" t="s">
        <v>5302</v>
      </c>
      <c r="K744" t="s">
        <v>5398</v>
      </c>
      <c r="L744" t="s">
        <v>5576</v>
      </c>
    </row>
    <row r="745" spans="1:12" x14ac:dyDescent="0.35">
      <c r="A745">
        <v>672</v>
      </c>
      <c r="B745">
        <v>26263</v>
      </c>
      <c r="C745" s="1">
        <v>46051.480868055558</v>
      </c>
      <c r="D745" t="s">
        <v>3441</v>
      </c>
      <c r="E745" t="s">
        <v>3442</v>
      </c>
      <c r="F745" t="s">
        <v>4236</v>
      </c>
      <c r="G745" t="s">
        <v>2828</v>
      </c>
      <c r="H745" s="27" t="s">
        <v>5262</v>
      </c>
      <c r="I745" t="s">
        <v>5307</v>
      </c>
      <c r="J745" t="s">
        <v>5302</v>
      </c>
      <c r="K745" t="s">
        <v>5398</v>
      </c>
      <c r="L745" t="s">
        <v>5576</v>
      </c>
    </row>
    <row r="746" spans="1:12" x14ac:dyDescent="0.35">
      <c r="A746">
        <v>673</v>
      </c>
      <c r="B746">
        <v>26266</v>
      </c>
      <c r="C746" s="1">
        <v>46051.495937500003</v>
      </c>
      <c r="D746" t="s">
        <v>2853</v>
      </c>
      <c r="E746" t="s">
        <v>2854</v>
      </c>
      <c r="F746" t="s">
        <v>4239</v>
      </c>
      <c r="G746" t="s">
        <v>2828</v>
      </c>
      <c r="H746" s="27" t="s">
        <v>5263</v>
      </c>
      <c r="I746" t="s">
        <v>5307</v>
      </c>
      <c r="J746" t="s">
        <v>5302</v>
      </c>
      <c r="K746" t="s">
        <v>5398</v>
      </c>
      <c r="L746" t="s">
        <v>5576</v>
      </c>
    </row>
    <row r="747" spans="1:12" x14ac:dyDescent="0.35">
      <c r="A747">
        <v>674</v>
      </c>
      <c r="B747">
        <v>26267</v>
      </c>
      <c r="C747" s="1">
        <v>46051.497037037036</v>
      </c>
      <c r="D747" t="s">
        <v>2964</v>
      </c>
      <c r="E747" t="s">
        <v>2965</v>
      </c>
      <c r="F747" t="s">
        <v>4240</v>
      </c>
      <c r="G747" t="s">
        <v>2828</v>
      </c>
      <c r="H747" s="27" t="s">
        <v>5264</v>
      </c>
      <c r="I747" t="s">
        <v>5307</v>
      </c>
      <c r="J747" t="s">
        <v>5302</v>
      </c>
      <c r="K747" t="s">
        <v>5398</v>
      </c>
      <c r="L747" t="s">
        <v>5576</v>
      </c>
    </row>
    <row r="748" spans="1:12" x14ac:dyDescent="0.35">
      <c r="A748">
        <v>675</v>
      </c>
      <c r="B748">
        <v>26271</v>
      </c>
      <c r="C748" s="1">
        <v>46051.559120370373</v>
      </c>
      <c r="D748" t="s">
        <v>2833</v>
      </c>
      <c r="E748" t="s">
        <v>3190</v>
      </c>
      <c r="F748" t="s">
        <v>4242</v>
      </c>
      <c r="G748" t="s">
        <v>2883</v>
      </c>
      <c r="H748" s="27" t="s">
        <v>4243</v>
      </c>
      <c r="J748" t="s">
        <v>5302</v>
      </c>
      <c r="K748" t="s">
        <v>5398</v>
      </c>
      <c r="L748" t="s">
        <v>5415</v>
      </c>
    </row>
    <row r="749" spans="1:12" x14ac:dyDescent="0.35">
      <c r="A749">
        <v>676</v>
      </c>
      <c r="B749">
        <v>26274</v>
      </c>
      <c r="C749" s="1">
        <v>46051.579305555555</v>
      </c>
      <c r="D749" t="s">
        <v>2833</v>
      </c>
      <c r="E749" t="s">
        <v>2835</v>
      </c>
      <c r="F749" t="s">
        <v>4245</v>
      </c>
      <c r="G749" t="s">
        <v>2828</v>
      </c>
      <c r="H749" s="27" t="s">
        <v>5265</v>
      </c>
      <c r="I749" t="s">
        <v>5307</v>
      </c>
      <c r="J749" t="s">
        <v>5302</v>
      </c>
      <c r="K749" t="s">
        <v>5398</v>
      </c>
      <c r="L749" t="s">
        <v>5576</v>
      </c>
    </row>
    <row r="750" spans="1:12" x14ac:dyDescent="0.35">
      <c r="A750">
        <v>677</v>
      </c>
      <c r="B750">
        <v>26275</v>
      </c>
      <c r="C750" s="1">
        <v>46051.605520833335</v>
      </c>
      <c r="D750" t="s">
        <v>2853</v>
      </c>
      <c r="E750" t="s">
        <v>2854</v>
      </c>
      <c r="F750" t="s">
        <v>4246</v>
      </c>
      <c r="G750" t="s">
        <v>2828</v>
      </c>
      <c r="H750" s="27" t="s">
        <v>5268</v>
      </c>
      <c r="I750" t="s">
        <v>5307</v>
      </c>
      <c r="J750" t="s">
        <v>5302</v>
      </c>
      <c r="K750" t="s">
        <v>5398</v>
      </c>
      <c r="L750" t="s">
        <v>5576</v>
      </c>
    </row>
    <row r="751" spans="1:12" x14ac:dyDescent="0.35">
      <c r="A751">
        <v>678</v>
      </c>
      <c r="B751">
        <v>26282</v>
      </c>
      <c r="C751" s="1">
        <v>46051.711458333331</v>
      </c>
      <c r="D751" t="s">
        <v>3015</v>
      </c>
      <c r="E751" t="s">
        <v>2825</v>
      </c>
      <c r="F751" t="s">
        <v>4252</v>
      </c>
      <c r="G751" t="s">
        <v>2828</v>
      </c>
      <c r="H751" s="27" t="s">
        <v>5269</v>
      </c>
      <c r="I751" t="s">
        <v>5307</v>
      </c>
      <c r="J751" t="s">
        <v>5302</v>
      </c>
      <c r="K751" t="s">
        <v>5398</v>
      </c>
      <c r="L751" t="s">
        <v>5576</v>
      </c>
    </row>
    <row r="752" spans="1:12" x14ac:dyDescent="0.35">
      <c r="A752">
        <v>679</v>
      </c>
      <c r="B752">
        <v>26286</v>
      </c>
      <c r="C752" s="1">
        <v>46051.760752314818</v>
      </c>
      <c r="D752" t="s">
        <v>2845</v>
      </c>
      <c r="E752" t="s">
        <v>2863</v>
      </c>
      <c r="F752" t="s">
        <v>4255</v>
      </c>
      <c r="G752" t="s">
        <v>2828</v>
      </c>
      <c r="H752" s="27" t="s">
        <v>5270</v>
      </c>
      <c r="I752" t="s">
        <v>5307</v>
      </c>
      <c r="J752" t="s">
        <v>5302</v>
      </c>
      <c r="K752" t="s">
        <v>5398</v>
      </c>
      <c r="L752" t="s">
        <v>5576</v>
      </c>
    </row>
    <row r="753" spans="1:12" x14ac:dyDescent="0.35">
      <c r="A753">
        <v>680</v>
      </c>
      <c r="B753">
        <v>26288</v>
      </c>
      <c r="C753" s="1">
        <v>46051.773344907408</v>
      </c>
      <c r="D753" t="s">
        <v>2857</v>
      </c>
      <c r="E753" t="s">
        <v>2854</v>
      </c>
      <c r="F753" t="s">
        <v>4257</v>
      </c>
      <c r="G753" t="s">
        <v>2828</v>
      </c>
      <c r="H753" s="27" t="s">
        <v>5271</v>
      </c>
      <c r="I753" t="s">
        <v>5307</v>
      </c>
      <c r="J753" t="s">
        <v>5302</v>
      </c>
      <c r="K753" t="s">
        <v>5398</v>
      </c>
      <c r="L753" t="s">
        <v>5576</v>
      </c>
    </row>
    <row r="754" spans="1:12" x14ac:dyDescent="0.35">
      <c r="A754">
        <v>681</v>
      </c>
      <c r="B754">
        <v>26295</v>
      </c>
      <c r="C754" s="1">
        <v>46052.500081018516</v>
      </c>
      <c r="D754" t="s">
        <v>2833</v>
      </c>
      <c r="E754" t="s">
        <v>3190</v>
      </c>
      <c r="F754" t="s">
        <v>4261</v>
      </c>
      <c r="G754" t="s">
        <v>2828</v>
      </c>
      <c r="H754" s="27" t="s">
        <v>5272</v>
      </c>
      <c r="I754" t="s">
        <v>5307</v>
      </c>
      <c r="J754" t="s">
        <v>5302</v>
      </c>
      <c r="K754" t="s">
        <v>5398</v>
      </c>
      <c r="L754" t="s">
        <v>5576</v>
      </c>
    </row>
    <row r="755" spans="1:12" x14ac:dyDescent="0.35">
      <c r="A755">
        <v>682</v>
      </c>
      <c r="B755">
        <v>26298</v>
      </c>
      <c r="C755" s="1">
        <v>46052.521539351852</v>
      </c>
      <c r="D755" t="s">
        <v>3015</v>
      </c>
      <c r="E755" t="s">
        <v>2825</v>
      </c>
      <c r="F755" t="s">
        <v>4263</v>
      </c>
      <c r="G755" t="s">
        <v>2828</v>
      </c>
      <c r="H755" s="27" t="s">
        <v>5273</v>
      </c>
      <c r="I755" t="s">
        <v>5307</v>
      </c>
      <c r="J755" t="s">
        <v>5302</v>
      </c>
      <c r="K755" t="s">
        <v>5398</v>
      </c>
      <c r="L755" t="s">
        <v>5576</v>
      </c>
    </row>
    <row r="756" spans="1:12" x14ac:dyDescent="0.35">
      <c r="A756">
        <v>683</v>
      </c>
      <c r="B756">
        <v>26298</v>
      </c>
      <c r="C756" s="1">
        <v>46052.521539351852</v>
      </c>
      <c r="D756" t="s">
        <v>3015</v>
      </c>
      <c r="E756" t="s">
        <v>2825</v>
      </c>
      <c r="F756" t="s">
        <v>4263</v>
      </c>
      <c r="G756" t="s">
        <v>2828</v>
      </c>
      <c r="H756" s="27" t="s">
        <v>5273</v>
      </c>
      <c r="I756" t="s">
        <v>5307</v>
      </c>
      <c r="J756" t="s">
        <v>5302</v>
      </c>
      <c r="K756" t="s">
        <v>5398</v>
      </c>
      <c r="L756" t="s">
        <v>5576</v>
      </c>
    </row>
    <row r="757" spans="1:12" x14ac:dyDescent="0.35">
      <c r="A757">
        <v>684</v>
      </c>
      <c r="B757">
        <v>26301</v>
      </c>
      <c r="C757" s="1">
        <v>46052.537476851852</v>
      </c>
      <c r="D757" t="s">
        <v>2857</v>
      </c>
      <c r="E757" t="s">
        <v>2854</v>
      </c>
      <c r="F757" t="s">
        <v>2705</v>
      </c>
      <c r="G757" t="s">
        <v>2828</v>
      </c>
      <c r="H757" s="27" t="s">
        <v>5274</v>
      </c>
      <c r="I757" t="s">
        <v>5307</v>
      </c>
      <c r="J757" t="s">
        <v>5302</v>
      </c>
      <c r="K757" t="s">
        <v>5398</v>
      </c>
      <c r="L757" t="s">
        <v>5576</v>
      </c>
    </row>
    <row r="758" spans="1:12" x14ac:dyDescent="0.35">
      <c r="A758">
        <v>685</v>
      </c>
      <c r="B758">
        <v>26302</v>
      </c>
      <c r="C758" s="1">
        <v>46052.540706018517</v>
      </c>
      <c r="D758" t="s">
        <v>2833</v>
      </c>
      <c r="E758" t="s">
        <v>3190</v>
      </c>
      <c r="F758" t="s">
        <v>4267</v>
      </c>
      <c r="G758" t="s">
        <v>2828</v>
      </c>
      <c r="H758" s="27" t="s">
        <v>4268</v>
      </c>
      <c r="J758" t="s">
        <v>5302</v>
      </c>
      <c r="K758" t="s">
        <v>5398</v>
      </c>
      <c r="L758" t="s">
        <v>5415</v>
      </c>
    </row>
    <row r="759" spans="1:12" x14ac:dyDescent="0.35">
      <c r="A759">
        <v>686</v>
      </c>
      <c r="B759">
        <v>26303</v>
      </c>
      <c r="C759" s="1">
        <v>46052.554247685184</v>
      </c>
      <c r="D759" t="s">
        <v>2833</v>
      </c>
      <c r="E759" t="s">
        <v>3190</v>
      </c>
      <c r="F759" t="s">
        <v>4269</v>
      </c>
      <c r="G759" t="s">
        <v>2828</v>
      </c>
      <c r="H759" s="27" t="s">
        <v>5277</v>
      </c>
      <c r="I759" t="s">
        <v>5307</v>
      </c>
      <c r="J759" t="s">
        <v>5302</v>
      </c>
      <c r="K759" t="s">
        <v>5398</v>
      </c>
      <c r="L759" t="s">
        <v>5576</v>
      </c>
    </row>
    <row r="760" spans="1:12" x14ac:dyDescent="0.35">
      <c r="A760">
        <v>687</v>
      </c>
      <c r="B760">
        <v>26306</v>
      </c>
      <c r="C760" s="1">
        <v>46052.579305555555</v>
      </c>
      <c r="D760" t="s">
        <v>2833</v>
      </c>
      <c r="E760" t="s">
        <v>3190</v>
      </c>
      <c r="F760" t="s">
        <v>4270</v>
      </c>
      <c r="G760" t="s">
        <v>2828</v>
      </c>
      <c r="H760" s="27" t="s">
        <v>5278</v>
      </c>
      <c r="I760" t="s">
        <v>5307</v>
      </c>
      <c r="J760" t="s">
        <v>5302</v>
      </c>
      <c r="K760" t="s">
        <v>5398</v>
      </c>
      <c r="L760" t="s">
        <v>5576</v>
      </c>
    </row>
    <row r="761" spans="1:12" x14ac:dyDescent="0.35">
      <c r="A761">
        <v>688</v>
      </c>
      <c r="B761">
        <v>26308</v>
      </c>
      <c r="C761" s="1">
        <v>46052.585081018522</v>
      </c>
      <c r="D761" t="s">
        <v>2964</v>
      </c>
      <c r="E761" t="s">
        <v>2965</v>
      </c>
      <c r="F761" t="s">
        <v>4240</v>
      </c>
      <c r="G761" t="s">
        <v>2828</v>
      </c>
      <c r="H761" s="27" t="s">
        <v>5264</v>
      </c>
      <c r="I761" t="s">
        <v>5307</v>
      </c>
      <c r="J761" t="s">
        <v>5302</v>
      </c>
      <c r="K761" t="s">
        <v>5398</v>
      </c>
      <c r="L761" t="s">
        <v>5576</v>
      </c>
    </row>
    <row r="762" spans="1:12" x14ac:dyDescent="0.35">
      <c r="A762">
        <v>689</v>
      </c>
      <c r="B762">
        <v>26312</v>
      </c>
      <c r="C762" s="1">
        <v>46052.614212962966</v>
      </c>
      <c r="D762" t="s">
        <v>2833</v>
      </c>
      <c r="E762" t="s">
        <v>3190</v>
      </c>
      <c r="F762" t="s">
        <v>4273</v>
      </c>
      <c r="G762" t="s">
        <v>2828</v>
      </c>
      <c r="H762" s="27" t="s">
        <v>5279</v>
      </c>
      <c r="I762" t="s">
        <v>5307</v>
      </c>
      <c r="J762" t="s">
        <v>5302</v>
      </c>
      <c r="K762" t="s">
        <v>5398</v>
      </c>
      <c r="L762" t="s">
        <v>5576</v>
      </c>
    </row>
    <row r="763" spans="1:12" x14ac:dyDescent="0.35">
      <c r="A763">
        <v>690</v>
      </c>
      <c r="B763">
        <v>26327</v>
      </c>
      <c r="C763" s="1">
        <v>46052.763032407405</v>
      </c>
      <c r="D763" t="s">
        <v>2964</v>
      </c>
      <c r="E763" t="s">
        <v>2965</v>
      </c>
      <c r="F763" t="s">
        <v>4282</v>
      </c>
      <c r="G763" t="s">
        <v>2828</v>
      </c>
      <c r="H763" s="27" t="s">
        <v>5280</v>
      </c>
      <c r="I763" t="s">
        <v>5307</v>
      </c>
      <c r="J763" t="s">
        <v>5302</v>
      </c>
      <c r="K763" t="s">
        <v>5398</v>
      </c>
      <c r="L763" t="s">
        <v>5576</v>
      </c>
    </row>
    <row r="764" spans="1:12" x14ac:dyDescent="0.35">
      <c r="A764">
        <v>691</v>
      </c>
      <c r="B764">
        <v>26328</v>
      </c>
      <c r="C764" s="1">
        <v>46052.772986111115</v>
      </c>
      <c r="D764" t="s">
        <v>2833</v>
      </c>
      <c r="E764" t="s">
        <v>2835</v>
      </c>
      <c r="F764" t="s">
        <v>4283</v>
      </c>
      <c r="G764" t="s">
        <v>2828</v>
      </c>
      <c r="H764" s="27" t="s">
        <v>5281</v>
      </c>
      <c r="I764" t="s">
        <v>5307</v>
      </c>
      <c r="J764" t="s">
        <v>5302</v>
      </c>
      <c r="K764" t="s">
        <v>5398</v>
      </c>
      <c r="L764" t="s">
        <v>5576</v>
      </c>
    </row>
    <row r="765" spans="1:12" x14ac:dyDescent="0.35">
      <c r="A765">
        <v>692</v>
      </c>
      <c r="B765">
        <v>26329</v>
      </c>
      <c r="C765" s="1">
        <v>46052.806770833333</v>
      </c>
      <c r="D765" t="s">
        <v>2833</v>
      </c>
      <c r="E765" t="s">
        <v>3190</v>
      </c>
      <c r="F765" t="s">
        <v>4284</v>
      </c>
      <c r="G765" t="s">
        <v>2828</v>
      </c>
      <c r="H765" s="27" t="s">
        <v>5282</v>
      </c>
      <c r="I765" t="s">
        <v>5307</v>
      </c>
      <c r="J765" t="s">
        <v>5302</v>
      </c>
      <c r="K765" t="s">
        <v>5398</v>
      </c>
      <c r="L765" t="s">
        <v>5576</v>
      </c>
    </row>
    <row r="766" spans="1:12" x14ac:dyDescent="0.35">
      <c r="A766">
        <v>693</v>
      </c>
      <c r="B766">
        <v>26332</v>
      </c>
      <c r="C766" s="1">
        <v>46053.47928240741</v>
      </c>
      <c r="D766" t="s">
        <v>2845</v>
      </c>
      <c r="E766" t="s">
        <v>2863</v>
      </c>
      <c r="F766" t="s">
        <v>4286</v>
      </c>
      <c r="G766" t="s">
        <v>2828</v>
      </c>
      <c r="H766" s="27" t="s">
        <v>5412</v>
      </c>
      <c r="J766" t="s">
        <v>5302</v>
      </c>
      <c r="K766" t="s">
        <v>5398</v>
      </c>
      <c r="L766" t="s">
        <v>5415</v>
      </c>
    </row>
    <row r="767" spans="1:12" x14ac:dyDescent="0.35">
      <c r="A767">
        <v>694</v>
      </c>
      <c r="B767">
        <v>26333</v>
      </c>
      <c r="C767" s="1">
        <v>46053.497395833336</v>
      </c>
      <c r="D767" t="s">
        <v>2853</v>
      </c>
      <c r="E767" t="s">
        <v>2854</v>
      </c>
      <c r="F767" t="s">
        <v>4287</v>
      </c>
      <c r="G767" t="s">
        <v>2828</v>
      </c>
      <c r="H767" s="27" t="s">
        <v>308</v>
      </c>
      <c r="I767" t="s">
        <v>5307</v>
      </c>
      <c r="J767" t="s">
        <v>5302</v>
      </c>
      <c r="K767" t="s">
        <v>5398</v>
      </c>
      <c r="L767" t="s">
        <v>5576</v>
      </c>
    </row>
    <row r="768" spans="1:12" x14ac:dyDescent="0.35">
      <c r="A768">
        <v>695</v>
      </c>
      <c r="B768">
        <v>26337</v>
      </c>
      <c r="C768" s="1">
        <v>46053.530706018515</v>
      </c>
      <c r="D768" t="s">
        <v>2853</v>
      </c>
      <c r="E768" t="s">
        <v>2854</v>
      </c>
      <c r="F768" t="s">
        <v>4290</v>
      </c>
      <c r="G768" t="s">
        <v>2828</v>
      </c>
      <c r="H768" s="27" t="s">
        <v>310</v>
      </c>
      <c r="I768" t="s">
        <v>5307</v>
      </c>
      <c r="J768" t="s">
        <v>5302</v>
      </c>
      <c r="K768" t="s">
        <v>5398</v>
      </c>
      <c r="L768" t="s">
        <v>5576</v>
      </c>
    </row>
    <row r="769" spans="1:12" x14ac:dyDescent="0.35">
      <c r="A769">
        <v>696</v>
      </c>
      <c r="B769">
        <v>26341</v>
      </c>
      <c r="C769" s="1">
        <v>46053.560324074075</v>
      </c>
      <c r="D769" t="s">
        <v>3441</v>
      </c>
      <c r="E769" t="s">
        <v>3284</v>
      </c>
      <c r="F769" t="s">
        <v>4293</v>
      </c>
      <c r="G769" t="s">
        <v>2828</v>
      </c>
      <c r="H769" s="27" t="s">
        <v>312</v>
      </c>
      <c r="I769" t="s">
        <v>5307</v>
      </c>
      <c r="J769" t="s">
        <v>5302</v>
      </c>
      <c r="K769" t="s">
        <v>5398</v>
      </c>
      <c r="L769" t="s">
        <v>5576</v>
      </c>
    </row>
    <row r="770" spans="1:12" x14ac:dyDescent="0.35">
      <c r="A770">
        <v>697</v>
      </c>
      <c r="B770">
        <v>26344</v>
      </c>
      <c r="C770" s="1">
        <v>46053.586701388886</v>
      </c>
      <c r="D770" t="s">
        <v>2833</v>
      </c>
      <c r="E770" t="s">
        <v>2863</v>
      </c>
      <c r="F770" t="s">
        <v>4295</v>
      </c>
      <c r="G770" t="s">
        <v>2828</v>
      </c>
      <c r="H770" s="27" t="s">
        <v>314</v>
      </c>
      <c r="I770" t="s">
        <v>5307</v>
      </c>
      <c r="J770" t="s">
        <v>5302</v>
      </c>
      <c r="K770" t="s">
        <v>5398</v>
      </c>
      <c r="L770" t="s">
        <v>5576</v>
      </c>
    </row>
    <row r="771" spans="1:12" x14ac:dyDescent="0.35">
      <c r="A771">
        <v>698</v>
      </c>
      <c r="B771">
        <v>26344</v>
      </c>
      <c r="C771" s="1">
        <v>46053.586701388886</v>
      </c>
      <c r="D771" t="s">
        <v>2833</v>
      </c>
      <c r="E771" t="s">
        <v>2863</v>
      </c>
      <c r="F771" t="s">
        <v>4295</v>
      </c>
      <c r="G771" t="s">
        <v>2828</v>
      </c>
      <c r="H771" s="27" t="s">
        <v>314</v>
      </c>
      <c r="I771" t="s">
        <v>5307</v>
      </c>
      <c r="J771" t="s">
        <v>5302</v>
      </c>
      <c r="K771" t="s">
        <v>5398</v>
      </c>
      <c r="L771" t="s">
        <v>5576</v>
      </c>
    </row>
    <row r="772" spans="1:12" x14ac:dyDescent="0.35">
      <c r="A772">
        <v>699</v>
      </c>
      <c r="B772">
        <v>26345</v>
      </c>
      <c r="C772" s="1">
        <v>46053.589247685188</v>
      </c>
      <c r="D772" t="s">
        <v>2853</v>
      </c>
      <c r="E772" t="s">
        <v>2854</v>
      </c>
      <c r="F772" t="s">
        <v>4296</v>
      </c>
      <c r="G772" t="s">
        <v>2828</v>
      </c>
      <c r="H772" s="27" t="s">
        <v>315</v>
      </c>
      <c r="I772" t="s">
        <v>5307</v>
      </c>
      <c r="J772" t="s">
        <v>5302</v>
      </c>
      <c r="K772" t="s">
        <v>5398</v>
      </c>
      <c r="L772" t="s">
        <v>5576</v>
      </c>
    </row>
    <row r="773" spans="1:12" x14ac:dyDescent="0.35">
      <c r="A773">
        <v>700</v>
      </c>
      <c r="B773">
        <v>26346</v>
      </c>
      <c r="C773" s="1">
        <v>46053.595034722224</v>
      </c>
      <c r="D773" t="s">
        <v>2833</v>
      </c>
      <c r="E773" t="s">
        <v>2835</v>
      </c>
      <c r="F773" t="s">
        <v>4297</v>
      </c>
      <c r="G773" t="s">
        <v>2828</v>
      </c>
      <c r="H773" s="27" t="s">
        <v>5574</v>
      </c>
      <c r="J773" t="s">
        <v>5302</v>
      </c>
      <c r="K773" t="s">
        <v>5398</v>
      </c>
      <c r="L773" t="s">
        <v>5415</v>
      </c>
    </row>
    <row r="774" spans="1:12" x14ac:dyDescent="0.35">
      <c r="A774">
        <v>701</v>
      </c>
      <c r="B774">
        <v>26348</v>
      </c>
      <c r="C774" s="1">
        <v>46053.641134259262</v>
      </c>
      <c r="D774" t="s">
        <v>2833</v>
      </c>
      <c r="E774" t="s">
        <v>2863</v>
      </c>
      <c r="F774" t="s">
        <v>4299</v>
      </c>
      <c r="G774" t="s">
        <v>2828</v>
      </c>
      <c r="H774" s="27" t="s">
        <v>317</v>
      </c>
      <c r="I774" t="s">
        <v>5307</v>
      </c>
      <c r="J774" t="s">
        <v>5302</v>
      </c>
      <c r="K774" t="s">
        <v>5398</v>
      </c>
      <c r="L774" t="s">
        <v>5576</v>
      </c>
    </row>
    <row r="775" spans="1:12" x14ac:dyDescent="0.35">
      <c r="A775">
        <v>702</v>
      </c>
      <c r="B775">
        <v>26350</v>
      </c>
      <c r="C775" s="1">
        <v>46053.650763888887</v>
      </c>
      <c r="D775" t="s">
        <v>3015</v>
      </c>
      <c r="E775" t="s">
        <v>2825</v>
      </c>
      <c r="F775" t="s">
        <v>4301</v>
      </c>
      <c r="G775" t="s">
        <v>2828</v>
      </c>
      <c r="H775" s="27" t="s">
        <v>319</v>
      </c>
      <c r="I775" t="s">
        <v>5307</v>
      </c>
      <c r="J775" t="s">
        <v>5302</v>
      </c>
      <c r="K775" t="s">
        <v>5398</v>
      </c>
      <c r="L775" t="s">
        <v>5576</v>
      </c>
    </row>
    <row r="776" spans="1:12" x14ac:dyDescent="0.35">
      <c r="A776">
        <v>703</v>
      </c>
      <c r="B776">
        <v>26351</v>
      </c>
      <c r="C776" s="1">
        <v>46053.659687500003</v>
      </c>
      <c r="D776" t="s">
        <v>2833</v>
      </c>
      <c r="E776" t="s">
        <v>2835</v>
      </c>
      <c r="F776" t="s">
        <v>4302</v>
      </c>
      <c r="G776" t="s">
        <v>2828</v>
      </c>
      <c r="H776" s="27" t="s">
        <v>320</v>
      </c>
      <c r="I776" t="s">
        <v>5307</v>
      </c>
      <c r="J776" t="s">
        <v>5302</v>
      </c>
      <c r="K776" t="s">
        <v>5398</v>
      </c>
      <c r="L776" t="s">
        <v>5576</v>
      </c>
    </row>
    <row r="777" spans="1:12" x14ac:dyDescent="0.35">
      <c r="A777">
        <v>704</v>
      </c>
      <c r="B777">
        <v>26352</v>
      </c>
      <c r="C777" s="1">
        <v>46053.672951388886</v>
      </c>
      <c r="D777" t="s">
        <v>3015</v>
      </c>
      <c r="E777" t="s">
        <v>2825</v>
      </c>
      <c r="F777" t="s">
        <v>4303</v>
      </c>
      <c r="G777" t="s">
        <v>2828</v>
      </c>
      <c r="H777" s="27" t="s">
        <v>322</v>
      </c>
      <c r="I777" t="s">
        <v>5307</v>
      </c>
      <c r="J777" t="s">
        <v>5302</v>
      </c>
      <c r="K777" t="s">
        <v>5398</v>
      </c>
      <c r="L777" t="s">
        <v>5576</v>
      </c>
    </row>
    <row r="778" spans="1:12" x14ac:dyDescent="0.35">
      <c r="A778">
        <v>705</v>
      </c>
      <c r="B778">
        <v>26355</v>
      </c>
      <c r="C778" s="1">
        <v>46053.707442129627</v>
      </c>
      <c r="D778" t="s">
        <v>2853</v>
      </c>
      <c r="E778" t="s">
        <v>2854</v>
      </c>
      <c r="F778" t="s">
        <v>4305</v>
      </c>
      <c r="G778" t="s">
        <v>2828</v>
      </c>
      <c r="H778" s="27" t="s">
        <v>324</v>
      </c>
      <c r="I778" t="s">
        <v>5307</v>
      </c>
      <c r="J778" t="s">
        <v>5302</v>
      </c>
      <c r="K778" t="s">
        <v>5398</v>
      </c>
      <c r="L778" t="s">
        <v>5576</v>
      </c>
    </row>
    <row r="779" spans="1:12" x14ac:dyDescent="0.35">
      <c r="A779">
        <v>706</v>
      </c>
      <c r="B779">
        <v>26356</v>
      </c>
      <c r="C779" s="1">
        <v>46053.713622685187</v>
      </c>
      <c r="D779" t="s">
        <v>3015</v>
      </c>
      <c r="E779" t="s">
        <v>2825</v>
      </c>
      <c r="F779" t="s">
        <v>4306</v>
      </c>
      <c r="G779" t="s">
        <v>2828</v>
      </c>
      <c r="H779" s="27" t="s">
        <v>325</v>
      </c>
      <c r="I779" t="s">
        <v>5307</v>
      </c>
      <c r="J779" t="s">
        <v>5302</v>
      </c>
      <c r="K779" t="s">
        <v>5398</v>
      </c>
      <c r="L779" t="s">
        <v>5576</v>
      </c>
    </row>
    <row r="780" spans="1:12" x14ac:dyDescent="0.35">
      <c r="A780">
        <v>707</v>
      </c>
      <c r="B780">
        <v>26357</v>
      </c>
      <c r="C780" s="1">
        <v>46053.716041666667</v>
      </c>
      <c r="D780" t="s">
        <v>2845</v>
      </c>
      <c r="E780" t="s">
        <v>2835</v>
      </c>
      <c r="F780" t="s">
        <v>4307</v>
      </c>
      <c r="G780" t="s">
        <v>2828</v>
      </c>
      <c r="H780" s="27" t="s">
        <v>327</v>
      </c>
      <c r="I780" t="s">
        <v>5307</v>
      </c>
      <c r="J780" t="s">
        <v>5302</v>
      </c>
      <c r="K780" t="s">
        <v>5398</v>
      </c>
      <c r="L780" t="s">
        <v>5576</v>
      </c>
    </row>
    <row r="781" spans="1:12" x14ac:dyDescent="0.35">
      <c r="A781">
        <v>708</v>
      </c>
      <c r="B781">
        <v>26358</v>
      </c>
      <c r="C781" s="1">
        <v>46053.728263888886</v>
      </c>
      <c r="D781" t="s">
        <v>2845</v>
      </c>
      <c r="E781" t="s">
        <v>2835</v>
      </c>
      <c r="F781" t="s">
        <v>4308</v>
      </c>
      <c r="G781" t="s">
        <v>2828</v>
      </c>
      <c r="H781" s="27" t="s">
        <v>329</v>
      </c>
      <c r="I781" t="s">
        <v>5307</v>
      </c>
      <c r="J781" t="s">
        <v>5302</v>
      </c>
      <c r="K781" t="s">
        <v>5398</v>
      </c>
      <c r="L781" t="s">
        <v>5576</v>
      </c>
    </row>
    <row r="782" spans="1:12" x14ac:dyDescent="0.35">
      <c r="A782">
        <v>709</v>
      </c>
      <c r="B782">
        <v>26360</v>
      </c>
      <c r="C782" s="1">
        <v>46053.73940972222</v>
      </c>
      <c r="D782" t="s">
        <v>2845</v>
      </c>
      <c r="E782" t="s">
        <v>2835</v>
      </c>
      <c r="F782" t="s">
        <v>4310</v>
      </c>
      <c r="G782" t="s">
        <v>2828</v>
      </c>
      <c r="H782" s="27" t="s">
        <v>5575</v>
      </c>
      <c r="J782" t="s">
        <v>5302</v>
      </c>
      <c r="K782" t="s">
        <v>5398</v>
      </c>
      <c r="L782" t="s">
        <v>5415</v>
      </c>
    </row>
    <row r="783" spans="1:12" x14ac:dyDescent="0.35">
      <c r="A783">
        <v>710</v>
      </c>
      <c r="B783">
        <v>26361</v>
      </c>
      <c r="C783" s="1">
        <v>46053.751967592594</v>
      </c>
      <c r="D783" t="s">
        <v>2853</v>
      </c>
      <c r="E783" t="s">
        <v>2854</v>
      </c>
      <c r="F783" t="s">
        <v>4311</v>
      </c>
      <c r="G783" t="s">
        <v>2828</v>
      </c>
      <c r="H783" s="27" t="s">
        <v>332</v>
      </c>
      <c r="I783" t="s">
        <v>5307</v>
      </c>
      <c r="J783" t="s">
        <v>5302</v>
      </c>
      <c r="K783" t="s">
        <v>5398</v>
      </c>
      <c r="L783" t="s">
        <v>5576</v>
      </c>
    </row>
    <row r="784" spans="1:12" x14ac:dyDescent="0.35">
      <c r="A784">
        <v>711</v>
      </c>
      <c r="B784">
        <v>26363</v>
      </c>
      <c r="C784" s="1">
        <v>46053.765416666669</v>
      </c>
      <c r="D784" t="s">
        <v>2845</v>
      </c>
      <c r="E784" t="s">
        <v>2835</v>
      </c>
      <c r="F784" t="s">
        <v>4313</v>
      </c>
      <c r="G784" t="s">
        <v>2828</v>
      </c>
      <c r="H784" s="27" t="s">
        <v>334</v>
      </c>
      <c r="I784" t="s">
        <v>5307</v>
      </c>
      <c r="J784" t="s">
        <v>5302</v>
      </c>
      <c r="K784" t="s">
        <v>5398</v>
      </c>
      <c r="L784" t="s">
        <v>5576</v>
      </c>
    </row>
    <row r="785" spans="1:12" x14ac:dyDescent="0.35">
      <c r="A785">
        <v>712</v>
      </c>
      <c r="B785">
        <v>26365</v>
      </c>
      <c r="C785" s="1">
        <v>46053.769641203704</v>
      </c>
      <c r="D785" t="s">
        <v>3441</v>
      </c>
      <c r="E785" t="s">
        <v>3284</v>
      </c>
      <c r="F785" t="s">
        <v>4315</v>
      </c>
      <c r="G785" t="s">
        <v>2828</v>
      </c>
      <c r="H785" s="27" t="s">
        <v>335</v>
      </c>
      <c r="I785" t="s">
        <v>5307</v>
      </c>
      <c r="J785" t="s">
        <v>5302</v>
      </c>
      <c r="K785" t="s">
        <v>5398</v>
      </c>
      <c r="L785" t="s">
        <v>5576</v>
      </c>
    </row>
    <row r="786" spans="1:12" x14ac:dyDescent="0.35">
      <c r="A786">
        <v>713</v>
      </c>
      <c r="B786">
        <v>26370</v>
      </c>
      <c r="C786" s="1">
        <v>46053.834814814814</v>
      </c>
      <c r="D786" t="s">
        <v>3015</v>
      </c>
      <c r="E786" t="s">
        <v>2825</v>
      </c>
      <c r="F786" t="s">
        <v>4318</v>
      </c>
      <c r="G786" t="s">
        <v>2828</v>
      </c>
      <c r="H786" s="27" t="s">
        <v>336</v>
      </c>
      <c r="I786" t="s">
        <v>5307</v>
      </c>
      <c r="J786" t="s">
        <v>5302</v>
      </c>
      <c r="K786" t="s">
        <v>5398</v>
      </c>
      <c r="L786" t="s">
        <v>5576</v>
      </c>
    </row>
    <row r="787" spans="1:12" x14ac:dyDescent="0.35">
      <c r="A787">
        <v>714</v>
      </c>
      <c r="B787">
        <v>26371</v>
      </c>
      <c r="C787" s="1">
        <v>46053.866724537038</v>
      </c>
      <c r="D787" t="s">
        <v>3015</v>
      </c>
      <c r="E787" t="s">
        <v>2825</v>
      </c>
      <c r="F787" t="s">
        <v>4319</v>
      </c>
      <c r="G787" t="s">
        <v>2828</v>
      </c>
      <c r="H787" s="27" t="s">
        <v>338</v>
      </c>
      <c r="I787" t="s">
        <v>5307</v>
      </c>
      <c r="J787" t="s">
        <v>5302</v>
      </c>
      <c r="K787" t="s">
        <v>5398</v>
      </c>
      <c r="L787" t="s">
        <v>5576</v>
      </c>
    </row>
    <row r="788" spans="1:12" x14ac:dyDescent="0.35">
      <c r="A788">
        <v>715</v>
      </c>
      <c r="B788">
        <v>26372</v>
      </c>
      <c r="C788" s="1">
        <v>46053.872314814813</v>
      </c>
      <c r="D788" t="s">
        <v>3015</v>
      </c>
      <c r="E788" t="s">
        <v>2825</v>
      </c>
      <c r="F788" t="s">
        <v>4320</v>
      </c>
      <c r="G788" t="s">
        <v>2828</v>
      </c>
      <c r="H788" s="27" t="s">
        <v>339</v>
      </c>
      <c r="I788" t="s">
        <v>5307</v>
      </c>
      <c r="J788" t="s">
        <v>5302</v>
      </c>
      <c r="K788" t="s">
        <v>5398</v>
      </c>
      <c r="L788" t="s">
        <v>5576</v>
      </c>
    </row>
    <row r="789" spans="1:12" x14ac:dyDescent="0.35">
      <c r="A789" t="s">
        <v>5416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B9BD5-5D35-4D2A-82C7-CACB358F869B}">
  <dimension ref="A1:H179"/>
  <sheetViews>
    <sheetView workbookViewId="0">
      <selection activeCell="D34" sqref="D34"/>
    </sheetView>
  </sheetViews>
  <sheetFormatPr baseColWidth="10" defaultRowHeight="14.5" x14ac:dyDescent="0.35"/>
  <cols>
    <col min="1" max="1" width="51" bestFit="1" customWidth="1"/>
    <col min="2" max="2" width="17.08984375" bestFit="1" customWidth="1"/>
    <col min="3" max="3" width="18.54296875" bestFit="1" customWidth="1"/>
    <col min="4" max="4" width="113.81640625" bestFit="1" customWidth="1"/>
    <col min="5" max="5" width="12.36328125" bestFit="1" customWidth="1"/>
    <col min="6" max="6" width="14.7265625" bestFit="1" customWidth="1"/>
    <col min="7" max="7" width="25.6328125" bestFit="1" customWidth="1"/>
    <col min="8" max="8" width="40.36328125" bestFit="1" customWidth="1"/>
  </cols>
  <sheetData>
    <row r="1" spans="1:6" x14ac:dyDescent="0.35">
      <c r="A1" s="28" t="s">
        <v>5417</v>
      </c>
    </row>
    <row r="3" spans="1:6" s="28" customFormat="1" x14ac:dyDescent="0.35">
      <c r="A3" s="28" t="s">
        <v>4321</v>
      </c>
      <c r="B3" s="28" t="s">
        <v>471</v>
      </c>
      <c r="C3" s="28" t="s">
        <v>5350</v>
      </c>
      <c r="D3" s="28" t="s">
        <v>5351</v>
      </c>
    </row>
    <row r="4" spans="1:6" x14ac:dyDescent="0.35">
      <c r="A4" t="s">
        <v>5418</v>
      </c>
      <c r="B4">
        <v>4</v>
      </c>
      <c r="C4">
        <v>0</v>
      </c>
      <c r="D4">
        <v>4</v>
      </c>
    </row>
    <row r="7" spans="1:6" x14ac:dyDescent="0.35">
      <c r="A7" s="28" t="s">
        <v>5361</v>
      </c>
    </row>
    <row r="9" spans="1:6" s="28" customFormat="1" x14ac:dyDescent="0.35">
      <c r="A9" s="28" t="s">
        <v>4321</v>
      </c>
      <c r="B9" s="28" t="s">
        <v>471</v>
      </c>
      <c r="C9" s="28" t="s">
        <v>5362</v>
      </c>
      <c r="D9" s="28" t="s">
        <v>5363</v>
      </c>
    </row>
    <row r="10" spans="1:6" x14ac:dyDescent="0.35">
      <c r="A10" t="s">
        <v>5364</v>
      </c>
      <c r="B10">
        <v>182</v>
      </c>
      <c r="C10">
        <v>47</v>
      </c>
      <c r="D10">
        <v>135</v>
      </c>
    </row>
    <row r="13" spans="1:6" x14ac:dyDescent="0.35">
      <c r="A13" s="28" t="s">
        <v>5365</v>
      </c>
    </row>
    <row r="15" spans="1:6" s="28" customFormat="1" x14ac:dyDescent="0.35">
      <c r="A15" s="28" t="s">
        <v>4321</v>
      </c>
      <c r="B15" s="28" t="s">
        <v>5366</v>
      </c>
      <c r="C15" s="28" t="s">
        <v>5350</v>
      </c>
      <c r="D15" s="28" t="s">
        <v>5351</v>
      </c>
      <c r="E15" s="28" t="s">
        <v>5362</v>
      </c>
      <c r="F15" s="28" t="s">
        <v>5363</v>
      </c>
    </row>
    <row r="16" spans="1:6" x14ac:dyDescent="0.35">
      <c r="A16" t="s">
        <v>5367</v>
      </c>
      <c r="B16">
        <v>78</v>
      </c>
      <c r="C16">
        <v>0</v>
      </c>
      <c r="D16">
        <v>78</v>
      </c>
      <c r="E16">
        <v>0</v>
      </c>
      <c r="F16">
        <v>78</v>
      </c>
    </row>
    <row r="19" spans="1:6" x14ac:dyDescent="0.35">
      <c r="A19" s="28" t="s">
        <v>5368</v>
      </c>
    </row>
    <row r="21" spans="1:6" s="28" customFormat="1" x14ac:dyDescent="0.35">
      <c r="A21" s="28" t="s">
        <v>4321</v>
      </c>
      <c r="B21" s="28" t="s">
        <v>5366</v>
      </c>
      <c r="C21" s="28" t="s">
        <v>5350</v>
      </c>
      <c r="D21" s="28" t="s">
        <v>5351</v>
      </c>
      <c r="E21" s="28" t="s">
        <v>5362</v>
      </c>
      <c r="F21" s="28" t="s">
        <v>5363</v>
      </c>
    </row>
    <row r="22" spans="1:6" x14ac:dyDescent="0.35">
      <c r="A22" t="s">
        <v>5369</v>
      </c>
      <c r="B22">
        <v>6</v>
      </c>
      <c r="C22">
        <v>0</v>
      </c>
      <c r="D22">
        <v>6</v>
      </c>
      <c r="E22">
        <v>0</v>
      </c>
      <c r="F22">
        <v>6</v>
      </c>
    </row>
    <row r="25" spans="1:6" x14ac:dyDescent="0.35">
      <c r="A25" s="28" t="s">
        <v>5419</v>
      </c>
    </row>
    <row r="27" spans="1:6" s="28" customFormat="1" x14ac:dyDescent="0.35">
      <c r="A27" s="28" t="s">
        <v>4321</v>
      </c>
      <c r="B27" s="28" t="s">
        <v>5381</v>
      </c>
      <c r="C27" s="28" t="s">
        <v>5350</v>
      </c>
      <c r="D27" s="28" t="s">
        <v>5351</v>
      </c>
      <c r="E27" s="28" t="s">
        <v>5362</v>
      </c>
      <c r="F27" s="28" t="s">
        <v>5363</v>
      </c>
    </row>
    <row r="28" spans="1:6" x14ac:dyDescent="0.35">
      <c r="A28" t="s">
        <v>5420</v>
      </c>
      <c r="B28">
        <v>8</v>
      </c>
      <c r="C28">
        <v>0</v>
      </c>
      <c r="D28">
        <v>8</v>
      </c>
      <c r="E28">
        <v>0</v>
      </c>
      <c r="F28">
        <v>8</v>
      </c>
    </row>
    <row r="31" spans="1:6" x14ac:dyDescent="0.35">
      <c r="A31" s="28" t="s">
        <v>5421</v>
      </c>
    </row>
    <row r="33" spans="1:8" s="28" customFormat="1" x14ac:dyDescent="0.35">
      <c r="A33" s="28" t="s">
        <v>5422</v>
      </c>
      <c r="B33" s="28" t="s">
        <v>5423</v>
      </c>
      <c r="C33" s="28" t="s">
        <v>2822</v>
      </c>
      <c r="D33" s="28" t="s">
        <v>5424</v>
      </c>
      <c r="E33" s="28" t="s">
        <v>5425</v>
      </c>
      <c r="F33" s="28" t="s">
        <v>5371</v>
      </c>
      <c r="G33" s="28" t="s">
        <v>4324</v>
      </c>
      <c r="H33" s="28" t="s">
        <v>5356</v>
      </c>
    </row>
    <row r="34" spans="1:8" x14ac:dyDescent="0.35">
      <c r="A34" t="s">
        <v>5426</v>
      </c>
      <c r="B34" t="s">
        <v>5427</v>
      </c>
      <c r="C34" t="s">
        <v>3394</v>
      </c>
      <c r="D34" t="s">
        <v>5428</v>
      </c>
      <c r="F34">
        <v>255559.06000000006</v>
      </c>
      <c r="H34" t="s">
        <v>5429</v>
      </c>
    </row>
    <row r="35" spans="1:8" x14ac:dyDescent="0.35">
      <c r="A35" t="s">
        <v>5426</v>
      </c>
      <c r="B35" t="s">
        <v>5430</v>
      </c>
      <c r="C35" t="s">
        <v>2904</v>
      </c>
      <c r="D35">
        <v>25285</v>
      </c>
      <c r="F35">
        <v>6198.96</v>
      </c>
      <c r="H35" t="s">
        <v>5429</v>
      </c>
    </row>
    <row r="36" spans="1:8" x14ac:dyDescent="0.35">
      <c r="A36" t="s">
        <v>5426</v>
      </c>
      <c r="B36" t="s">
        <v>5431</v>
      </c>
      <c r="C36" t="s">
        <v>3485</v>
      </c>
      <c r="D36" t="s">
        <v>5432</v>
      </c>
      <c r="F36">
        <v>122905.06</v>
      </c>
      <c r="H36" t="s">
        <v>5429</v>
      </c>
    </row>
    <row r="37" spans="1:8" x14ac:dyDescent="0.35">
      <c r="A37" t="s">
        <v>5426</v>
      </c>
      <c r="B37" t="s">
        <v>5433</v>
      </c>
      <c r="C37">
        <v>7783771559</v>
      </c>
      <c r="D37" t="s">
        <v>5434</v>
      </c>
      <c r="F37">
        <v>172072.26</v>
      </c>
      <c r="H37" t="s">
        <v>5429</v>
      </c>
    </row>
    <row r="38" spans="1:8" x14ac:dyDescent="0.35">
      <c r="A38" t="s">
        <v>5435</v>
      </c>
    </row>
    <row r="41" spans="1:8" x14ac:dyDescent="0.35">
      <c r="A41" s="28" t="s">
        <v>5436</v>
      </c>
    </row>
    <row r="43" spans="1:8" s="28" customFormat="1" x14ac:dyDescent="0.35">
      <c r="A43" s="28" t="s">
        <v>5375</v>
      </c>
      <c r="B43" s="28" t="s">
        <v>5317</v>
      </c>
      <c r="C43" s="28" t="s">
        <v>0</v>
      </c>
      <c r="D43" s="28" t="s">
        <v>4321</v>
      </c>
      <c r="E43" s="28" t="s">
        <v>3</v>
      </c>
      <c r="F43" s="28" t="s">
        <v>5309</v>
      </c>
      <c r="G43" s="28" t="s">
        <v>5283</v>
      </c>
      <c r="H43" s="28" t="s">
        <v>5356</v>
      </c>
    </row>
    <row r="44" spans="1:8" x14ac:dyDescent="0.35">
      <c r="A44">
        <v>21387</v>
      </c>
      <c r="B44">
        <v>5</v>
      </c>
      <c r="C44" s="1">
        <v>46024</v>
      </c>
      <c r="D44" t="s">
        <v>36</v>
      </c>
      <c r="E44">
        <v>1380</v>
      </c>
      <c r="G44" t="s">
        <v>5287</v>
      </c>
      <c r="H44" t="s">
        <v>5437</v>
      </c>
    </row>
    <row r="45" spans="1:8" x14ac:dyDescent="0.35">
      <c r="A45">
        <v>21387</v>
      </c>
      <c r="B45">
        <v>8</v>
      </c>
      <c r="C45" s="1">
        <v>46024</v>
      </c>
      <c r="D45" t="s">
        <v>39</v>
      </c>
      <c r="E45">
        <v>550</v>
      </c>
      <c r="G45" t="s">
        <v>5287</v>
      </c>
      <c r="H45" t="s">
        <v>5437</v>
      </c>
    </row>
    <row r="46" spans="1:8" x14ac:dyDescent="0.35">
      <c r="A46">
        <v>21387</v>
      </c>
      <c r="B46">
        <v>9</v>
      </c>
      <c r="C46" s="1">
        <v>46027</v>
      </c>
      <c r="D46" t="s">
        <v>103</v>
      </c>
      <c r="E46">
        <v>118556.72</v>
      </c>
      <c r="H46" t="s">
        <v>5437</v>
      </c>
    </row>
    <row r="47" spans="1:8" x14ac:dyDescent="0.35">
      <c r="A47">
        <v>21387</v>
      </c>
      <c r="B47">
        <v>10</v>
      </c>
      <c r="C47" s="1">
        <v>46027</v>
      </c>
      <c r="D47" t="s">
        <v>104</v>
      </c>
      <c r="E47">
        <v>50000</v>
      </c>
      <c r="H47" t="s">
        <v>5437</v>
      </c>
    </row>
    <row r="48" spans="1:8" x14ac:dyDescent="0.35">
      <c r="A48">
        <v>21387</v>
      </c>
      <c r="B48">
        <v>14</v>
      </c>
      <c r="C48" s="1">
        <v>46027</v>
      </c>
      <c r="D48" t="s">
        <v>36</v>
      </c>
      <c r="E48">
        <v>2005</v>
      </c>
      <c r="G48" t="s">
        <v>5287</v>
      </c>
      <c r="H48" t="s">
        <v>5437</v>
      </c>
    </row>
    <row r="49" spans="1:8" x14ac:dyDescent="0.35">
      <c r="A49">
        <v>21387</v>
      </c>
      <c r="B49">
        <v>17</v>
      </c>
      <c r="C49" s="1">
        <v>46027</v>
      </c>
      <c r="D49" t="s">
        <v>39</v>
      </c>
      <c r="E49">
        <v>3250</v>
      </c>
      <c r="G49" t="s">
        <v>5287</v>
      </c>
      <c r="H49" t="s">
        <v>5437</v>
      </c>
    </row>
    <row r="50" spans="1:8" x14ac:dyDescent="0.35">
      <c r="A50">
        <v>21387</v>
      </c>
      <c r="B50">
        <v>20</v>
      </c>
      <c r="C50" s="1">
        <v>46027</v>
      </c>
      <c r="D50" t="s">
        <v>36</v>
      </c>
      <c r="E50">
        <v>320</v>
      </c>
      <c r="G50" t="s">
        <v>5287</v>
      </c>
      <c r="H50" t="s">
        <v>5437</v>
      </c>
    </row>
    <row r="51" spans="1:8" x14ac:dyDescent="0.35">
      <c r="A51">
        <v>21387</v>
      </c>
      <c r="B51">
        <v>23</v>
      </c>
      <c r="C51" s="1">
        <v>46027</v>
      </c>
      <c r="D51" t="s">
        <v>39</v>
      </c>
      <c r="E51">
        <v>1000</v>
      </c>
      <c r="G51" t="s">
        <v>5287</v>
      </c>
      <c r="H51" t="s">
        <v>5437</v>
      </c>
    </row>
    <row r="52" spans="1:8" x14ac:dyDescent="0.35">
      <c r="A52">
        <v>21387</v>
      </c>
      <c r="B52">
        <v>27</v>
      </c>
      <c r="C52" s="1">
        <v>46028</v>
      </c>
      <c r="D52" t="s">
        <v>36</v>
      </c>
      <c r="E52">
        <v>4150</v>
      </c>
      <c r="G52" t="s">
        <v>5287</v>
      </c>
      <c r="H52" t="s">
        <v>5437</v>
      </c>
    </row>
    <row r="53" spans="1:8" x14ac:dyDescent="0.35">
      <c r="A53">
        <v>21387</v>
      </c>
      <c r="B53">
        <v>30</v>
      </c>
      <c r="C53" s="1">
        <v>46028</v>
      </c>
      <c r="D53" t="s">
        <v>39</v>
      </c>
      <c r="E53">
        <v>4110</v>
      </c>
      <c r="G53" t="s">
        <v>5287</v>
      </c>
      <c r="H53" t="s">
        <v>5437</v>
      </c>
    </row>
    <row r="54" spans="1:8" x14ac:dyDescent="0.35">
      <c r="A54">
        <v>21387</v>
      </c>
      <c r="B54">
        <v>31</v>
      </c>
      <c r="C54" s="1">
        <v>46029</v>
      </c>
      <c r="D54" t="s">
        <v>101</v>
      </c>
      <c r="E54">
        <v>6800</v>
      </c>
      <c r="H54" t="s">
        <v>5437</v>
      </c>
    </row>
    <row r="55" spans="1:8" x14ac:dyDescent="0.35">
      <c r="A55">
        <v>21387</v>
      </c>
      <c r="B55">
        <v>34</v>
      </c>
      <c r="C55" s="1">
        <v>46029</v>
      </c>
      <c r="D55" t="s">
        <v>36</v>
      </c>
      <c r="E55">
        <v>3640</v>
      </c>
      <c r="G55" t="s">
        <v>5287</v>
      </c>
      <c r="H55" t="s">
        <v>5437</v>
      </c>
    </row>
    <row r="56" spans="1:8" x14ac:dyDescent="0.35">
      <c r="A56">
        <v>21387</v>
      </c>
      <c r="B56">
        <v>42</v>
      </c>
      <c r="C56" s="1">
        <v>46030</v>
      </c>
      <c r="D56" t="s">
        <v>36</v>
      </c>
      <c r="E56">
        <v>3250</v>
      </c>
      <c r="G56" t="s">
        <v>5287</v>
      </c>
      <c r="H56" t="s">
        <v>5437</v>
      </c>
    </row>
    <row r="57" spans="1:8" x14ac:dyDescent="0.35">
      <c r="A57">
        <v>21387</v>
      </c>
      <c r="B57">
        <v>45</v>
      </c>
      <c r="C57" s="1">
        <v>46030</v>
      </c>
      <c r="D57" t="s">
        <v>39</v>
      </c>
      <c r="E57">
        <v>690</v>
      </c>
      <c r="G57" t="s">
        <v>5287</v>
      </c>
      <c r="H57" t="s">
        <v>5437</v>
      </c>
    </row>
    <row r="58" spans="1:8" x14ac:dyDescent="0.35">
      <c r="A58">
        <v>21387</v>
      </c>
      <c r="B58">
        <v>48</v>
      </c>
      <c r="C58" s="1">
        <v>46030</v>
      </c>
      <c r="D58" t="s">
        <v>88</v>
      </c>
      <c r="E58">
        <v>470</v>
      </c>
      <c r="H58" t="s">
        <v>5437</v>
      </c>
    </row>
    <row r="59" spans="1:8" x14ac:dyDescent="0.35">
      <c r="A59">
        <v>21387</v>
      </c>
      <c r="B59">
        <v>53</v>
      </c>
      <c r="C59" s="1">
        <v>46031</v>
      </c>
      <c r="D59" t="s">
        <v>36</v>
      </c>
      <c r="E59">
        <v>900</v>
      </c>
      <c r="G59" t="s">
        <v>5287</v>
      </c>
      <c r="H59" t="s">
        <v>5437</v>
      </c>
    </row>
    <row r="60" spans="1:8" x14ac:dyDescent="0.35">
      <c r="A60">
        <v>21387</v>
      </c>
      <c r="B60">
        <v>56</v>
      </c>
      <c r="C60" s="1">
        <v>46031</v>
      </c>
      <c r="D60" t="s">
        <v>39</v>
      </c>
      <c r="E60">
        <v>650</v>
      </c>
      <c r="G60" t="s">
        <v>5287</v>
      </c>
      <c r="H60" t="s">
        <v>5437</v>
      </c>
    </row>
    <row r="61" spans="1:8" x14ac:dyDescent="0.35">
      <c r="A61">
        <v>21387</v>
      </c>
      <c r="B61">
        <v>58</v>
      </c>
      <c r="C61" s="1">
        <v>46034</v>
      </c>
      <c r="D61" t="s">
        <v>78</v>
      </c>
      <c r="E61">
        <v>1300</v>
      </c>
      <c r="H61" t="s">
        <v>5437</v>
      </c>
    </row>
    <row r="62" spans="1:8" x14ac:dyDescent="0.35">
      <c r="A62">
        <v>21387</v>
      </c>
      <c r="B62">
        <v>62</v>
      </c>
      <c r="C62" s="1">
        <v>46034</v>
      </c>
      <c r="D62" t="s">
        <v>82</v>
      </c>
      <c r="E62">
        <v>243607.35</v>
      </c>
      <c r="H62" t="s">
        <v>5437</v>
      </c>
    </row>
    <row r="63" spans="1:8" x14ac:dyDescent="0.35">
      <c r="A63">
        <v>21387</v>
      </c>
      <c r="B63">
        <v>65</v>
      </c>
      <c r="C63" s="1">
        <v>46034</v>
      </c>
      <c r="D63" t="s">
        <v>85</v>
      </c>
      <c r="E63">
        <v>250</v>
      </c>
      <c r="G63" t="s">
        <v>5286</v>
      </c>
      <c r="H63" t="s">
        <v>5437</v>
      </c>
    </row>
    <row r="64" spans="1:8" x14ac:dyDescent="0.35">
      <c r="A64">
        <v>21387</v>
      </c>
      <c r="B64">
        <v>68</v>
      </c>
      <c r="C64" s="1">
        <v>46034</v>
      </c>
      <c r="D64" t="s">
        <v>36</v>
      </c>
      <c r="E64">
        <v>6000</v>
      </c>
      <c r="G64" t="s">
        <v>5287</v>
      </c>
      <c r="H64" t="s">
        <v>5437</v>
      </c>
    </row>
    <row r="65" spans="1:8" x14ac:dyDescent="0.35">
      <c r="A65">
        <v>21387</v>
      </c>
      <c r="B65">
        <v>71</v>
      </c>
      <c r="C65" s="1">
        <v>46034</v>
      </c>
      <c r="D65" t="s">
        <v>39</v>
      </c>
      <c r="E65">
        <v>1450</v>
      </c>
      <c r="G65" t="s">
        <v>5287</v>
      </c>
      <c r="H65" t="s">
        <v>5437</v>
      </c>
    </row>
    <row r="66" spans="1:8" x14ac:dyDescent="0.35">
      <c r="A66">
        <v>21387</v>
      </c>
      <c r="B66">
        <v>74</v>
      </c>
      <c r="C66" s="1">
        <v>46034</v>
      </c>
      <c r="D66" t="s">
        <v>36</v>
      </c>
      <c r="E66">
        <v>11820</v>
      </c>
      <c r="G66" t="s">
        <v>5287</v>
      </c>
      <c r="H66" t="s">
        <v>5437</v>
      </c>
    </row>
    <row r="67" spans="1:8" x14ac:dyDescent="0.35">
      <c r="A67">
        <v>21387</v>
      </c>
      <c r="B67">
        <v>77</v>
      </c>
      <c r="C67" s="1">
        <v>46034</v>
      </c>
      <c r="D67" t="s">
        <v>39</v>
      </c>
      <c r="E67">
        <v>2250</v>
      </c>
      <c r="G67" t="s">
        <v>5287</v>
      </c>
      <c r="H67" t="s">
        <v>5437</v>
      </c>
    </row>
    <row r="68" spans="1:8" x14ac:dyDescent="0.35">
      <c r="A68">
        <v>21387</v>
      </c>
      <c r="B68">
        <v>80</v>
      </c>
      <c r="C68" s="1">
        <v>46034</v>
      </c>
      <c r="D68" t="s">
        <v>88</v>
      </c>
      <c r="E68">
        <v>1200</v>
      </c>
      <c r="H68" t="s">
        <v>5437</v>
      </c>
    </row>
    <row r="69" spans="1:8" x14ac:dyDescent="0.35">
      <c r="A69">
        <v>21387</v>
      </c>
      <c r="B69">
        <v>87</v>
      </c>
      <c r="C69" s="1">
        <v>46035</v>
      </c>
      <c r="D69" t="s">
        <v>36</v>
      </c>
      <c r="E69">
        <v>3250</v>
      </c>
      <c r="G69" t="s">
        <v>5287</v>
      </c>
      <c r="H69" t="s">
        <v>5437</v>
      </c>
    </row>
    <row r="70" spans="1:8" x14ac:dyDescent="0.35">
      <c r="A70">
        <v>21387</v>
      </c>
      <c r="B70">
        <v>90</v>
      </c>
      <c r="C70" s="1">
        <v>46035</v>
      </c>
      <c r="D70" t="s">
        <v>39</v>
      </c>
      <c r="E70">
        <v>4170</v>
      </c>
      <c r="G70" t="s">
        <v>5287</v>
      </c>
      <c r="H70" t="s">
        <v>5437</v>
      </c>
    </row>
    <row r="71" spans="1:8" x14ac:dyDescent="0.35">
      <c r="A71">
        <v>21387</v>
      </c>
      <c r="B71">
        <v>91</v>
      </c>
      <c r="C71" s="1">
        <v>46036</v>
      </c>
      <c r="D71" t="s">
        <v>71</v>
      </c>
      <c r="E71">
        <v>7650</v>
      </c>
      <c r="H71" t="s">
        <v>5437</v>
      </c>
    </row>
    <row r="72" spans="1:8" x14ac:dyDescent="0.35">
      <c r="A72">
        <v>21387</v>
      </c>
      <c r="B72">
        <v>96</v>
      </c>
      <c r="C72" s="1">
        <v>46036</v>
      </c>
      <c r="D72" t="s">
        <v>36</v>
      </c>
      <c r="E72">
        <v>430</v>
      </c>
      <c r="G72" t="s">
        <v>5287</v>
      </c>
      <c r="H72" t="s">
        <v>5437</v>
      </c>
    </row>
    <row r="73" spans="1:8" x14ac:dyDescent="0.35">
      <c r="A73">
        <v>21387</v>
      </c>
      <c r="B73">
        <v>99</v>
      </c>
      <c r="C73" s="1">
        <v>46036</v>
      </c>
      <c r="D73" t="s">
        <v>39</v>
      </c>
      <c r="E73">
        <v>3400</v>
      </c>
      <c r="G73" t="s">
        <v>5287</v>
      </c>
      <c r="H73" t="s">
        <v>5437</v>
      </c>
    </row>
    <row r="74" spans="1:8" x14ac:dyDescent="0.35">
      <c r="A74">
        <v>21387</v>
      </c>
      <c r="B74">
        <v>104</v>
      </c>
      <c r="C74" s="1">
        <v>46037</v>
      </c>
      <c r="D74" t="s">
        <v>36</v>
      </c>
      <c r="E74">
        <v>5100</v>
      </c>
      <c r="G74" t="s">
        <v>5287</v>
      </c>
      <c r="H74" t="s">
        <v>5437</v>
      </c>
    </row>
    <row r="75" spans="1:8" x14ac:dyDescent="0.35">
      <c r="A75">
        <v>21387</v>
      </c>
      <c r="B75">
        <v>107</v>
      </c>
      <c r="C75" s="1">
        <v>46037</v>
      </c>
      <c r="D75" t="s">
        <v>39</v>
      </c>
      <c r="E75">
        <v>3500</v>
      </c>
      <c r="G75" t="s">
        <v>5287</v>
      </c>
      <c r="H75" t="s">
        <v>5437</v>
      </c>
    </row>
    <row r="76" spans="1:8" x14ac:dyDescent="0.35">
      <c r="A76">
        <v>21387</v>
      </c>
      <c r="B76">
        <v>112</v>
      </c>
      <c r="C76" s="1">
        <v>46038</v>
      </c>
      <c r="D76" t="s">
        <v>36</v>
      </c>
      <c r="E76">
        <v>1910</v>
      </c>
      <c r="G76" t="s">
        <v>5287</v>
      </c>
      <c r="H76" t="s">
        <v>5437</v>
      </c>
    </row>
    <row r="77" spans="1:8" x14ac:dyDescent="0.35">
      <c r="A77">
        <v>21387</v>
      </c>
      <c r="B77">
        <v>115</v>
      </c>
      <c r="C77" s="1">
        <v>46038</v>
      </c>
      <c r="D77" t="s">
        <v>39</v>
      </c>
      <c r="E77">
        <v>3100</v>
      </c>
      <c r="G77" t="s">
        <v>5287</v>
      </c>
      <c r="H77" t="s">
        <v>5437</v>
      </c>
    </row>
    <row r="78" spans="1:8" x14ac:dyDescent="0.35">
      <c r="A78">
        <v>21387</v>
      </c>
      <c r="B78">
        <v>116</v>
      </c>
      <c r="C78" s="1">
        <v>46041</v>
      </c>
      <c r="D78" t="s">
        <v>33</v>
      </c>
      <c r="E78">
        <v>29483.07</v>
      </c>
      <c r="H78" t="s">
        <v>5437</v>
      </c>
    </row>
    <row r="79" spans="1:8" x14ac:dyDescent="0.35">
      <c r="A79">
        <v>21387</v>
      </c>
      <c r="B79">
        <v>117</v>
      </c>
      <c r="C79" s="1">
        <v>46041</v>
      </c>
      <c r="D79" t="s">
        <v>33</v>
      </c>
      <c r="E79">
        <v>27527.02</v>
      </c>
      <c r="H79" t="s">
        <v>5437</v>
      </c>
    </row>
    <row r="80" spans="1:8" x14ac:dyDescent="0.35">
      <c r="A80">
        <v>21387</v>
      </c>
      <c r="B80">
        <v>123</v>
      </c>
      <c r="C80" s="1">
        <v>46041</v>
      </c>
      <c r="D80" t="s">
        <v>36</v>
      </c>
      <c r="E80">
        <v>7240</v>
      </c>
      <c r="G80" t="s">
        <v>5287</v>
      </c>
      <c r="H80" t="s">
        <v>5437</v>
      </c>
    </row>
    <row r="81" spans="1:8" x14ac:dyDescent="0.35">
      <c r="A81">
        <v>21387</v>
      </c>
      <c r="B81">
        <v>126</v>
      </c>
      <c r="C81" s="1">
        <v>46041</v>
      </c>
      <c r="D81" t="s">
        <v>39</v>
      </c>
      <c r="E81">
        <v>1950</v>
      </c>
      <c r="G81" t="s">
        <v>5287</v>
      </c>
      <c r="H81" t="s">
        <v>5437</v>
      </c>
    </row>
    <row r="82" spans="1:8" x14ac:dyDescent="0.35">
      <c r="A82">
        <v>21387</v>
      </c>
      <c r="B82">
        <v>129</v>
      </c>
      <c r="C82" s="1">
        <v>46041</v>
      </c>
      <c r="D82" t="s">
        <v>36</v>
      </c>
      <c r="E82">
        <v>1680</v>
      </c>
      <c r="G82" t="s">
        <v>5287</v>
      </c>
      <c r="H82" t="s">
        <v>5437</v>
      </c>
    </row>
    <row r="83" spans="1:8" x14ac:dyDescent="0.35">
      <c r="A83">
        <v>21387</v>
      </c>
      <c r="B83">
        <v>132</v>
      </c>
      <c r="C83" s="1">
        <v>46041</v>
      </c>
      <c r="D83" t="s">
        <v>39</v>
      </c>
      <c r="E83">
        <v>4580</v>
      </c>
      <c r="G83" t="s">
        <v>5287</v>
      </c>
      <c r="H83" t="s">
        <v>5437</v>
      </c>
    </row>
    <row r="84" spans="1:8" x14ac:dyDescent="0.35">
      <c r="A84">
        <v>21387</v>
      </c>
      <c r="B84">
        <v>135</v>
      </c>
      <c r="C84" s="1">
        <v>46042</v>
      </c>
      <c r="D84" t="s">
        <v>36</v>
      </c>
      <c r="E84">
        <v>4920</v>
      </c>
      <c r="G84" t="s">
        <v>5287</v>
      </c>
      <c r="H84" t="s">
        <v>5437</v>
      </c>
    </row>
    <row r="85" spans="1:8" x14ac:dyDescent="0.35">
      <c r="A85">
        <v>21387</v>
      </c>
      <c r="B85">
        <v>138</v>
      </c>
      <c r="C85" s="1">
        <v>46042</v>
      </c>
      <c r="D85" t="s">
        <v>39</v>
      </c>
      <c r="E85">
        <v>1040</v>
      </c>
      <c r="G85" t="s">
        <v>5287</v>
      </c>
      <c r="H85" t="s">
        <v>5437</v>
      </c>
    </row>
    <row r="86" spans="1:8" x14ac:dyDescent="0.35">
      <c r="A86">
        <v>21387</v>
      </c>
      <c r="B86">
        <v>140</v>
      </c>
      <c r="C86" s="1">
        <v>46043</v>
      </c>
      <c r="D86" t="s">
        <v>64</v>
      </c>
      <c r="E86">
        <v>20999</v>
      </c>
      <c r="G86" t="s">
        <v>5291</v>
      </c>
      <c r="H86" t="s">
        <v>5437</v>
      </c>
    </row>
    <row r="87" spans="1:8" x14ac:dyDescent="0.35">
      <c r="A87">
        <v>21387</v>
      </c>
      <c r="B87">
        <v>143</v>
      </c>
      <c r="C87" s="1">
        <v>46043</v>
      </c>
      <c r="D87" t="s">
        <v>36</v>
      </c>
      <c r="E87">
        <v>4420</v>
      </c>
      <c r="G87" t="s">
        <v>5287</v>
      </c>
      <c r="H87" t="s">
        <v>5437</v>
      </c>
    </row>
    <row r="88" spans="1:8" x14ac:dyDescent="0.35">
      <c r="A88">
        <v>21387</v>
      </c>
      <c r="B88">
        <v>146</v>
      </c>
      <c r="C88" s="1">
        <v>46043</v>
      </c>
      <c r="D88" t="s">
        <v>39</v>
      </c>
      <c r="E88">
        <v>6070</v>
      </c>
      <c r="G88" t="s">
        <v>5287</v>
      </c>
      <c r="H88" t="s">
        <v>5437</v>
      </c>
    </row>
    <row r="89" spans="1:8" x14ac:dyDescent="0.35">
      <c r="A89">
        <v>21387</v>
      </c>
      <c r="B89">
        <v>150</v>
      </c>
      <c r="C89" s="1">
        <v>46044</v>
      </c>
      <c r="D89" t="s">
        <v>36</v>
      </c>
      <c r="E89">
        <v>1760</v>
      </c>
      <c r="G89" t="s">
        <v>5287</v>
      </c>
      <c r="H89" t="s">
        <v>5437</v>
      </c>
    </row>
    <row r="90" spans="1:8" x14ac:dyDescent="0.35">
      <c r="A90">
        <v>21387</v>
      </c>
      <c r="B90">
        <v>153</v>
      </c>
      <c r="C90" s="1">
        <v>46044</v>
      </c>
      <c r="D90" t="s">
        <v>39</v>
      </c>
      <c r="E90">
        <v>1050</v>
      </c>
      <c r="G90" t="s">
        <v>5287</v>
      </c>
      <c r="H90" t="s">
        <v>5437</v>
      </c>
    </row>
    <row r="91" spans="1:8" x14ac:dyDescent="0.35">
      <c r="A91">
        <v>21387</v>
      </c>
      <c r="B91">
        <v>155</v>
      </c>
      <c r="C91" s="1">
        <v>46045</v>
      </c>
      <c r="D91" t="s">
        <v>60</v>
      </c>
      <c r="E91">
        <v>4000</v>
      </c>
      <c r="H91" t="s">
        <v>5437</v>
      </c>
    </row>
    <row r="92" spans="1:8" x14ac:dyDescent="0.35">
      <c r="A92">
        <v>21387</v>
      </c>
      <c r="B92">
        <v>159</v>
      </c>
      <c r="C92" s="1">
        <v>46045</v>
      </c>
      <c r="D92" t="s">
        <v>36</v>
      </c>
      <c r="E92">
        <v>3530</v>
      </c>
      <c r="G92" t="s">
        <v>5287</v>
      </c>
      <c r="H92" t="s">
        <v>5437</v>
      </c>
    </row>
    <row r="93" spans="1:8" x14ac:dyDescent="0.35">
      <c r="A93">
        <v>21387</v>
      </c>
      <c r="B93">
        <v>162</v>
      </c>
      <c r="C93" s="1">
        <v>46045</v>
      </c>
      <c r="D93" t="s">
        <v>39</v>
      </c>
      <c r="E93">
        <v>470</v>
      </c>
      <c r="G93" t="s">
        <v>5287</v>
      </c>
      <c r="H93" t="s">
        <v>5437</v>
      </c>
    </row>
    <row r="94" spans="1:8" x14ac:dyDescent="0.35">
      <c r="A94">
        <v>21387</v>
      </c>
      <c r="B94">
        <v>165</v>
      </c>
      <c r="C94" s="1">
        <v>46048</v>
      </c>
      <c r="D94" t="s">
        <v>55</v>
      </c>
      <c r="E94">
        <v>63571</v>
      </c>
      <c r="G94" t="s">
        <v>5291</v>
      </c>
      <c r="H94" t="s">
        <v>5437</v>
      </c>
    </row>
    <row r="95" spans="1:8" x14ac:dyDescent="0.35">
      <c r="A95">
        <v>21387</v>
      </c>
      <c r="B95">
        <v>167</v>
      </c>
      <c r="C95" s="1">
        <v>46048</v>
      </c>
      <c r="D95" t="s">
        <v>57</v>
      </c>
      <c r="E95">
        <v>120384.6</v>
      </c>
      <c r="H95" t="s">
        <v>5437</v>
      </c>
    </row>
    <row r="96" spans="1:8" x14ac:dyDescent="0.35">
      <c r="A96">
        <v>21387</v>
      </c>
      <c r="B96">
        <v>170</v>
      </c>
      <c r="C96" s="1">
        <v>46048</v>
      </c>
      <c r="D96" t="s">
        <v>36</v>
      </c>
      <c r="E96">
        <v>3000</v>
      </c>
      <c r="G96" t="s">
        <v>5287</v>
      </c>
      <c r="H96" t="s">
        <v>5437</v>
      </c>
    </row>
    <row r="97" spans="1:8" x14ac:dyDescent="0.35">
      <c r="A97">
        <v>21387</v>
      </c>
      <c r="B97">
        <v>173</v>
      </c>
      <c r="C97" s="1">
        <v>46048</v>
      </c>
      <c r="D97" t="s">
        <v>39</v>
      </c>
      <c r="E97">
        <v>1280</v>
      </c>
      <c r="G97" t="s">
        <v>5287</v>
      </c>
      <c r="H97" t="s">
        <v>5437</v>
      </c>
    </row>
    <row r="98" spans="1:8" x14ac:dyDescent="0.35">
      <c r="A98">
        <v>21387</v>
      </c>
      <c r="B98">
        <v>176</v>
      </c>
      <c r="C98" s="1">
        <v>46048</v>
      </c>
      <c r="D98" t="s">
        <v>36</v>
      </c>
      <c r="E98">
        <v>980</v>
      </c>
      <c r="G98" t="s">
        <v>5287</v>
      </c>
      <c r="H98" t="s">
        <v>5437</v>
      </c>
    </row>
    <row r="99" spans="1:8" x14ac:dyDescent="0.35">
      <c r="A99">
        <v>21387</v>
      </c>
      <c r="B99">
        <v>179</v>
      </c>
      <c r="C99" s="1">
        <v>46048</v>
      </c>
      <c r="D99" t="s">
        <v>39</v>
      </c>
      <c r="E99">
        <v>2750</v>
      </c>
      <c r="G99" t="s">
        <v>5287</v>
      </c>
      <c r="H99" t="s">
        <v>5437</v>
      </c>
    </row>
    <row r="100" spans="1:8" x14ac:dyDescent="0.35">
      <c r="A100">
        <v>21387</v>
      </c>
      <c r="B100">
        <v>180</v>
      </c>
      <c r="C100" s="1">
        <v>46049</v>
      </c>
      <c r="D100" t="s">
        <v>49</v>
      </c>
      <c r="E100">
        <v>3080</v>
      </c>
      <c r="H100" t="s">
        <v>5437</v>
      </c>
    </row>
    <row r="101" spans="1:8" x14ac:dyDescent="0.35">
      <c r="A101">
        <v>21387</v>
      </c>
      <c r="B101">
        <v>181</v>
      </c>
      <c r="C101" s="1">
        <v>46049</v>
      </c>
      <c r="D101" t="s">
        <v>50</v>
      </c>
      <c r="E101">
        <v>6800</v>
      </c>
      <c r="H101" t="s">
        <v>5437</v>
      </c>
    </row>
    <row r="102" spans="1:8" x14ac:dyDescent="0.35">
      <c r="A102">
        <v>21387</v>
      </c>
      <c r="B102">
        <v>182</v>
      </c>
      <c r="C102" s="1">
        <v>46049</v>
      </c>
      <c r="D102" t="s">
        <v>51</v>
      </c>
      <c r="E102">
        <v>687928</v>
      </c>
      <c r="G102" t="s">
        <v>5291</v>
      </c>
      <c r="H102" t="s">
        <v>5437</v>
      </c>
    </row>
    <row r="103" spans="1:8" x14ac:dyDescent="0.35">
      <c r="A103">
        <v>21387</v>
      </c>
      <c r="B103">
        <v>187</v>
      </c>
      <c r="C103" s="1">
        <v>46049</v>
      </c>
      <c r="D103" t="s">
        <v>36</v>
      </c>
      <c r="E103">
        <v>1260</v>
      </c>
      <c r="G103" t="s">
        <v>5287</v>
      </c>
      <c r="H103" t="s">
        <v>5437</v>
      </c>
    </row>
    <row r="104" spans="1:8" x14ac:dyDescent="0.35">
      <c r="A104">
        <v>21387</v>
      </c>
      <c r="B104">
        <v>190</v>
      </c>
      <c r="C104" s="1">
        <v>46049</v>
      </c>
      <c r="D104" t="s">
        <v>39</v>
      </c>
      <c r="E104">
        <v>4050</v>
      </c>
      <c r="G104" t="s">
        <v>5287</v>
      </c>
      <c r="H104" t="s">
        <v>5437</v>
      </c>
    </row>
    <row r="105" spans="1:8" x14ac:dyDescent="0.35">
      <c r="A105">
        <v>21387</v>
      </c>
      <c r="B105">
        <v>197</v>
      </c>
      <c r="C105" s="1">
        <v>46050</v>
      </c>
      <c r="D105" t="s">
        <v>36</v>
      </c>
      <c r="E105">
        <v>7830</v>
      </c>
      <c r="G105" t="s">
        <v>5287</v>
      </c>
      <c r="H105" t="s">
        <v>5437</v>
      </c>
    </row>
    <row r="106" spans="1:8" x14ac:dyDescent="0.35">
      <c r="A106">
        <v>21387</v>
      </c>
      <c r="B106">
        <v>200</v>
      </c>
      <c r="C106" s="1">
        <v>46050</v>
      </c>
      <c r="D106" t="s">
        <v>39</v>
      </c>
      <c r="E106">
        <v>4710</v>
      </c>
      <c r="G106" t="s">
        <v>5287</v>
      </c>
      <c r="H106" t="s">
        <v>5437</v>
      </c>
    </row>
    <row r="107" spans="1:8" x14ac:dyDescent="0.35">
      <c r="A107">
        <v>21387</v>
      </c>
      <c r="B107">
        <v>203</v>
      </c>
      <c r="C107" s="1">
        <v>46051</v>
      </c>
      <c r="D107" t="s">
        <v>42</v>
      </c>
      <c r="E107">
        <v>0.01</v>
      </c>
      <c r="H107" t="s">
        <v>5437</v>
      </c>
    </row>
    <row r="108" spans="1:8" x14ac:dyDescent="0.35">
      <c r="A108">
        <v>21387</v>
      </c>
      <c r="B108">
        <v>208</v>
      </c>
      <c r="C108" s="1">
        <v>46051</v>
      </c>
      <c r="D108" t="s">
        <v>36</v>
      </c>
      <c r="E108">
        <v>1610</v>
      </c>
      <c r="G108" t="s">
        <v>5287</v>
      </c>
      <c r="H108" t="s">
        <v>5437</v>
      </c>
    </row>
    <row r="109" spans="1:8" x14ac:dyDescent="0.35">
      <c r="A109">
        <v>21387</v>
      </c>
      <c r="B109">
        <v>211</v>
      </c>
      <c r="C109" s="1">
        <v>46051</v>
      </c>
      <c r="D109" t="s">
        <v>39</v>
      </c>
      <c r="E109">
        <v>1830</v>
      </c>
      <c r="G109" t="s">
        <v>5287</v>
      </c>
      <c r="H109" t="s">
        <v>5437</v>
      </c>
    </row>
    <row r="110" spans="1:8" x14ac:dyDescent="0.35">
      <c r="A110">
        <v>21387</v>
      </c>
      <c r="B110">
        <v>219</v>
      </c>
      <c r="C110" s="1">
        <v>46052</v>
      </c>
      <c r="D110" t="s">
        <v>33</v>
      </c>
      <c r="E110">
        <v>7837.78</v>
      </c>
      <c r="H110" t="s">
        <v>5437</v>
      </c>
    </row>
    <row r="111" spans="1:8" x14ac:dyDescent="0.35">
      <c r="A111">
        <v>21387</v>
      </c>
      <c r="B111">
        <v>220</v>
      </c>
      <c r="C111" s="1">
        <v>46052</v>
      </c>
      <c r="D111" t="s">
        <v>33</v>
      </c>
      <c r="E111">
        <v>17232.060000000001</v>
      </c>
      <c r="H111" t="s">
        <v>5437</v>
      </c>
    </row>
    <row r="112" spans="1:8" x14ac:dyDescent="0.35">
      <c r="A112">
        <v>21387</v>
      </c>
      <c r="B112">
        <v>223</v>
      </c>
      <c r="C112" s="1">
        <v>46052</v>
      </c>
      <c r="D112" t="s">
        <v>36</v>
      </c>
      <c r="E112">
        <v>2530</v>
      </c>
      <c r="G112" t="s">
        <v>5287</v>
      </c>
      <c r="H112" t="s">
        <v>5437</v>
      </c>
    </row>
    <row r="113" spans="1:8" x14ac:dyDescent="0.35">
      <c r="A113">
        <v>21387</v>
      </c>
      <c r="B113">
        <v>226</v>
      </c>
      <c r="C113" s="1">
        <v>46052</v>
      </c>
      <c r="D113" t="s">
        <v>39</v>
      </c>
      <c r="E113">
        <v>3600</v>
      </c>
      <c r="G113" t="s">
        <v>5287</v>
      </c>
      <c r="H113" t="s">
        <v>5437</v>
      </c>
    </row>
    <row r="114" spans="1:8" x14ac:dyDescent="0.35">
      <c r="A114">
        <v>6005</v>
      </c>
      <c r="B114">
        <v>2</v>
      </c>
      <c r="C114" s="1">
        <v>46024</v>
      </c>
      <c r="D114" t="s">
        <v>25</v>
      </c>
      <c r="E114">
        <v>14252</v>
      </c>
      <c r="H114" t="s">
        <v>5437</v>
      </c>
    </row>
    <row r="115" spans="1:8" x14ac:dyDescent="0.35">
      <c r="A115">
        <v>6005</v>
      </c>
      <c r="B115">
        <v>3</v>
      </c>
      <c r="C115" s="1">
        <v>46024</v>
      </c>
      <c r="D115" t="s">
        <v>26</v>
      </c>
      <c r="E115">
        <v>915</v>
      </c>
      <c r="H115" t="s">
        <v>5437</v>
      </c>
    </row>
    <row r="116" spans="1:8" x14ac:dyDescent="0.35">
      <c r="A116">
        <v>6005</v>
      </c>
      <c r="B116">
        <v>6</v>
      </c>
      <c r="C116" s="1">
        <v>46027</v>
      </c>
      <c r="D116" t="s">
        <v>18</v>
      </c>
      <c r="E116">
        <v>1493</v>
      </c>
      <c r="H116" t="s">
        <v>5437</v>
      </c>
    </row>
    <row r="117" spans="1:8" x14ac:dyDescent="0.35">
      <c r="A117">
        <v>6005</v>
      </c>
      <c r="B117">
        <v>7</v>
      </c>
      <c r="C117" s="1">
        <v>46027</v>
      </c>
      <c r="D117" t="s">
        <v>19</v>
      </c>
      <c r="E117">
        <v>41000</v>
      </c>
      <c r="H117" t="s">
        <v>5437</v>
      </c>
    </row>
    <row r="118" spans="1:8" x14ac:dyDescent="0.35">
      <c r="A118">
        <v>6005</v>
      </c>
      <c r="B118">
        <v>12</v>
      </c>
      <c r="C118" s="1">
        <v>46028</v>
      </c>
      <c r="D118" t="s">
        <v>14</v>
      </c>
      <c r="E118">
        <v>13500</v>
      </c>
      <c r="H118" t="s">
        <v>5437</v>
      </c>
    </row>
    <row r="119" spans="1:8" x14ac:dyDescent="0.35">
      <c r="A119">
        <v>6005</v>
      </c>
      <c r="B119">
        <v>13</v>
      </c>
      <c r="C119" s="1">
        <v>46028</v>
      </c>
      <c r="D119" t="s">
        <v>15</v>
      </c>
      <c r="E119">
        <v>3000</v>
      </c>
      <c r="H119" t="s">
        <v>5437</v>
      </c>
    </row>
    <row r="120" spans="1:8" x14ac:dyDescent="0.35">
      <c r="A120">
        <v>6005</v>
      </c>
      <c r="B120">
        <v>14</v>
      </c>
      <c r="C120" s="1">
        <v>46028</v>
      </c>
      <c r="D120" t="s">
        <v>16</v>
      </c>
      <c r="E120">
        <v>1468</v>
      </c>
      <c r="H120" t="s">
        <v>5437</v>
      </c>
    </row>
    <row r="121" spans="1:8" x14ac:dyDescent="0.35">
      <c r="A121">
        <v>6005</v>
      </c>
      <c r="B121">
        <v>17</v>
      </c>
      <c r="C121" s="1">
        <v>46041</v>
      </c>
      <c r="D121" t="s">
        <v>11</v>
      </c>
      <c r="E121">
        <v>5600</v>
      </c>
      <c r="H121" t="s">
        <v>5437</v>
      </c>
    </row>
    <row r="122" spans="1:8" x14ac:dyDescent="0.35">
      <c r="A122">
        <v>6005</v>
      </c>
      <c r="B122">
        <v>18</v>
      </c>
      <c r="C122" s="1">
        <v>46043</v>
      </c>
      <c r="D122" t="s">
        <v>9</v>
      </c>
      <c r="E122">
        <v>23000</v>
      </c>
      <c r="H122" t="s">
        <v>5437</v>
      </c>
    </row>
    <row r="123" spans="1:8" x14ac:dyDescent="0.35">
      <c r="A123">
        <v>34961</v>
      </c>
      <c r="B123">
        <v>2</v>
      </c>
      <c r="C123" s="1">
        <v>46036</v>
      </c>
      <c r="D123" t="s">
        <v>108</v>
      </c>
      <c r="E123">
        <v>1200</v>
      </c>
      <c r="G123" t="s">
        <v>5291</v>
      </c>
      <c r="H123" t="s">
        <v>5437</v>
      </c>
    </row>
    <row r="124" spans="1:8" x14ac:dyDescent="0.35">
      <c r="A124">
        <v>34961</v>
      </c>
      <c r="B124">
        <v>4</v>
      </c>
      <c r="C124" s="1">
        <v>46041</v>
      </c>
      <c r="D124" t="s">
        <v>107</v>
      </c>
      <c r="E124">
        <v>0.01</v>
      </c>
      <c r="H124" t="s">
        <v>5437</v>
      </c>
    </row>
    <row r="125" spans="1:8" x14ac:dyDescent="0.35">
      <c r="A125">
        <v>23773</v>
      </c>
      <c r="B125">
        <v>2</v>
      </c>
      <c r="C125" s="1">
        <v>46027</v>
      </c>
      <c r="D125" t="s">
        <v>162</v>
      </c>
      <c r="E125">
        <v>18000</v>
      </c>
      <c r="H125" t="s">
        <v>5437</v>
      </c>
    </row>
    <row r="126" spans="1:8" x14ac:dyDescent="0.35">
      <c r="A126">
        <v>23773</v>
      </c>
      <c r="B126">
        <v>3</v>
      </c>
      <c r="C126" s="1">
        <v>46028</v>
      </c>
      <c r="D126" t="s">
        <v>161</v>
      </c>
      <c r="E126">
        <v>2027.14</v>
      </c>
      <c r="H126" t="s">
        <v>5437</v>
      </c>
    </row>
    <row r="127" spans="1:8" x14ac:dyDescent="0.35">
      <c r="A127">
        <v>23773</v>
      </c>
      <c r="B127">
        <v>6</v>
      </c>
      <c r="C127" s="1">
        <v>46029</v>
      </c>
      <c r="D127" t="s">
        <v>122</v>
      </c>
      <c r="E127">
        <v>7600</v>
      </c>
      <c r="H127" t="s">
        <v>5437</v>
      </c>
    </row>
    <row r="128" spans="1:8" x14ac:dyDescent="0.35">
      <c r="A128">
        <v>23773</v>
      </c>
      <c r="B128">
        <v>10</v>
      </c>
      <c r="C128" s="1">
        <v>46030</v>
      </c>
      <c r="D128" t="s">
        <v>155</v>
      </c>
      <c r="E128">
        <v>17500</v>
      </c>
      <c r="H128" t="s">
        <v>5437</v>
      </c>
    </row>
    <row r="129" spans="1:8" x14ac:dyDescent="0.35">
      <c r="A129">
        <v>23773</v>
      </c>
      <c r="B129">
        <v>12</v>
      </c>
      <c r="C129" s="1">
        <v>46030</v>
      </c>
      <c r="D129" t="s">
        <v>157</v>
      </c>
      <c r="E129">
        <v>839201.4</v>
      </c>
      <c r="H129" t="s">
        <v>5437</v>
      </c>
    </row>
    <row r="130" spans="1:8" x14ac:dyDescent="0.35">
      <c r="A130">
        <v>23773</v>
      </c>
      <c r="B130">
        <v>14</v>
      </c>
      <c r="C130" s="1">
        <v>46031</v>
      </c>
      <c r="D130" t="s">
        <v>154</v>
      </c>
      <c r="E130">
        <v>7000</v>
      </c>
      <c r="H130" t="s">
        <v>5437</v>
      </c>
    </row>
    <row r="131" spans="1:8" x14ac:dyDescent="0.35">
      <c r="A131">
        <v>23773</v>
      </c>
      <c r="B131">
        <v>23</v>
      </c>
      <c r="C131" s="1">
        <v>46034</v>
      </c>
      <c r="D131" t="s">
        <v>139</v>
      </c>
      <c r="E131">
        <v>23200</v>
      </c>
      <c r="H131" t="s">
        <v>5437</v>
      </c>
    </row>
    <row r="132" spans="1:8" x14ac:dyDescent="0.35">
      <c r="A132">
        <v>23773</v>
      </c>
      <c r="B132">
        <v>26</v>
      </c>
      <c r="C132" s="1">
        <v>46036</v>
      </c>
      <c r="D132" t="s">
        <v>145</v>
      </c>
      <c r="E132">
        <v>200</v>
      </c>
      <c r="H132" t="s">
        <v>5437</v>
      </c>
    </row>
    <row r="133" spans="1:8" x14ac:dyDescent="0.35">
      <c r="A133">
        <v>23773</v>
      </c>
      <c r="B133">
        <v>30</v>
      </c>
      <c r="C133" s="1">
        <v>46037</v>
      </c>
      <c r="D133" t="s">
        <v>139</v>
      </c>
      <c r="E133">
        <v>5600</v>
      </c>
      <c r="H133" t="s">
        <v>5437</v>
      </c>
    </row>
    <row r="134" spans="1:8" x14ac:dyDescent="0.35">
      <c r="A134">
        <v>23773</v>
      </c>
      <c r="B134">
        <v>32</v>
      </c>
      <c r="C134" s="1">
        <v>46039</v>
      </c>
      <c r="D134" t="s">
        <v>141</v>
      </c>
      <c r="E134">
        <v>14800</v>
      </c>
      <c r="H134" t="s">
        <v>5437</v>
      </c>
    </row>
    <row r="135" spans="1:8" x14ac:dyDescent="0.35">
      <c r="A135">
        <v>23773</v>
      </c>
      <c r="B135">
        <v>36</v>
      </c>
      <c r="C135" s="1">
        <v>46041</v>
      </c>
      <c r="D135" t="s">
        <v>119</v>
      </c>
      <c r="E135">
        <v>20800</v>
      </c>
      <c r="H135" t="s">
        <v>5437</v>
      </c>
    </row>
    <row r="136" spans="1:8" x14ac:dyDescent="0.35">
      <c r="A136">
        <v>23773</v>
      </c>
      <c r="B136">
        <v>39</v>
      </c>
      <c r="C136" s="1">
        <v>46042</v>
      </c>
      <c r="D136" t="s">
        <v>136</v>
      </c>
      <c r="E136">
        <v>10000</v>
      </c>
      <c r="H136" t="s">
        <v>5437</v>
      </c>
    </row>
    <row r="137" spans="1:8" x14ac:dyDescent="0.35">
      <c r="A137">
        <v>23773</v>
      </c>
      <c r="B137">
        <v>42</v>
      </c>
      <c r="C137" s="1">
        <v>46042</v>
      </c>
      <c r="D137" t="s">
        <v>139</v>
      </c>
      <c r="E137">
        <v>4200</v>
      </c>
      <c r="H137" t="s">
        <v>5437</v>
      </c>
    </row>
    <row r="138" spans="1:8" x14ac:dyDescent="0.35">
      <c r="A138">
        <v>23773</v>
      </c>
      <c r="B138">
        <v>48</v>
      </c>
      <c r="C138" s="1">
        <v>46044</v>
      </c>
      <c r="D138" t="s">
        <v>130</v>
      </c>
      <c r="E138">
        <v>5000</v>
      </c>
      <c r="H138" t="s">
        <v>5437</v>
      </c>
    </row>
    <row r="139" spans="1:8" x14ac:dyDescent="0.35">
      <c r="A139">
        <v>23773</v>
      </c>
      <c r="B139">
        <v>50</v>
      </c>
      <c r="C139" s="1">
        <v>46045</v>
      </c>
      <c r="D139" t="s">
        <v>126</v>
      </c>
      <c r="E139">
        <v>55034.239999999998</v>
      </c>
      <c r="H139" t="s">
        <v>5437</v>
      </c>
    </row>
    <row r="140" spans="1:8" x14ac:dyDescent="0.35">
      <c r="A140">
        <v>23773</v>
      </c>
      <c r="B140">
        <v>51</v>
      </c>
      <c r="C140" s="1">
        <v>46045</v>
      </c>
      <c r="D140" t="s">
        <v>127</v>
      </c>
      <c r="E140">
        <v>687928</v>
      </c>
      <c r="H140" t="s">
        <v>5437</v>
      </c>
    </row>
    <row r="141" spans="1:8" x14ac:dyDescent="0.35">
      <c r="A141">
        <v>23773</v>
      </c>
      <c r="B141">
        <v>52</v>
      </c>
      <c r="C141" s="1">
        <v>46045</v>
      </c>
      <c r="D141" t="s">
        <v>128</v>
      </c>
      <c r="E141">
        <v>24300</v>
      </c>
      <c r="H141" t="s">
        <v>5437</v>
      </c>
    </row>
    <row r="142" spans="1:8" x14ac:dyDescent="0.35">
      <c r="A142">
        <v>23773</v>
      </c>
      <c r="B142">
        <v>59</v>
      </c>
      <c r="C142" s="1">
        <v>46049</v>
      </c>
      <c r="D142" t="s">
        <v>119</v>
      </c>
      <c r="E142">
        <v>6500</v>
      </c>
      <c r="H142" t="s">
        <v>5437</v>
      </c>
    </row>
    <row r="143" spans="1:8" x14ac:dyDescent="0.35">
      <c r="A143">
        <v>23773</v>
      </c>
      <c r="B143">
        <v>62</v>
      </c>
      <c r="C143" s="1">
        <v>46049</v>
      </c>
      <c r="D143" t="s">
        <v>122</v>
      </c>
      <c r="E143">
        <v>21999</v>
      </c>
      <c r="H143" t="s">
        <v>5437</v>
      </c>
    </row>
    <row r="144" spans="1:8" x14ac:dyDescent="0.35">
      <c r="A144">
        <v>23773</v>
      </c>
      <c r="B144">
        <v>64</v>
      </c>
      <c r="C144" s="1">
        <v>46050</v>
      </c>
      <c r="D144" t="s">
        <v>114</v>
      </c>
      <c r="E144">
        <v>18500</v>
      </c>
      <c r="H144" t="s">
        <v>5437</v>
      </c>
    </row>
    <row r="145" spans="1:8" x14ac:dyDescent="0.35">
      <c r="A145">
        <v>23773</v>
      </c>
      <c r="B145">
        <v>66</v>
      </c>
      <c r="C145" s="1">
        <v>46051</v>
      </c>
      <c r="D145" t="s">
        <v>112</v>
      </c>
      <c r="E145">
        <v>19500</v>
      </c>
      <c r="H145" t="s">
        <v>5437</v>
      </c>
    </row>
    <row r="146" spans="1:8" x14ac:dyDescent="0.35">
      <c r="A146">
        <v>25350</v>
      </c>
      <c r="B146">
        <v>9</v>
      </c>
      <c r="C146" s="1">
        <v>46027</v>
      </c>
      <c r="D146" t="s">
        <v>260</v>
      </c>
      <c r="E146">
        <v>49000</v>
      </c>
      <c r="H146" t="s">
        <v>5437</v>
      </c>
    </row>
    <row r="147" spans="1:8" x14ac:dyDescent="0.35">
      <c r="A147">
        <v>25350</v>
      </c>
      <c r="B147">
        <v>12</v>
      </c>
      <c r="C147" s="1">
        <v>46028</v>
      </c>
      <c r="D147" t="s">
        <v>255</v>
      </c>
      <c r="E147">
        <v>3000</v>
      </c>
      <c r="H147" t="s">
        <v>5437</v>
      </c>
    </row>
    <row r="148" spans="1:8" x14ac:dyDescent="0.35">
      <c r="A148">
        <v>25350</v>
      </c>
      <c r="B148">
        <v>23</v>
      </c>
      <c r="C148" s="1">
        <v>46030</v>
      </c>
      <c r="D148" t="s">
        <v>241</v>
      </c>
      <c r="E148">
        <v>13000</v>
      </c>
      <c r="H148" t="s">
        <v>5437</v>
      </c>
    </row>
    <row r="149" spans="1:8" x14ac:dyDescent="0.35">
      <c r="A149">
        <v>25350</v>
      </c>
      <c r="B149">
        <v>24</v>
      </c>
      <c r="C149" s="1">
        <v>46030</v>
      </c>
      <c r="D149" t="s">
        <v>242</v>
      </c>
      <c r="E149">
        <v>25000</v>
      </c>
      <c r="H149" t="s">
        <v>5437</v>
      </c>
    </row>
    <row r="150" spans="1:8" x14ac:dyDescent="0.35">
      <c r="A150">
        <v>25350</v>
      </c>
      <c r="B150">
        <v>29</v>
      </c>
      <c r="C150" s="1">
        <v>46030</v>
      </c>
      <c r="D150" t="s">
        <v>247</v>
      </c>
      <c r="E150">
        <v>17629</v>
      </c>
      <c r="H150" t="s">
        <v>5437</v>
      </c>
    </row>
    <row r="151" spans="1:8" x14ac:dyDescent="0.35">
      <c r="A151">
        <v>25350</v>
      </c>
      <c r="B151">
        <v>33</v>
      </c>
      <c r="C151" s="1">
        <v>46031</v>
      </c>
      <c r="D151" t="s">
        <v>237</v>
      </c>
      <c r="E151">
        <v>7860</v>
      </c>
      <c r="H151" t="s">
        <v>5437</v>
      </c>
    </row>
    <row r="152" spans="1:8" x14ac:dyDescent="0.35">
      <c r="A152">
        <v>25350</v>
      </c>
      <c r="B152">
        <v>36</v>
      </c>
      <c r="C152" s="1">
        <v>46032</v>
      </c>
      <c r="D152" t="s">
        <v>233</v>
      </c>
      <c r="E152">
        <v>3000</v>
      </c>
      <c r="H152" t="s">
        <v>5437</v>
      </c>
    </row>
    <row r="153" spans="1:8" x14ac:dyDescent="0.35">
      <c r="A153">
        <v>25350</v>
      </c>
      <c r="B153">
        <v>37</v>
      </c>
      <c r="C153" s="1">
        <v>46032</v>
      </c>
      <c r="D153" t="s">
        <v>234</v>
      </c>
      <c r="E153">
        <v>1500</v>
      </c>
      <c r="H153" t="s">
        <v>5437</v>
      </c>
    </row>
    <row r="154" spans="1:8" x14ac:dyDescent="0.35">
      <c r="A154">
        <v>25350</v>
      </c>
      <c r="B154">
        <v>39</v>
      </c>
      <c r="C154" s="1">
        <v>46034</v>
      </c>
      <c r="D154" t="s">
        <v>232</v>
      </c>
      <c r="E154">
        <v>17800</v>
      </c>
      <c r="H154" t="s">
        <v>5437</v>
      </c>
    </row>
    <row r="155" spans="1:8" x14ac:dyDescent="0.35">
      <c r="A155">
        <v>25350</v>
      </c>
      <c r="B155">
        <v>40</v>
      </c>
      <c r="C155" s="1">
        <v>46035</v>
      </c>
      <c r="D155" t="s">
        <v>229</v>
      </c>
      <c r="E155">
        <v>0.02</v>
      </c>
      <c r="H155" t="s">
        <v>5437</v>
      </c>
    </row>
    <row r="156" spans="1:8" x14ac:dyDescent="0.35">
      <c r="A156">
        <v>25350</v>
      </c>
      <c r="B156">
        <v>41</v>
      </c>
      <c r="C156" s="1">
        <v>46035</v>
      </c>
      <c r="D156" t="s">
        <v>230</v>
      </c>
      <c r="E156">
        <v>5750</v>
      </c>
      <c r="H156" t="s">
        <v>5437</v>
      </c>
    </row>
    <row r="157" spans="1:8" x14ac:dyDescent="0.35">
      <c r="A157">
        <v>25350</v>
      </c>
      <c r="B157">
        <v>44</v>
      </c>
      <c r="C157" s="1">
        <v>46036</v>
      </c>
      <c r="D157" t="s">
        <v>220</v>
      </c>
      <c r="E157">
        <v>100</v>
      </c>
      <c r="H157" t="s">
        <v>5437</v>
      </c>
    </row>
    <row r="158" spans="1:8" x14ac:dyDescent="0.35">
      <c r="A158">
        <v>25350</v>
      </c>
      <c r="B158">
        <v>45</v>
      </c>
      <c r="C158" s="1">
        <v>46036</v>
      </c>
      <c r="D158" t="s">
        <v>221</v>
      </c>
      <c r="E158">
        <v>600</v>
      </c>
      <c r="H158" t="s">
        <v>5437</v>
      </c>
    </row>
    <row r="159" spans="1:8" x14ac:dyDescent="0.35">
      <c r="A159">
        <v>25350</v>
      </c>
      <c r="B159">
        <v>54</v>
      </c>
      <c r="C159" s="1">
        <v>46037</v>
      </c>
      <c r="D159" t="s">
        <v>212</v>
      </c>
      <c r="E159">
        <v>12609</v>
      </c>
      <c r="H159" t="s">
        <v>5437</v>
      </c>
    </row>
    <row r="160" spans="1:8" x14ac:dyDescent="0.35">
      <c r="A160">
        <v>25350</v>
      </c>
      <c r="B160">
        <v>56</v>
      </c>
      <c r="C160" s="1">
        <v>46037</v>
      </c>
      <c r="D160" t="s">
        <v>214</v>
      </c>
      <c r="E160">
        <v>12000</v>
      </c>
      <c r="H160" t="s">
        <v>5437</v>
      </c>
    </row>
    <row r="161" spans="1:8" x14ac:dyDescent="0.35">
      <c r="A161">
        <v>25350</v>
      </c>
      <c r="B161">
        <v>63</v>
      </c>
      <c r="C161" s="1">
        <v>46039</v>
      </c>
      <c r="D161" t="s">
        <v>205</v>
      </c>
      <c r="E161">
        <v>1500</v>
      </c>
      <c r="H161" t="s">
        <v>5437</v>
      </c>
    </row>
    <row r="162" spans="1:8" x14ac:dyDescent="0.35">
      <c r="A162">
        <v>25350</v>
      </c>
      <c r="B162">
        <v>72</v>
      </c>
      <c r="C162" s="1">
        <v>46042</v>
      </c>
      <c r="D162" t="s">
        <v>198</v>
      </c>
      <c r="E162">
        <v>5098</v>
      </c>
      <c r="H162" t="s">
        <v>5437</v>
      </c>
    </row>
    <row r="163" spans="1:8" x14ac:dyDescent="0.35">
      <c r="A163">
        <v>25350</v>
      </c>
      <c r="B163">
        <v>87</v>
      </c>
      <c r="C163" s="1">
        <v>46046</v>
      </c>
      <c r="D163" t="s">
        <v>179</v>
      </c>
      <c r="E163">
        <v>37815</v>
      </c>
      <c r="H163" t="s">
        <v>5437</v>
      </c>
    </row>
    <row r="164" spans="1:8" x14ac:dyDescent="0.35">
      <c r="A164">
        <v>25350</v>
      </c>
      <c r="B164">
        <v>88</v>
      </c>
      <c r="C164" s="1">
        <v>46046</v>
      </c>
      <c r="D164" t="s">
        <v>180</v>
      </c>
      <c r="E164">
        <v>21401</v>
      </c>
      <c r="H164" t="s">
        <v>5437</v>
      </c>
    </row>
    <row r="165" spans="1:8" x14ac:dyDescent="0.35">
      <c r="A165">
        <v>25350</v>
      </c>
      <c r="B165">
        <v>90</v>
      </c>
      <c r="C165" s="1">
        <v>46046</v>
      </c>
      <c r="D165" t="s">
        <v>182</v>
      </c>
      <c r="E165">
        <v>5664</v>
      </c>
      <c r="H165" t="s">
        <v>5437</v>
      </c>
    </row>
    <row r="166" spans="1:8" x14ac:dyDescent="0.35">
      <c r="A166">
        <v>25350</v>
      </c>
      <c r="B166">
        <v>101</v>
      </c>
      <c r="C166" s="1">
        <v>46050</v>
      </c>
      <c r="D166" t="s">
        <v>167</v>
      </c>
      <c r="E166">
        <v>40440</v>
      </c>
      <c r="H166" t="s">
        <v>5437</v>
      </c>
    </row>
    <row r="167" spans="1:8" x14ac:dyDescent="0.35">
      <c r="A167">
        <v>25350</v>
      </c>
      <c r="B167">
        <v>103</v>
      </c>
      <c r="C167" s="1">
        <v>46050</v>
      </c>
      <c r="D167" t="s">
        <v>169</v>
      </c>
      <c r="E167">
        <v>55000</v>
      </c>
      <c r="H167" t="s">
        <v>5437</v>
      </c>
    </row>
    <row r="168" spans="1:8" x14ac:dyDescent="0.35">
      <c r="A168">
        <v>25350</v>
      </c>
      <c r="B168">
        <v>104</v>
      </c>
      <c r="C168" s="1">
        <v>46051</v>
      </c>
      <c r="D168" t="s">
        <v>164</v>
      </c>
      <c r="E168">
        <v>5000</v>
      </c>
      <c r="H168" t="s">
        <v>5437</v>
      </c>
    </row>
    <row r="169" spans="1:8" x14ac:dyDescent="0.35">
      <c r="A169">
        <v>25350</v>
      </c>
      <c r="B169">
        <v>106</v>
      </c>
      <c r="C169" s="1">
        <v>46051</v>
      </c>
      <c r="D169" t="s">
        <v>166</v>
      </c>
      <c r="E169">
        <v>12500</v>
      </c>
      <c r="H169" t="s">
        <v>5437</v>
      </c>
    </row>
    <row r="170" spans="1:8" x14ac:dyDescent="0.35">
      <c r="A170">
        <v>95568</v>
      </c>
      <c r="B170">
        <v>6</v>
      </c>
      <c r="C170" s="1">
        <v>46030</v>
      </c>
      <c r="D170" t="s">
        <v>284</v>
      </c>
      <c r="E170">
        <v>30</v>
      </c>
      <c r="H170" t="s">
        <v>5437</v>
      </c>
    </row>
    <row r="171" spans="1:8" x14ac:dyDescent="0.35">
      <c r="A171">
        <v>95568</v>
      </c>
      <c r="B171">
        <v>7</v>
      </c>
      <c r="C171" s="1">
        <v>46030</v>
      </c>
      <c r="D171" t="s">
        <v>285</v>
      </c>
      <c r="E171">
        <v>590</v>
      </c>
      <c r="H171" t="s">
        <v>5437</v>
      </c>
    </row>
    <row r="172" spans="1:8" x14ac:dyDescent="0.35">
      <c r="A172">
        <v>95568</v>
      </c>
      <c r="B172">
        <v>8</v>
      </c>
      <c r="C172" s="1">
        <v>46030</v>
      </c>
      <c r="D172" t="s">
        <v>286</v>
      </c>
      <c r="E172">
        <v>4817.2</v>
      </c>
      <c r="H172" t="s">
        <v>5437</v>
      </c>
    </row>
    <row r="173" spans="1:8" x14ac:dyDescent="0.35">
      <c r="A173">
        <v>95568</v>
      </c>
      <c r="B173">
        <v>9</v>
      </c>
      <c r="C173" s="1">
        <v>46030</v>
      </c>
      <c r="D173" t="s">
        <v>287</v>
      </c>
      <c r="E173">
        <v>10000</v>
      </c>
      <c r="H173" t="s">
        <v>5437</v>
      </c>
    </row>
    <row r="174" spans="1:8" x14ac:dyDescent="0.35">
      <c r="A174">
        <v>95568</v>
      </c>
      <c r="B174">
        <v>10</v>
      </c>
      <c r="C174" s="1">
        <v>46034</v>
      </c>
      <c r="D174" t="s">
        <v>282</v>
      </c>
      <c r="E174">
        <v>89314.92</v>
      </c>
      <c r="H174" t="s">
        <v>5437</v>
      </c>
    </row>
    <row r="175" spans="1:8" x14ac:dyDescent="0.35">
      <c r="A175">
        <v>95568</v>
      </c>
      <c r="B175">
        <v>11</v>
      </c>
      <c r="C175" s="1">
        <v>46034</v>
      </c>
      <c r="D175" t="s">
        <v>283</v>
      </c>
      <c r="E175">
        <v>50000</v>
      </c>
      <c r="H175" t="s">
        <v>5437</v>
      </c>
    </row>
    <row r="176" spans="1:8" x14ac:dyDescent="0.35">
      <c r="A176">
        <v>95568</v>
      </c>
      <c r="B176">
        <v>15</v>
      </c>
      <c r="C176" s="1">
        <v>46038</v>
      </c>
      <c r="D176" t="s">
        <v>278</v>
      </c>
      <c r="E176">
        <v>50000</v>
      </c>
      <c r="G176" t="s">
        <v>5291</v>
      </c>
      <c r="H176" t="s">
        <v>5437</v>
      </c>
    </row>
    <row r="177" spans="1:8" x14ac:dyDescent="0.35">
      <c r="A177">
        <v>95568</v>
      </c>
      <c r="B177">
        <v>16</v>
      </c>
      <c r="C177" s="1">
        <v>46038</v>
      </c>
      <c r="D177" t="s">
        <v>279</v>
      </c>
      <c r="E177">
        <v>20000</v>
      </c>
      <c r="H177" t="s">
        <v>5437</v>
      </c>
    </row>
    <row r="178" spans="1:8" x14ac:dyDescent="0.35">
      <c r="A178">
        <v>95568</v>
      </c>
      <c r="B178">
        <v>24</v>
      </c>
      <c r="C178" s="1">
        <v>46052</v>
      </c>
      <c r="D178" t="s">
        <v>269</v>
      </c>
      <c r="E178">
        <v>20000</v>
      </c>
      <c r="H178" t="s">
        <v>5437</v>
      </c>
    </row>
    <row r="179" spans="1:8" x14ac:dyDescent="0.35">
      <c r="A179" t="s">
        <v>5377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B89F7-6CD8-489D-883F-0A858533A642}">
  <dimension ref="A1:H238"/>
  <sheetViews>
    <sheetView topLeftCell="A16" workbookViewId="0"/>
  </sheetViews>
  <sheetFormatPr baseColWidth="10" defaultRowHeight="14.5" x14ac:dyDescent="0.35"/>
  <cols>
    <col min="1" max="1" width="51" bestFit="1" customWidth="1"/>
    <col min="2" max="2" width="22.6328125" bestFit="1" customWidth="1"/>
    <col min="3" max="3" width="19.08984375" bestFit="1" customWidth="1"/>
    <col min="4" max="4" width="74.453125" bestFit="1" customWidth="1"/>
    <col min="5" max="5" width="12.36328125" bestFit="1" customWidth="1"/>
    <col min="6" max="6" width="14.7265625" bestFit="1" customWidth="1"/>
    <col min="7" max="7" width="25.6328125" bestFit="1" customWidth="1"/>
    <col min="8" max="8" width="37.453125" bestFit="1" customWidth="1"/>
  </cols>
  <sheetData>
    <row r="1" spans="1:6" x14ac:dyDescent="0.35">
      <c r="A1" s="28" t="s">
        <v>5438</v>
      </c>
    </row>
    <row r="3" spans="1:6" s="28" customFormat="1" x14ac:dyDescent="0.35">
      <c r="A3" s="28" t="s">
        <v>4321</v>
      </c>
      <c r="B3" s="28" t="s">
        <v>471</v>
      </c>
      <c r="C3" s="28" t="s">
        <v>5350</v>
      </c>
      <c r="D3" s="28" t="s">
        <v>5351</v>
      </c>
    </row>
    <row r="4" spans="1:6" x14ac:dyDescent="0.35">
      <c r="A4" t="s">
        <v>5418</v>
      </c>
      <c r="B4">
        <v>68</v>
      </c>
      <c r="C4">
        <v>5</v>
      </c>
      <c r="D4">
        <v>63</v>
      </c>
    </row>
    <row r="7" spans="1:6" x14ac:dyDescent="0.35">
      <c r="A7" s="28" t="s">
        <v>5361</v>
      </c>
    </row>
    <row r="9" spans="1:6" s="28" customFormat="1" x14ac:dyDescent="0.35">
      <c r="A9" s="28" t="s">
        <v>4321</v>
      </c>
      <c r="B9" s="28" t="s">
        <v>471</v>
      </c>
      <c r="C9" s="28" t="s">
        <v>5362</v>
      </c>
      <c r="D9" s="28" t="s">
        <v>5363</v>
      </c>
    </row>
    <row r="10" spans="1:6" x14ac:dyDescent="0.35">
      <c r="A10" t="s">
        <v>5364</v>
      </c>
      <c r="B10">
        <v>182</v>
      </c>
      <c r="C10">
        <v>47</v>
      </c>
      <c r="D10">
        <v>135</v>
      </c>
    </row>
    <row r="13" spans="1:6" x14ac:dyDescent="0.35">
      <c r="A13" s="28" t="s">
        <v>5365</v>
      </c>
    </row>
    <row r="15" spans="1:6" s="28" customFormat="1" x14ac:dyDescent="0.35">
      <c r="A15" s="28" t="s">
        <v>4321</v>
      </c>
      <c r="B15" s="28" t="s">
        <v>5366</v>
      </c>
      <c r="C15" s="28" t="s">
        <v>5350</v>
      </c>
      <c r="D15" s="28" t="s">
        <v>5351</v>
      </c>
      <c r="E15" s="28" t="s">
        <v>5362</v>
      </c>
      <c r="F15" s="28" t="s">
        <v>5363</v>
      </c>
    </row>
    <row r="16" spans="1:6" x14ac:dyDescent="0.35">
      <c r="A16" t="s">
        <v>5367</v>
      </c>
      <c r="B16">
        <v>78</v>
      </c>
      <c r="C16">
        <v>0</v>
      </c>
      <c r="D16">
        <v>78</v>
      </c>
      <c r="E16">
        <v>0</v>
      </c>
      <c r="F16">
        <v>78</v>
      </c>
    </row>
    <row r="19" spans="1:6" x14ac:dyDescent="0.35">
      <c r="A19" s="28" t="s">
        <v>5368</v>
      </c>
    </row>
    <row r="21" spans="1:6" s="28" customFormat="1" x14ac:dyDescent="0.35">
      <c r="A21" s="28" t="s">
        <v>4321</v>
      </c>
      <c r="B21" s="28" t="s">
        <v>5366</v>
      </c>
      <c r="C21" s="28" t="s">
        <v>5350</v>
      </c>
      <c r="D21" s="28" t="s">
        <v>5351</v>
      </c>
      <c r="E21" s="28" t="s">
        <v>5362</v>
      </c>
      <c r="F21" s="28" t="s">
        <v>5363</v>
      </c>
    </row>
    <row r="22" spans="1:6" x14ac:dyDescent="0.35">
      <c r="A22" t="s">
        <v>5369</v>
      </c>
      <c r="B22">
        <v>6</v>
      </c>
      <c r="C22">
        <v>0</v>
      </c>
      <c r="D22">
        <v>6</v>
      </c>
      <c r="E22">
        <v>0</v>
      </c>
      <c r="F22">
        <v>6</v>
      </c>
    </row>
    <row r="25" spans="1:6" x14ac:dyDescent="0.35">
      <c r="A25" s="28" t="s">
        <v>5419</v>
      </c>
    </row>
    <row r="27" spans="1:6" s="28" customFormat="1" x14ac:dyDescent="0.35">
      <c r="A27" s="28" t="s">
        <v>4321</v>
      </c>
      <c r="B27" s="28" t="s">
        <v>5381</v>
      </c>
      <c r="C27" s="28" t="s">
        <v>5350</v>
      </c>
      <c r="D27" s="28" t="s">
        <v>5351</v>
      </c>
      <c r="E27" s="28" t="s">
        <v>5362</v>
      </c>
      <c r="F27" s="28" t="s">
        <v>5363</v>
      </c>
    </row>
    <row r="28" spans="1:6" x14ac:dyDescent="0.35">
      <c r="A28" t="s">
        <v>5420</v>
      </c>
      <c r="B28">
        <v>8</v>
      </c>
      <c r="C28">
        <v>0</v>
      </c>
      <c r="D28">
        <v>8</v>
      </c>
      <c r="E28">
        <v>0</v>
      </c>
      <c r="F28">
        <v>8</v>
      </c>
    </row>
    <row r="31" spans="1:6" x14ac:dyDescent="0.35">
      <c r="A31" s="28" t="s">
        <v>5421</v>
      </c>
    </row>
    <row r="33" spans="1:8" s="28" customFormat="1" x14ac:dyDescent="0.35">
      <c r="A33" s="28" t="s">
        <v>5422</v>
      </c>
      <c r="B33" s="28" t="s">
        <v>5423</v>
      </c>
      <c r="C33" s="28" t="s">
        <v>2822</v>
      </c>
      <c r="D33" s="28" t="s">
        <v>5424</v>
      </c>
      <c r="E33" s="28" t="s">
        <v>5425</v>
      </c>
      <c r="F33" s="28" t="s">
        <v>5371</v>
      </c>
      <c r="G33" s="28" t="s">
        <v>4324</v>
      </c>
      <c r="H33" s="28" t="s">
        <v>5356</v>
      </c>
    </row>
    <row r="34" spans="1:8" x14ac:dyDescent="0.35">
      <c r="A34" t="s">
        <v>5392</v>
      </c>
      <c r="B34" t="s">
        <v>5439</v>
      </c>
      <c r="D34">
        <v>24773</v>
      </c>
      <c r="F34">
        <v>5129</v>
      </c>
      <c r="H34" t="s">
        <v>5429</v>
      </c>
    </row>
    <row r="35" spans="1:8" x14ac:dyDescent="0.35">
      <c r="A35" t="s">
        <v>5392</v>
      </c>
      <c r="B35" t="s">
        <v>5440</v>
      </c>
      <c r="D35">
        <v>24874</v>
      </c>
      <c r="F35">
        <v>6299</v>
      </c>
      <c r="H35" t="s">
        <v>5429</v>
      </c>
    </row>
    <row r="36" spans="1:8" x14ac:dyDescent="0.35">
      <c r="A36" t="s">
        <v>5392</v>
      </c>
      <c r="B36" t="s">
        <v>5441</v>
      </c>
      <c r="D36">
        <v>24879</v>
      </c>
      <c r="F36">
        <v>18899</v>
      </c>
      <c r="H36" t="s">
        <v>5429</v>
      </c>
    </row>
    <row r="37" spans="1:8" x14ac:dyDescent="0.35">
      <c r="A37" t="s">
        <v>5426</v>
      </c>
      <c r="B37" t="s">
        <v>5442</v>
      </c>
      <c r="C37" t="s">
        <v>3069</v>
      </c>
      <c r="D37">
        <v>24905</v>
      </c>
      <c r="F37">
        <v>213572</v>
      </c>
      <c r="H37" t="s">
        <v>5429</v>
      </c>
    </row>
    <row r="38" spans="1:8" x14ac:dyDescent="0.35">
      <c r="A38" t="s">
        <v>5392</v>
      </c>
      <c r="B38" t="s">
        <v>5443</v>
      </c>
      <c r="D38">
        <v>24911</v>
      </c>
      <c r="F38">
        <v>1906</v>
      </c>
      <c r="H38" t="s">
        <v>5429</v>
      </c>
    </row>
    <row r="39" spans="1:8" x14ac:dyDescent="0.35">
      <c r="A39" t="s">
        <v>5392</v>
      </c>
      <c r="B39" t="s">
        <v>5444</v>
      </c>
      <c r="D39">
        <v>24947</v>
      </c>
      <c r="F39">
        <v>23600</v>
      </c>
      <c r="H39" t="s">
        <v>5429</v>
      </c>
    </row>
    <row r="40" spans="1:8" x14ac:dyDescent="0.35">
      <c r="A40" t="s">
        <v>5392</v>
      </c>
      <c r="B40" t="s">
        <v>5445</v>
      </c>
      <c r="D40">
        <v>25019</v>
      </c>
      <c r="F40">
        <v>4499</v>
      </c>
      <c r="H40" t="s">
        <v>5429</v>
      </c>
    </row>
    <row r="41" spans="1:8" x14ac:dyDescent="0.35">
      <c r="A41" t="s">
        <v>5392</v>
      </c>
      <c r="B41" t="s">
        <v>5446</v>
      </c>
      <c r="D41">
        <v>25067</v>
      </c>
      <c r="F41">
        <v>1709</v>
      </c>
      <c r="H41" t="s">
        <v>5429</v>
      </c>
    </row>
    <row r="42" spans="1:8" x14ac:dyDescent="0.35">
      <c r="A42" t="s">
        <v>5392</v>
      </c>
      <c r="B42" t="s">
        <v>5447</v>
      </c>
      <c r="D42">
        <v>25093</v>
      </c>
      <c r="F42">
        <v>3790</v>
      </c>
      <c r="H42" t="s">
        <v>5429</v>
      </c>
    </row>
    <row r="43" spans="1:8" x14ac:dyDescent="0.35">
      <c r="A43" t="s">
        <v>5392</v>
      </c>
      <c r="B43" t="s">
        <v>5448</v>
      </c>
      <c r="D43">
        <v>25112</v>
      </c>
      <c r="F43">
        <v>8818</v>
      </c>
      <c r="H43" t="s">
        <v>5429</v>
      </c>
    </row>
    <row r="44" spans="1:8" x14ac:dyDescent="0.35">
      <c r="A44" t="s">
        <v>5426</v>
      </c>
      <c r="B44" t="s">
        <v>5449</v>
      </c>
      <c r="C44" t="s">
        <v>3301</v>
      </c>
      <c r="D44">
        <v>25124</v>
      </c>
      <c r="F44">
        <v>143488</v>
      </c>
      <c r="H44" t="s">
        <v>5429</v>
      </c>
    </row>
    <row r="45" spans="1:8" x14ac:dyDescent="0.35">
      <c r="A45" t="s">
        <v>5392</v>
      </c>
      <c r="B45" t="s">
        <v>5450</v>
      </c>
      <c r="D45">
        <v>25127</v>
      </c>
      <c r="F45">
        <v>8999</v>
      </c>
      <c r="H45" t="s">
        <v>5429</v>
      </c>
    </row>
    <row r="46" spans="1:8" x14ac:dyDescent="0.35">
      <c r="A46" t="s">
        <v>5392</v>
      </c>
      <c r="B46" t="s">
        <v>5451</v>
      </c>
      <c r="D46">
        <v>25131</v>
      </c>
      <c r="F46">
        <v>5399</v>
      </c>
      <c r="H46" t="s">
        <v>5429</v>
      </c>
    </row>
    <row r="47" spans="1:8" x14ac:dyDescent="0.35">
      <c r="A47" t="s">
        <v>5392</v>
      </c>
      <c r="B47" t="s">
        <v>5452</v>
      </c>
      <c r="D47">
        <v>25139</v>
      </c>
      <c r="F47">
        <v>4499</v>
      </c>
      <c r="H47" t="s">
        <v>5429</v>
      </c>
    </row>
    <row r="48" spans="1:8" x14ac:dyDescent="0.35">
      <c r="A48" t="s">
        <v>5392</v>
      </c>
      <c r="B48" t="s">
        <v>5453</v>
      </c>
      <c r="D48">
        <v>25171</v>
      </c>
      <c r="F48">
        <v>10707</v>
      </c>
      <c r="H48" t="s">
        <v>5429</v>
      </c>
    </row>
    <row r="49" spans="1:8" x14ac:dyDescent="0.35">
      <c r="A49" t="s">
        <v>5392</v>
      </c>
      <c r="B49" t="s">
        <v>5454</v>
      </c>
      <c r="D49">
        <v>25182</v>
      </c>
      <c r="F49">
        <v>5399</v>
      </c>
      <c r="H49" t="s">
        <v>5429</v>
      </c>
    </row>
    <row r="50" spans="1:8" x14ac:dyDescent="0.35">
      <c r="A50" t="s">
        <v>5392</v>
      </c>
      <c r="B50" t="s">
        <v>5455</v>
      </c>
      <c r="D50">
        <v>25194</v>
      </c>
      <c r="F50">
        <v>46328</v>
      </c>
      <c r="H50" t="s">
        <v>5429</v>
      </c>
    </row>
    <row r="51" spans="1:8" x14ac:dyDescent="0.35">
      <c r="A51" t="s">
        <v>5392</v>
      </c>
      <c r="B51" t="s">
        <v>5456</v>
      </c>
      <c r="D51">
        <v>25195</v>
      </c>
      <c r="F51">
        <v>1362</v>
      </c>
      <c r="H51" t="s">
        <v>5429</v>
      </c>
    </row>
    <row r="52" spans="1:8" x14ac:dyDescent="0.35">
      <c r="A52" t="s">
        <v>5392</v>
      </c>
      <c r="B52" t="s">
        <v>5457</v>
      </c>
      <c r="D52">
        <v>25224</v>
      </c>
      <c r="F52">
        <v>14515</v>
      </c>
      <c r="H52" t="s">
        <v>5429</v>
      </c>
    </row>
    <row r="53" spans="1:8" x14ac:dyDescent="0.35">
      <c r="A53" t="s">
        <v>5392</v>
      </c>
      <c r="B53" t="s">
        <v>5458</v>
      </c>
      <c r="D53">
        <v>25258</v>
      </c>
      <c r="F53">
        <v>4409</v>
      </c>
      <c r="H53" t="s">
        <v>5429</v>
      </c>
    </row>
    <row r="54" spans="1:8" x14ac:dyDescent="0.35">
      <c r="A54" t="s">
        <v>5392</v>
      </c>
      <c r="B54" t="s">
        <v>5459</v>
      </c>
      <c r="D54">
        <v>25316</v>
      </c>
      <c r="F54">
        <v>14500</v>
      </c>
      <c r="H54" t="s">
        <v>5429</v>
      </c>
    </row>
    <row r="55" spans="1:8" x14ac:dyDescent="0.35">
      <c r="A55" t="s">
        <v>5392</v>
      </c>
      <c r="B55" t="s">
        <v>5460</v>
      </c>
      <c r="D55">
        <v>25406</v>
      </c>
      <c r="F55">
        <v>20952</v>
      </c>
      <c r="H55" t="s">
        <v>5429</v>
      </c>
    </row>
    <row r="56" spans="1:8" x14ac:dyDescent="0.35">
      <c r="A56" t="s">
        <v>5392</v>
      </c>
      <c r="B56" t="s">
        <v>5461</v>
      </c>
      <c r="D56">
        <v>25407</v>
      </c>
      <c r="F56">
        <v>67900</v>
      </c>
      <c r="H56" t="s">
        <v>5429</v>
      </c>
    </row>
    <row r="57" spans="1:8" x14ac:dyDescent="0.35">
      <c r="A57" t="s">
        <v>5392</v>
      </c>
      <c r="B57" t="s">
        <v>5462</v>
      </c>
      <c r="D57">
        <v>25422</v>
      </c>
      <c r="F57">
        <v>19999</v>
      </c>
      <c r="H57" t="s">
        <v>5429</v>
      </c>
    </row>
    <row r="58" spans="1:8" x14ac:dyDescent="0.35">
      <c r="A58" t="s">
        <v>5392</v>
      </c>
      <c r="B58" t="s">
        <v>5463</v>
      </c>
      <c r="D58">
        <v>25423</v>
      </c>
      <c r="F58">
        <v>7999</v>
      </c>
      <c r="H58" t="s">
        <v>5429</v>
      </c>
    </row>
    <row r="59" spans="1:8" x14ac:dyDescent="0.35">
      <c r="A59" t="s">
        <v>5392</v>
      </c>
      <c r="B59" t="s">
        <v>5464</v>
      </c>
      <c r="D59">
        <v>25424</v>
      </c>
      <c r="F59">
        <v>7999</v>
      </c>
      <c r="H59" t="s">
        <v>5429</v>
      </c>
    </row>
    <row r="60" spans="1:8" x14ac:dyDescent="0.35">
      <c r="A60" t="s">
        <v>5392</v>
      </c>
      <c r="B60" t="s">
        <v>5465</v>
      </c>
      <c r="D60">
        <v>25425</v>
      </c>
      <c r="F60">
        <v>7999</v>
      </c>
      <c r="H60" t="s">
        <v>5429</v>
      </c>
    </row>
    <row r="61" spans="1:8" x14ac:dyDescent="0.35">
      <c r="A61" t="s">
        <v>5392</v>
      </c>
      <c r="B61" t="s">
        <v>5466</v>
      </c>
      <c r="D61">
        <v>25443</v>
      </c>
      <c r="F61">
        <v>8999</v>
      </c>
      <c r="H61" t="s">
        <v>5429</v>
      </c>
    </row>
    <row r="62" spans="1:8" x14ac:dyDescent="0.35">
      <c r="A62" t="s">
        <v>5392</v>
      </c>
      <c r="B62" t="s">
        <v>5467</v>
      </c>
      <c r="D62">
        <v>25444</v>
      </c>
      <c r="F62">
        <v>2999</v>
      </c>
      <c r="H62" t="s">
        <v>5429</v>
      </c>
    </row>
    <row r="63" spans="1:8" x14ac:dyDescent="0.35">
      <c r="A63" t="s">
        <v>5392</v>
      </c>
      <c r="B63" t="s">
        <v>5468</v>
      </c>
      <c r="D63">
        <v>25447</v>
      </c>
      <c r="F63">
        <v>7999</v>
      </c>
      <c r="H63" t="s">
        <v>5429</v>
      </c>
    </row>
    <row r="64" spans="1:8" x14ac:dyDescent="0.35">
      <c r="A64" t="s">
        <v>5392</v>
      </c>
      <c r="B64" t="s">
        <v>5469</v>
      </c>
      <c r="D64">
        <v>25448</v>
      </c>
      <c r="F64">
        <v>7999</v>
      </c>
      <c r="H64" t="s">
        <v>5429</v>
      </c>
    </row>
    <row r="65" spans="1:8" x14ac:dyDescent="0.35">
      <c r="A65" t="s">
        <v>5392</v>
      </c>
      <c r="B65" t="s">
        <v>5470</v>
      </c>
      <c r="D65">
        <v>25449</v>
      </c>
      <c r="F65">
        <v>24281.25</v>
      </c>
      <c r="H65" t="s">
        <v>5429</v>
      </c>
    </row>
    <row r="66" spans="1:8" x14ac:dyDescent="0.35">
      <c r="A66" t="s">
        <v>5392</v>
      </c>
      <c r="B66" t="s">
        <v>5471</v>
      </c>
      <c r="D66">
        <v>25450</v>
      </c>
      <c r="F66">
        <v>80167.5</v>
      </c>
      <c r="H66" t="s">
        <v>5429</v>
      </c>
    </row>
    <row r="67" spans="1:8" x14ac:dyDescent="0.35">
      <c r="A67" t="s">
        <v>5392</v>
      </c>
      <c r="B67" t="s">
        <v>5472</v>
      </c>
      <c r="D67">
        <v>25453</v>
      </c>
      <c r="F67">
        <v>74077.5</v>
      </c>
      <c r="H67" t="s">
        <v>5429</v>
      </c>
    </row>
    <row r="68" spans="1:8" x14ac:dyDescent="0.35">
      <c r="A68" t="s">
        <v>5392</v>
      </c>
      <c r="B68" t="s">
        <v>5473</v>
      </c>
      <c r="D68">
        <v>25460</v>
      </c>
      <c r="F68">
        <v>7999</v>
      </c>
      <c r="H68" t="s">
        <v>5429</v>
      </c>
    </row>
    <row r="69" spans="1:8" x14ac:dyDescent="0.35">
      <c r="A69" t="s">
        <v>5392</v>
      </c>
      <c r="B69" t="s">
        <v>5474</v>
      </c>
      <c r="D69">
        <v>25563</v>
      </c>
      <c r="F69">
        <v>14000</v>
      </c>
      <c r="H69" t="s">
        <v>5429</v>
      </c>
    </row>
    <row r="70" spans="1:8" x14ac:dyDescent="0.35">
      <c r="A70" t="s">
        <v>5392</v>
      </c>
      <c r="B70" t="s">
        <v>5475</v>
      </c>
      <c r="D70">
        <v>25566</v>
      </c>
      <c r="F70">
        <v>38044.080000000002</v>
      </c>
      <c r="H70" t="s">
        <v>5429</v>
      </c>
    </row>
    <row r="71" spans="1:8" x14ac:dyDescent="0.35">
      <c r="A71" t="s">
        <v>5392</v>
      </c>
      <c r="B71" t="s">
        <v>5476</v>
      </c>
      <c r="D71">
        <v>25568</v>
      </c>
      <c r="F71">
        <v>52029</v>
      </c>
      <c r="H71" t="s">
        <v>5429</v>
      </c>
    </row>
    <row r="72" spans="1:8" x14ac:dyDescent="0.35">
      <c r="A72" t="s">
        <v>5392</v>
      </c>
      <c r="B72" t="s">
        <v>5477</v>
      </c>
      <c r="D72">
        <v>25570</v>
      </c>
      <c r="F72">
        <v>26399</v>
      </c>
      <c r="H72" t="s">
        <v>5429</v>
      </c>
    </row>
    <row r="73" spans="1:8" x14ac:dyDescent="0.35">
      <c r="A73" t="s">
        <v>5426</v>
      </c>
      <c r="B73" t="s">
        <v>5478</v>
      </c>
      <c r="C73">
        <v>260114</v>
      </c>
      <c r="D73">
        <v>25637</v>
      </c>
      <c r="F73">
        <v>43534</v>
      </c>
      <c r="H73" t="s">
        <v>5429</v>
      </c>
    </row>
    <row r="74" spans="1:8" x14ac:dyDescent="0.35">
      <c r="A74" t="s">
        <v>5392</v>
      </c>
      <c r="B74" t="s">
        <v>5479</v>
      </c>
      <c r="D74">
        <v>25691</v>
      </c>
      <c r="F74">
        <v>11600</v>
      </c>
      <c r="H74" t="s">
        <v>5429</v>
      </c>
    </row>
    <row r="75" spans="1:8" x14ac:dyDescent="0.35">
      <c r="A75" t="s">
        <v>5392</v>
      </c>
      <c r="B75" t="s">
        <v>5480</v>
      </c>
      <c r="D75">
        <v>25732</v>
      </c>
      <c r="F75">
        <v>9660</v>
      </c>
      <c r="H75" t="s">
        <v>5429</v>
      </c>
    </row>
    <row r="76" spans="1:8" x14ac:dyDescent="0.35">
      <c r="A76" t="s">
        <v>5392</v>
      </c>
      <c r="B76" t="s">
        <v>5481</v>
      </c>
      <c r="D76">
        <v>25735</v>
      </c>
      <c r="F76">
        <v>79143.75</v>
      </c>
      <c r="H76" t="s">
        <v>5429</v>
      </c>
    </row>
    <row r="77" spans="1:8" x14ac:dyDescent="0.35">
      <c r="A77" t="s">
        <v>5392</v>
      </c>
      <c r="B77" t="s">
        <v>5482</v>
      </c>
      <c r="D77">
        <v>25748</v>
      </c>
      <c r="F77">
        <v>11300</v>
      </c>
      <c r="H77" t="s">
        <v>5429</v>
      </c>
    </row>
    <row r="78" spans="1:8" x14ac:dyDescent="0.35">
      <c r="A78" t="s">
        <v>5392</v>
      </c>
      <c r="B78" t="s">
        <v>5483</v>
      </c>
      <c r="D78">
        <v>25762</v>
      </c>
      <c r="F78">
        <v>4999</v>
      </c>
      <c r="H78" t="s">
        <v>5429</v>
      </c>
    </row>
    <row r="79" spans="1:8" x14ac:dyDescent="0.35">
      <c r="A79" t="s">
        <v>5392</v>
      </c>
      <c r="B79" t="s">
        <v>5484</v>
      </c>
      <c r="D79">
        <v>25790</v>
      </c>
      <c r="F79">
        <v>4999</v>
      </c>
      <c r="H79" t="s">
        <v>5429</v>
      </c>
    </row>
    <row r="80" spans="1:8" x14ac:dyDescent="0.35">
      <c r="A80" t="s">
        <v>5392</v>
      </c>
      <c r="B80" t="s">
        <v>5485</v>
      </c>
      <c r="D80">
        <v>25888</v>
      </c>
      <c r="F80">
        <v>9800</v>
      </c>
      <c r="H80" t="s">
        <v>5429</v>
      </c>
    </row>
    <row r="81" spans="1:8" x14ac:dyDescent="0.35">
      <c r="A81" t="s">
        <v>5392</v>
      </c>
      <c r="B81" t="s">
        <v>5486</v>
      </c>
      <c r="D81">
        <v>25908</v>
      </c>
      <c r="F81">
        <v>14709</v>
      </c>
      <c r="H81" t="s">
        <v>5429</v>
      </c>
    </row>
    <row r="82" spans="1:8" x14ac:dyDescent="0.35">
      <c r="A82" t="s">
        <v>5392</v>
      </c>
      <c r="B82" t="s">
        <v>5487</v>
      </c>
      <c r="D82">
        <v>25925</v>
      </c>
      <c r="F82">
        <v>7999</v>
      </c>
      <c r="H82" t="s">
        <v>5429</v>
      </c>
    </row>
    <row r="83" spans="1:8" x14ac:dyDescent="0.35">
      <c r="A83" t="s">
        <v>5392</v>
      </c>
      <c r="B83" t="s">
        <v>5488</v>
      </c>
      <c r="D83">
        <v>26016</v>
      </c>
      <c r="F83">
        <v>12560</v>
      </c>
      <c r="H83" t="s">
        <v>5429</v>
      </c>
    </row>
    <row r="84" spans="1:8" x14ac:dyDescent="0.35">
      <c r="A84" t="s">
        <v>5392</v>
      </c>
      <c r="B84" t="s">
        <v>5489</v>
      </c>
      <c r="D84">
        <v>26026</v>
      </c>
      <c r="F84">
        <v>18090</v>
      </c>
      <c r="H84" t="s">
        <v>5429</v>
      </c>
    </row>
    <row r="85" spans="1:8" x14ac:dyDescent="0.35">
      <c r="A85" t="s">
        <v>5426</v>
      </c>
      <c r="B85" t="s">
        <v>5490</v>
      </c>
      <c r="C85">
        <v>357050</v>
      </c>
      <c r="D85">
        <v>26034</v>
      </c>
      <c r="F85">
        <v>16800</v>
      </c>
      <c r="H85" t="s">
        <v>5429</v>
      </c>
    </row>
    <row r="86" spans="1:8" x14ac:dyDescent="0.35">
      <c r="A86" t="s">
        <v>5392</v>
      </c>
      <c r="B86" t="s">
        <v>5491</v>
      </c>
      <c r="D86">
        <v>26039</v>
      </c>
      <c r="F86">
        <v>29424</v>
      </c>
      <c r="H86" t="s">
        <v>5429</v>
      </c>
    </row>
    <row r="87" spans="1:8" x14ac:dyDescent="0.35">
      <c r="A87" t="s">
        <v>5392</v>
      </c>
      <c r="B87" t="s">
        <v>5492</v>
      </c>
      <c r="D87">
        <v>26061</v>
      </c>
      <c r="F87">
        <v>93528.75</v>
      </c>
      <c r="H87" t="s">
        <v>5429</v>
      </c>
    </row>
    <row r="88" spans="1:8" x14ac:dyDescent="0.35">
      <c r="A88" t="s">
        <v>5392</v>
      </c>
      <c r="B88" t="s">
        <v>5493</v>
      </c>
      <c r="D88">
        <v>26079</v>
      </c>
      <c r="F88">
        <v>32485</v>
      </c>
      <c r="H88" t="s">
        <v>5429</v>
      </c>
    </row>
    <row r="89" spans="1:8" x14ac:dyDescent="0.35">
      <c r="A89" t="s">
        <v>5392</v>
      </c>
      <c r="B89" t="s">
        <v>5494</v>
      </c>
      <c r="D89">
        <v>26083</v>
      </c>
      <c r="F89">
        <v>119358.74999999997</v>
      </c>
      <c r="H89" t="s">
        <v>5429</v>
      </c>
    </row>
    <row r="90" spans="1:8" x14ac:dyDescent="0.35">
      <c r="A90" t="s">
        <v>5392</v>
      </c>
      <c r="B90" t="s">
        <v>5495</v>
      </c>
      <c r="D90">
        <v>26085</v>
      </c>
      <c r="F90">
        <v>151104.45000000001</v>
      </c>
      <c r="H90" t="s">
        <v>5429</v>
      </c>
    </row>
    <row r="91" spans="1:8" x14ac:dyDescent="0.35">
      <c r="A91" t="s">
        <v>5426</v>
      </c>
      <c r="B91" t="s">
        <v>5496</v>
      </c>
      <c r="C91">
        <v>114060577</v>
      </c>
      <c r="D91">
        <v>26171</v>
      </c>
      <c r="F91">
        <v>20400</v>
      </c>
      <c r="H91" t="s">
        <v>5429</v>
      </c>
    </row>
    <row r="92" spans="1:8" x14ac:dyDescent="0.35">
      <c r="A92" t="s">
        <v>5392</v>
      </c>
      <c r="B92" t="s">
        <v>5497</v>
      </c>
      <c r="D92">
        <v>26189</v>
      </c>
      <c r="F92">
        <v>12999</v>
      </c>
      <c r="H92" t="s">
        <v>5429</v>
      </c>
    </row>
    <row r="93" spans="1:8" x14ac:dyDescent="0.35">
      <c r="A93" t="s">
        <v>5392</v>
      </c>
      <c r="B93" t="s">
        <v>5498</v>
      </c>
      <c r="D93">
        <v>26233</v>
      </c>
      <c r="F93">
        <v>27356</v>
      </c>
      <c r="H93" t="s">
        <v>5429</v>
      </c>
    </row>
    <row r="94" spans="1:8" x14ac:dyDescent="0.35">
      <c r="A94" t="s">
        <v>5392</v>
      </c>
      <c r="B94" t="s">
        <v>5499</v>
      </c>
      <c r="D94">
        <v>26253</v>
      </c>
      <c r="F94">
        <v>11900</v>
      </c>
      <c r="H94" t="s">
        <v>5429</v>
      </c>
    </row>
    <row r="95" spans="1:8" x14ac:dyDescent="0.35">
      <c r="A95" t="s">
        <v>5392</v>
      </c>
      <c r="B95" t="s">
        <v>5500</v>
      </c>
      <c r="D95">
        <v>26300</v>
      </c>
      <c r="F95">
        <v>518827</v>
      </c>
      <c r="H95" t="s">
        <v>5429</v>
      </c>
    </row>
    <row r="96" spans="1:8" x14ac:dyDescent="0.35">
      <c r="A96" t="s">
        <v>5392</v>
      </c>
      <c r="B96" t="s">
        <v>5501</v>
      </c>
      <c r="D96">
        <v>26307</v>
      </c>
      <c r="F96">
        <v>6999</v>
      </c>
      <c r="H96" t="s">
        <v>5429</v>
      </c>
    </row>
    <row r="97" spans="1:8" x14ac:dyDescent="0.35">
      <c r="A97" t="s">
        <v>5435</v>
      </c>
    </row>
    <row r="100" spans="1:8" x14ac:dyDescent="0.35">
      <c r="A100" s="28" t="s">
        <v>5436</v>
      </c>
    </row>
    <row r="102" spans="1:8" s="28" customFormat="1" x14ac:dyDescent="0.35">
      <c r="A102" s="28" t="s">
        <v>5375</v>
      </c>
      <c r="B102" s="28" t="s">
        <v>5317</v>
      </c>
      <c r="C102" s="28" t="s">
        <v>0</v>
      </c>
      <c r="D102" s="28" t="s">
        <v>4321</v>
      </c>
      <c r="E102" s="28" t="s">
        <v>3</v>
      </c>
      <c r="F102" s="28" t="s">
        <v>5309</v>
      </c>
      <c r="G102" s="28" t="s">
        <v>5283</v>
      </c>
      <c r="H102" s="28" t="s">
        <v>5356</v>
      </c>
    </row>
    <row r="103" spans="1:8" x14ac:dyDescent="0.35">
      <c r="A103">
        <v>21387</v>
      </c>
      <c r="B103">
        <v>5</v>
      </c>
      <c r="C103" s="1">
        <v>46024</v>
      </c>
      <c r="D103" t="s">
        <v>36</v>
      </c>
      <c r="E103">
        <v>1380</v>
      </c>
      <c r="G103" t="s">
        <v>5287</v>
      </c>
      <c r="H103" t="s">
        <v>5502</v>
      </c>
    </row>
    <row r="104" spans="1:8" x14ac:dyDescent="0.35">
      <c r="A104">
        <v>21387</v>
      </c>
      <c r="B104">
        <v>8</v>
      </c>
      <c r="C104" s="1">
        <v>46024</v>
      </c>
      <c r="D104" t="s">
        <v>39</v>
      </c>
      <c r="E104">
        <v>550</v>
      </c>
      <c r="G104" t="s">
        <v>5287</v>
      </c>
      <c r="H104" t="s">
        <v>5502</v>
      </c>
    </row>
    <row r="105" spans="1:8" x14ac:dyDescent="0.35">
      <c r="A105">
        <v>21387</v>
      </c>
      <c r="B105">
        <v>9</v>
      </c>
      <c r="C105" s="1">
        <v>46027</v>
      </c>
      <c r="D105" t="s">
        <v>103</v>
      </c>
      <c r="E105">
        <v>118556.72</v>
      </c>
      <c r="H105" t="s">
        <v>5502</v>
      </c>
    </row>
    <row r="106" spans="1:8" x14ac:dyDescent="0.35">
      <c r="A106">
        <v>21387</v>
      </c>
      <c r="B106">
        <v>10</v>
      </c>
      <c r="C106" s="1">
        <v>46027</v>
      </c>
      <c r="D106" t="s">
        <v>104</v>
      </c>
      <c r="E106">
        <v>50000</v>
      </c>
      <c r="H106" t="s">
        <v>5502</v>
      </c>
    </row>
    <row r="107" spans="1:8" x14ac:dyDescent="0.35">
      <c r="A107">
        <v>21387</v>
      </c>
      <c r="B107">
        <v>14</v>
      </c>
      <c r="C107" s="1">
        <v>46027</v>
      </c>
      <c r="D107" t="s">
        <v>36</v>
      </c>
      <c r="E107">
        <v>2005</v>
      </c>
      <c r="G107" t="s">
        <v>5287</v>
      </c>
      <c r="H107" t="s">
        <v>5502</v>
      </c>
    </row>
    <row r="108" spans="1:8" x14ac:dyDescent="0.35">
      <c r="A108">
        <v>21387</v>
      </c>
      <c r="B108">
        <v>17</v>
      </c>
      <c r="C108" s="1">
        <v>46027</v>
      </c>
      <c r="D108" t="s">
        <v>39</v>
      </c>
      <c r="E108">
        <v>3250</v>
      </c>
      <c r="G108" t="s">
        <v>5287</v>
      </c>
      <c r="H108" t="s">
        <v>5502</v>
      </c>
    </row>
    <row r="109" spans="1:8" x14ac:dyDescent="0.35">
      <c r="A109">
        <v>21387</v>
      </c>
      <c r="B109">
        <v>20</v>
      </c>
      <c r="C109" s="1">
        <v>46027</v>
      </c>
      <c r="D109" t="s">
        <v>36</v>
      </c>
      <c r="E109">
        <v>320</v>
      </c>
      <c r="G109" t="s">
        <v>5287</v>
      </c>
      <c r="H109" t="s">
        <v>5502</v>
      </c>
    </row>
    <row r="110" spans="1:8" x14ac:dyDescent="0.35">
      <c r="A110">
        <v>21387</v>
      </c>
      <c r="B110">
        <v>23</v>
      </c>
      <c r="C110" s="1">
        <v>46027</v>
      </c>
      <c r="D110" t="s">
        <v>39</v>
      </c>
      <c r="E110">
        <v>1000</v>
      </c>
      <c r="G110" t="s">
        <v>5287</v>
      </c>
      <c r="H110" t="s">
        <v>5502</v>
      </c>
    </row>
    <row r="111" spans="1:8" x14ac:dyDescent="0.35">
      <c r="A111">
        <v>21387</v>
      </c>
      <c r="B111">
        <v>27</v>
      </c>
      <c r="C111" s="1">
        <v>46028</v>
      </c>
      <c r="D111" t="s">
        <v>36</v>
      </c>
      <c r="E111">
        <v>4150</v>
      </c>
      <c r="G111" t="s">
        <v>5287</v>
      </c>
      <c r="H111" t="s">
        <v>5502</v>
      </c>
    </row>
    <row r="112" spans="1:8" x14ac:dyDescent="0.35">
      <c r="A112">
        <v>21387</v>
      </c>
      <c r="B112">
        <v>30</v>
      </c>
      <c r="C112" s="1">
        <v>46028</v>
      </c>
      <c r="D112" t="s">
        <v>39</v>
      </c>
      <c r="E112">
        <v>4110</v>
      </c>
      <c r="G112" t="s">
        <v>5287</v>
      </c>
      <c r="H112" t="s">
        <v>5502</v>
      </c>
    </row>
    <row r="113" spans="1:8" x14ac:dyDescent="0.35">
      <c r="A113">
        <v>21387</v>
      </c>
      <c r="B113">
        <v>31</v>
      </c>
      <c r="C113" s="1">
        <v>46029</v>
      </c>
      <c r="D113" t="s">
        <v>101</v>
      </c>
      <c r="E113">
        <v>6800</v>
      </c>
      <c r="H113" t="s">
        <v>5502</v>
      </c>
    </row>
    <row r="114" spans="1:8" x14ac:dyDescent="0.35">
      <c r="A114">
        <v>21387</v>
      </c>
      <c r="B114">
        <v>34</v>
      </c>
      <c r="C114" s="1">
        <v>46029</v>
      </c>
      <c r="D114" t="s">
        <v>36</v>
      </c>
      <c r="E114">
        <v>3640</v>
      </c>
      <c r="G114" t="s">
        <v>5287</v>
      </c>
      <c r="H114" t="s">
        <v>5502</v>
      </c>
    </row>
    <row r="115" spans="1:8" x14ac:dyDescent="0.35">
      <c r="A115">
        <v>21387</v>
      </c>
      <c r="B115">
        <v>42</v>
      </c>
      <c r="C115" s="1">
        <v>46030</v>
      </c>
      <c r="D115" t="s">
        <v>36</v>
      </c>
      <c r="E115">
        <v>3250</v>
      </c>
      <c r="G115" t="s">
        <v>5287</v>
      </c>
      <c r="H115" t="s">
        <v>5502</v>
      </c>
    </row>
    <row r="116" spans="1:8" x14ac:dyDescent="0.35">
      <c r="A116">
        <v>21387</v>
      </c>
      <c r="B116">
        <v>45</v>
      </c>
      <c r="C116" s="1">
        <v>46030</v>
      </c>
      <c r="D116" t="s">
        <v>39</v>
      </c>
      <c r="E116">
        <v>690</v>
      </c>
      <c r="G116" t="s">
        <v>5287</v>
      </c>
      <c r="H116" t="s">
        <v>5502</v>
      </c>
    </row>
    <row r="117" spans="1:8" x14ac:dyDescent="0.35">
      <c r="A117">
        <v>21387</v>
      </c>
      <c r="B117">
        <v>48</v>
      </c>
      <c r="C117" s="1">
        <v>46030</v>
      </c>
      <c r="D117" t="s">
        <v>88</v>
      </c>
      <c r="E117">
        <v>470</v>
      </c>
      <c r="H117" t="s">
        <v>5502</v>
      </c>
    </row>
    <row r="118" spans="1:8" x14ac:dyDescent="0.35">
      <c r="A118">
        <v>21387</v>
      </c>
      <c r="B118">
        <v>53</v>
      </c>
      <c r="C118" s="1">
        <v>46031</v>
      </c>
      <c r="D118" t="s">
        <v>36</v>
      </c>
      <c r="E118">
        <v>900</v>
      </c>
      <c r="G118" t="s">
        <v>5287</v>
      </c>
      <c r="H118" t="s">
        <v>5502</v>
      </c>
    </row>
    <row r="119" spans="1:8" x14ac:dyDescent="0.35">
      <c r="A119">
        <v>21387</v>
      </c>
      <c r="B119">
        <v>56</v>
      </c>
      <c r="C119" s="1">
        <v>46031</v>
      </c>
      <c r="D119" t="s">
        <v>39</v>
      </c>
      <c r="E119">
        <v>650</v>
      </c>
      <c r="G119" t="s">
        <v>5287</v>
      </c>
      <c r="H119" t="s">
        <v>5502</v>
      </c>
    </row>
    <row r="120" spans="1:8" x14ac:dyDescent="0.35">
      <c r="A120">
        <v>21387</v>
      </c>
      <c r="B120">
        <v>58</v>
      </c>
      <c r="C120" s="1">
        <v>46034</v>
      </c>
      <c r="D120" t="s">
        <v>78</v>
      </c>
      <c r="E120">
        <v>1300</v>
      </c>
      <c r="H120" t="s">
        <v>5502</v>
      </c>
    </row>
    <row r="121" spans="1:8" x14ac:dyDescent="0.35">
      <c r="A121">
        <v>21387</v>
      </c>
      <c r="B121">
        <v>62</v>
      </c>
      <c r="C121" s="1">
        <v>46034</v>
      </c>
      <c r="D121" t="s">
        <v>82</v>
      </c>
      <c r="E121">
        <v>243607.35</v>
      </c>
      <c r="H121" t="s">
        <v>5502</v>
      </c>
    </row>
    <row r="122" spans="1:8" x14ac:dyDescent="0.35">
      <c r="A122">
        <v>21387</v>
      </c>
      <c r="B122">
        <v>65</v>
      </c>
      <c r="C122" s="1">
        <v>46034</v>
      </c>
      <c r="D122" t="s">
        <v>85</v>
      </c>
      <c r="E122">
        <v>250</v>
      </c>
      <c r="G122" t="s">
        <v>5286</v>
      </c>
      <c r="H122" t="s">
        <v>5502</v>
      </c>
    </row>
    <row r="123" spans="1:8" x14ac:dyDescent="0.35">
      <c r="A123">
        <v>21387</v>
      </c>
      <c r="B123">
        <v>68</v>
      </c>
      <c r="C123" s="1">
        <v>46034</v>
      </c>
      <c r="D123" t="s">
        <v>36</v>
      </c>
      <c r="E123">
        <v>6000</v>
      </c>
      <c r="G123" t="s">
        <v>5287</v>
      </c>
      <c r="H123" t="s">
        <v>5502</v>
      </c>
    </row>
    <row r="124" spans="1:8" x14ac:dyDescent="0.35">
      <c r="A124">
        <v>21387</v>
      </c>
      <c r="B124">
        <v>71</v>
      </c>
      <c r="C124" s="1">
        <v>46034</v>
      </c>
      <c r="D124" t="s">
        <v>39</v>
      </c>
      <c r="E124">
        <v>1450</v>
      </c>
      <c r="G124" t="s">
        <v>5287</v>
      </c>
      <c r="H124" t="s">
        <v>5502</v>
      </c>
    </row>
    <row r="125" spans="1:8" x14ac:dyDescent="0.35">
      <c r="A125">
        <v>21387</v>
      </c>
      <c r="B125">
        <v>74</v>
      </c>
      <c r="C125" s="1">
        <v>46034</v>
      </c>
      <c r="D125" t="s">
        <v>36</v>
      </c>
      <c r="E125">
        <v>11820</v>
      </c>
      <c r="G125" t="s">
        <v>5287</v>
      </c>
      <c r="H125" t="s">
        <v>5502</v>
      </c>
    </row>
    <row r="126" spans="1:8" x14ac:dyDescent="0.35">
      <c r="A126">
        <v>21387</v>
      </c>
      <c r="B126">
        <v>77</v>
      </c>
      <c r="C126" s="1">
        <v>46034</v>
      </c>
      <c r="D126" t="s">
        <v>39</v>
      </c>
      <c r="E126">
        <v>2250</v>
      </c>
      <c r="G126" t="s">
        <v>5287</v>
      </c>
      <c r="H126" t="s">
        <v>5502</v>
      </c>
    </row>
    <row r="127" spans="1:8" x14ac:dyDescent="0.35">
      <c r="A127">
        <v>21387</v>
      </c>
      <c r="B127">
        <v>80</v>
      </c>
      <c r="C127" s="1">
        <v>46034</v>
      </c>
      <c r="D127" t="s">
        <v>88</v>
      </c>
      <c r="E127">
        <v>1200</v>
      </c>
      <c r="H127" t="s">
        <v>5502</v>
      </c>
    </row>
    <row r="128" spans="1:8" x14ac:dyDescent="0.35">
      <c r="A128">
        <v>21387</v>
      </c>
      <c r="B128">
        <v>87</v>
      </c>
      <c r="C128" s="1">
        <v>46035</v>
      </c>
      <c r="D128" t="s">
        <v>36</v>
      </c>
      <c r="E128">
        <v>3250</v>
      </c>
      <c r="G128" t="s">
        <v>5287</v>
      </c>
      <c r="H128" t="s">
        <v>5502</v>
      </c>
    </row>
    <row r="129" spans="1:8" x14ac:dyDescent="0.35">
      <c r="A129">
        <v>21387</v>
      </c>
      <c r="B129">
        <v>90</v>
      </c>
      <c r="C129" s="1">
        <v>46035</v>
      </c>
      <c r="D129" t="s">
        <v>39</v>
      </c>
      <c r="E129">
        <v>4170</v>
      </c>
      <c r="G129" t="s">
        <v>5287</v>
      </c>
      <c r="H129" t="s">
        <v>5502</v>
      </c>
    </row>
    <row r="130" spans="1:8" x14ac:dyDescent="0.35">
      <c r="A130">
        <v>21387</v>
      </c>
      <c r="B130">
        <v>91</v>
      </c>
      <c r="C130" s="1">
        <v>46036</v>
      </c>
      <c r="D130" t="s">
        <v>71</v>
      </c>
      <c r="E130">
        <v>7650</v>
      </c>
      <c r="H130" t="s">
        <v>5502</v>
      </c>
    </row>
    <row r="131" spans="1:8" x14ac:dyDescent="0.35">
      <c r="A131">
        <v>21387</v>
      </c>
      <c r="B131">
        <v>96</v>
      </c>
      <c r="C131" s="1">
        <v>46036</v>
      </c>
      <c r="D131" t="s">
        <v>36</v>
      </c>
      <c r="E131">
        <v>430</v>
      </c>
      <c r="G131" t="s">
        <v>5287</v>
      </c>
      <c r="H131" t="s">
        <v>5502</v>
      </c>
    </row>
    <row r="132" spans="1:8" x14ac:dyDescent="0.35">
      <c r="A132">
        <v>21387</v>
      </c>
      <c r="B132">
        <v>99</v>
      </c>
      <c r="C132" s="1">
        <v>46036</v>
      </c>
      <c r="D132" t="s">
        <v>39</v>
      </c>
      <c r="E132">
        <v>3400</v>
      </c>
      <c r="G132" t="s">
        <v>5287</v>
      </c>
      <c r="H132" t="s">
        <v>5502</v>
      </c>
    </row>
    <row r="133" spans="1:8" x14ac:dyDescent="0.35">
      <c r="A133">
        <v>21387</v>
      </c>
      <c r="B133">
        <v>104</v>
      </c>
      <c r="C133" s="1">
        <v>46037</v>
      </c>
      <c r="D133" t="s">
        <v>36</v>
      </c>
      <c r="E133">
        <v>5100</v>
      </c>
      <c r="G133" t="s">
        <v>5287</v>
      </c>
      <c r="H133" t="s">
        <v>5502</v>
      </c>
    </row>
    <row r="134" spans="1:8" x14ac:dyDescent="0.35">
      <c r="A134">
        <v>21387</v>
      </c>
      <c r="B134">
        <v>107</v>
      </c>
      <c r="C134" s="1">
        <v>46037</v>
      </c>
      <c r="D134" t="s">
        <v>39</v>
      </c>
      <c r="E134">
        <v>3500</v>
      </c>
      <c r="G134" t="s">
        <v>5287</v>
      </c>
      <c r="H134" t="s">
        <v>5502</v>
      </c>
    </row>
    <row r="135" spans="1:8" x14ac:dyDescent="0.35">
      <c r="A135">
        <v>21387</v>
      </c>
      <c r="B135">
        <v>112</v>
      </c>
      <c r="C135" s="1">
        <v>46038</v>
      </c>
      <c r="D135" t="s">
        <v>36</v>
      </c>
      <c r="E135">
        <v>1910</v>
      </c>
      <c r="G135" t="s">
        <v>5287</v>
      </c>
      <c r="H135" t="s">
        <v>5502</v>
      </c>
    </row>
    <row r="136" spans="1:8" x14ac:dyDescent="0.35">
      <c r="A136">
        <v>21387</v>
      </c>
      <c r="B136">
        <v>115</v>
      </c>
      <c r="C136" s="1">
        <v>46038</v>
      </c>
      <c r="D136" t="s">
        <v>39</v>
      </c>
      <c r="E136">
        <v>3100</v>
      </c>
      <c r="G136" t="s">
        <v>5287</v>
      </c>
      <c r="H136" t="s">
        <v>5502</v>
      </c>
    </row>
    <row r="137" spans="1:8" x14ac:dyDescent="0.35">
      <c r="A137">
        <v>21387</v>
      </c>
      <c r="B137">
        <v>116</v>
      </c>
      <c r="C137" s="1">
        <v>46041</v>
      </c>
      <c r="D137" t="s">
        <v>33</v>
      </c>
      <c r="E137">
        <v>29483.07</v>
      </c>
      <c r="H137" t="s">
        <v>5502</v>
      </c>
    </row>
    <row r="138" spans="1:8" x14ac:dyDescent="0.35">
      <c r="A138">
        <v>21387</v>
      </c>
      <c r="B138">
        <v>117</v>
      </c>
      <c r="C138" s="1">
        <v>46041</v>
      </c>
      <c r="D138" t="s">
        <v>33</v>
      </c>
      <c r="E138">
        <v>27527.02</v>
      </c>
      <c r="H138" t="s">
        <v>5502</v>
      </c>
    </row>
    <row r="139" spans="1:8" x14ac:dyDescent="0.35">
      <c r="A139">
        <v>21387</v>
      </c>
      <c r="B139">
        <v>123</v>
      </c>
      <c r="C139" s="1">
        <v>46041</v>
      </c>
      <c r="D139" t="s">
        <v>36</v>
      </c>
      <c r="E139">
        <v>7240</v>
      </c>
      <c r="G139" t="s">
        <v>5287</v>
      </c>
      <c r="H139" t="s">
        <v>5502</v>
      </c>
    </row>
    <row r="140" spans="1:8" x14ac:dyDescent="0.35">
      <c r="A140">
        <v>21387</v>
      </c>
      <c r="B140">
        <v>126</v>
      </c>
      <c r="C140" s="1">
        <v>46041</v>
      </c>
      <c r="D140" t="s">
        <v>39</v>
      </c>
      <c r="E140">
        <v>1950</v>
      </c>
      <c r="G140" t="s">
        <v>5287</v>
      </c>
      <c r="H140" t="s">
        <v>5502</v>
      </c>
    </row>
    <row r="141" spans="1:8" x14ac:dyDescent="0.35">
      <c r="A141">
        <v>21387</v>
      </c>
      <c r="B141">
        <v>129</v>
      </c>
      <c r="C141" s="1">
        <v>46041</v>
      </c>
      <c r="D141" t="s">
        <v>36</v>
      </c>
      <c r="E141">
        <v>1680</v>
      </c>
      <c r="G141" t="s">
        <v>5287</v>
      </c>
      <c r="H141" t="s">
        <v>5502</v>
      </c>
    </row>
    <row r="142" spans="1:8" x14ac:dyDescent="0.35">
      <c r="A142">
        <v>21387</v>
      </c>
      <c r="B142">
        <v>132</v>
      </c>
      <c r="C142" s="1">
        <v>46041</v>
      </c>
      <c r="D142" t="s">
        <v>39</v>
      </c>
      <c r="E142">
        <v>4580</v>
      </c>
      <c r="G142" t="s">
        <v>5287</v>
      </c>
      <c r="H142" t="s">
        <v>5502</v>
      </c>
    </row>
    <row r="143" spans="1:8" x14ac:dyDescent="0.35">
      <c r="A143">
        <v>21387</v>
      </c>
      <c r="B143">
        <v>135</v>
      </c>
      <c r="C143" s="1">
        <v>46042</v>
      </c>
      <c r="D143" t="s">
        <v>36</v>
      </c>
      <c r="E143">
        <v>4920</v>
      </c>
      <c r="G143" t="s">
        <v>5287</v>
      </c>
      <c r="H143" t="s">
        <v>5502</v>
      </c>
    </row>
    <row r="144" spans="1:8" x14ac:dyDescent="0.35">
      <c r="A144">
        <v>21387</v>
      </c>
      <c r="B144">
        <v>138</v>
      </c>
      <c r="C144" s="1">
        <v>46042</v>
      </c>
      <c r="D144" t="s">
        <v>39</v>
      </c>
      <c r="E144">
        <v>1040</v>
      </c>
      <c r="G144" t="s">
        <v>5287</v>
      </c>
      <c r="H144" t="s">
        <v>5502</v>
      </c>
    </row>
    <row r="145" spans="1:8" x14ac:dyDescent="0.35">
      <c r="A145">
        <v>21387</v>
      </c>
      <c r="B145">
        <v>140</v>
      </c>
      <c r="C145" s="1">
        <v>46043</v>
      </c>
      <c r="D145" t="s">
        <v>64</v>
      </c>
      <c r="E145">
        <v>20999</v>
      </c>
      <c r="G145" t="s">
        <v>5291</v>
      </c>
      <c r="H145" t="s">
        <v>5502</v>
      </c>
    </row>
    <row r="146" spans="1:8" x14ac:dyDescent="0.35">
      <c r="A146">
        <v>21387</v>
      </c>
      <c r="B146">
        <v>143</v>
      </c>
      <c r="C146" s="1">
        <v>46043</v>
      </c>
      <c r="D146" t="s">
        <v>36</v>
      </c>
      <c r="E146">
        <v>4420</v>
      </c>
      <c r="G146" t="s">
        <v>5287</v>
      </c>
      <c r="H146" t="s">
        <v>5502</v>
      </c>
    </row>
    <row r="147" spans="1:8" x14ac:dyDescent="0.35">
      <c r="A147">
        <v>21387</v>
      </c>
      <c r="B147">
        <v>146</v>
      </c>
      <c r="C147" s="1">
        <v>46043</v>
      </c>
      <c r="D147" t="s">
        <v>39</v>
      </c>
      <c r="E147">
        <v>6070</v>
      </c>
      <c r="G147" t="s">
        <v>5287</v>
      </c>
      <c r="H147" t="s">
        <v>5502</v>
      </c>
    </row>
    <row r="148" spans="1:8" x14ac:dyDescent="0.35">
      <c r="A148">
        <v>21387</v>
      </c>
      <c r="B148">
        <v>150</v>
      </c>
      <c r="C148" s="1">
        <v>46044</v>
      </c>
      <c r="D148" t="s">
        <v>36</v>
      </c>
      <c r="E148">
        <v>1760</v>
      </c>
      <c r="G148" t="s">
        <v>5287</v>
      </c>
      <c r="H148" t="s">
        <v>5502</v>
      </c>
    </row>
    <row r="149" spans="1:8" x14ac:dyDescent="0.35">
      <c r="A149">
        <v>21387</v>
      </c>
      <c r="B149">
        <v>153</v>
      </c>
      <c r="C149" s="1">
        <v>46044</v>
      </c>
      <c r="D149" t="s">
        <v>39</v>
      </c>
      <c r="E149">
        <v>1050</v>
      </c>
      <c r="G149" t="s">
        <v>5287</v>
      </c>
      <c r="H149" t="s">
        <v>5502</v>
      </c>
    </row>
    <row r="150" spans="1:8" x14ac:dyDescent="0.35">
      <c r="A150">
        <v>21387</v>
      </c>
      <c r="B150">
        <v>155</v>
      </c>
      <c r="C150" s="1">
        <v>46045</v>
      </c>
      <c r="D150" t="s">
        <v>60</v>
      </c>
      <c r="E150">
        <v>4000</v>
      </c>
      <c r="H150" t="s">
        <v>5502</v>
      </c>
    </row>
    <row r="151" spans="1:8" x14ac:dyDescent="0.35">
      <c r="A151">
        <v>21387</v>
      </c>
      <c r="B151">
        <v>159</v>
      </c>
      <c r="C151" s="1">
        <v>46045</v>
      </c>
      <c r="D151" t="s">
        <v>36</v>
      </c>
      <c r="E151">
        <v>3530</v>
      </c>
      <c r="G151" t="s">
        <v>5287</v>
      </c>
      <c r="H151" t="s">
        <v>5502</v>
      </c>
    </row>
    <row r="152" spans="1:8" x14ac:dyDescent="0.35">
      <c r="A152">
        <v>21387</v>
      </c>
      <c r="B152">
        <v>162</v>
      </c>
      <c r="C152" s="1">
        <v>46045</v>
      </c>
      <c r="D152" t="s">
        <v>39</v>
      </c>
      <c r="E152">
        <v>470</v>
      </c>
      <c r="G152" t="s">
        <v>5287</v>
      </c>
      <c r="H152" t="s">
        <v>5502</v>
      </c>
    </row>
    <row r="153" spans="1:8" x14ac:dyDescent="0.35">
      <c r="A153">
        <v>21387</v>
      </c>
      <c r="B153">
        <v>165</v>
      </c>
      <c r="C153" s="1">
        <v>46048</v>
      </c>
      <c r="D153" t="s">
        <v>55</v>
      </c>
      <c r="E153">
        <v>63571</v>
      </c>
      <c r="G153" t="s">
        <v>5291</v>
      </c>
      <c r="H153" t="s">
        <v>5502</v>
      </c>
    </row>
    <row r="154" spans="1:8" x14ac:dyDescent="0.35">
      <c r="A154">
        <v>21387</v>
      </c>
      <c r="B154">
        <v>167</v>
      </c>
      <c r="C154" s="1">
        <v>46048</v>
      </c>
      <c r="D154" t="s">
        <v>57</v>
      </c>
      <c r="E154">
        <v>120384.6</v>
      </c>
      <c r="H154" t="s">
        <v>5502</v>
      </c>
    </row>
    <row r="155" spans="1:8" x14ac:dyDescent="0.35">
      <c r="A155">
        <v>21387</v>
      </c>
      <c r="B155">
        <v>170</v>
      </c>
      <c r="C155" s="1">
        <v>46048</v>
      </c>
      <c r="D155" t="s">
        <v>36</v>
      </c>
      <c r="E155">
        <v>3000</v>
      </c>
      <c r="G155" t="s">
        <v>5287</v>
      </c>
      <c r="H155" t="s">
        <v>5502</v>
      </c>
    </row>
    <row r="156" spans="1:8" x14ac:dyDescent="0.35">
      <c r="A156">
        <v>21387</v>
      </c>
      <c r="B156">
        <v>173</v>
      </c>
      <c r="C156" s="1">
        <v>46048</v>
      </c>
      <c r="D156" t="s">
        <v>39</v>
      </c>
      <c r="E156">
        <v>1280</v>
      </c>
      <c r="G156" t="s">
        <v>5287</v>
      </c>
      <c r="H156" t="s">
        <v>5502</v>
      </c>
    </row>
    <row r="157" spans="1:8" x14ac:dyDescent="0.35">
      <c r="A157">
        <v>21387</v>
      </c>
      <c r="B157">
        <v>176</v>
      </c>
      <c r="C157" s="1">
        <v>46048</v>
      </c>
      <c r="D157" t="s">
        <v>36</v>
      </c>
      <c r="E157">
        <v>980</v>
      </c>
      <c r="G157" t="s">
        <v>5287</v>
      </c>
      <c r="H157" t="s">
        <v>5502</v>
      </c>
    </row>
    <row r="158" spans="1:8" x14ac:dyDescent="0.35">
      <c r="A158">
        <v>21387</v>
      </c>
      <c r="B158">
        <v>179</v>
      </c>
      <c r="C158" s="1">
        <v>46048</v>
      </c>
      <c r="D158" t="s">
        <v>39</v>
      </c>
      <c r="E158">
        <v>2750</v>
      </c>
      <c r="G158" t="s">
        <v>5287</v>
      </c>
      <c r="H158" t="s">
        <v>5502</v>
      </c>
    </row>
    <row r="159" spans="1:8" x14ac:dyDescent="0.35">
      <c r="A159">
        <v>21387</v>
      </c>
      <c r="B159">
        <v>180</v>
      </c>
      <c r="C159" s="1">
        <v>46049</v>
      </c>
      <c r="D159" t="s">
        <v>49</v>
      </c>
      <c r="E159">
        <v>3080</v>
      </c>
      <c r="H159" t="s">
        <v>5502</v>
      </c>
    </row>
    <row r="160" spans="1:8" x14ac:dyDescent="0.35">
      <c r="A160">
        <v>21387</v>
      </c>
      <c r="B160">
        <v>181</v>
      </c>
      <c r="C160" s="1">
        <v>46049</v>
      </c>
      <c r="D160" t="s">
        <v>50</v>
      </c>
      <c r="E160">
        <v>6800</v>
      </c>
      <c r="H160" t="s">
        <v>5502</v>
      </c>
    </row>
    <row r="161" spans="1:8" x14ac:dyDescent="0.35">
      <c r="A161">
        <v>21387</v>
      </c>
      <c r="B161">
        <v>182</v>
      </c>
      <c r="C161" s="1">
        <v>46049</v>
      </c>
      <c r="D161" t="s">
        <v>51</v>
      </c>
      <c r="E161">
        <v>687928</v>
      </c>
      <c r="G161" t="s">
        <v>5291</v>
      </c>
      <c r="H161" t="s">
        <v>5502</v>
      </c>
    </row>
    <row r="162" spans="1:8" x14ac:dyDescent="0.35">
      <c r="A162">
        <v>21387</v>
      </c>
      <c r="B162">
        <v>187</v>
      </c>
      <c r="C162" s="1">
        <v>46049</v>
      </c>
      <c r="D162" t="s">
        <v>36</v>
      </c>
      <c r="E162">
        <v>1260</v>
      </c>
      <c r="G162" t="s">
        <v>5287</v>
      </c>
      <c r="H162" t="s">
        <v>5502</v>
      </c>
    </row>
    <row r="163" spans="1:8" x14ac:dyDescent="0.35">
      <c r="A163">
        <v>21387</v>
      </c>
      <c r="B163">
        <v>190</v>
      </c>
      <c r="C163" s="1">
        <v>46049</v>
      </c>
      <c r="D163" t="s">
        <v>39</v>
      </c>
      <c r="E163">
        <v>4050</v>
      </c>
      <c r="G163" t="s">
        <v>5287</v>
      </c>
      <c r="H163" t="s">
        <v>5502</v>
      </c>
    </row>
    <row r="164" spans="1:8" x14ac:dyDescent="0.35">
      <c r="A164">
        <v>21387</v>
      </c>
      <c r="B164">
        <v>197</v>
      </c>
      <c r="C164" s="1">
        <v>46050</v>
      </c>
      <c r="D164" t="s">
        <v>36</v>
      </c>
      <c r="E164">
        <v>7830</v>
      </c>
      <c r="G164" t="s">
        <v>5287</v>
      </c>
      <c r="H164" t="s">
        <v>5502</v>
      </c>
    </row>
    <row r="165" spans="1:8" x14ac:dyDescent="0.35">
      <c r="A165">
        <v>21387</v>
      </c>
      <c r="B165">
        <v>200</v>
      </c>
      <c r="C165" s="1">
        <v>46050</v>
      </c>
      <c r="D165" t="s">
        <v>39</v>
      </c>
      <c r="E165">
        <v>4710</v>
      </c>
      <c r="G165" t="s">
        <v>5287</v>
      </c>
      <c r="H165" t="s">
        <v>5502</v>
      </c>
    </row>
    <row r="166" spans="1:8" x14ac:dyDescent="0.35">
      <c r="A166">
        <v>21387</v>
      </c>
      <c r="B166">
        <v>203</v>
      </c>
      <c r="C166" s="1">
        <v>46051</v>
      </c>
      <c r="D166" t="s">
        <v>42</v>
      </c>
      <c r="E166">
        <v>0.01</v>
      </c>
      <c r="H166" t="s">
        <v>5502</v>
      </c>
    </row>
    <row r="167" spans="1:8" x14ac:dyDescent="0.35">
      <c r="A167">
        <v>21387</v>
      </c>
      <c r="B167">
        <v>208</v>
      </c>
      <c r="C167" s="1">
        <v>46051</v>
      </c>
      <c r="D167" t="s">
        <v>36</v>
      </c>
      <c r="E167">
        <v>1610</v>
      </c>
      <c r="G167" t="s">
        <v>5287</v>
      </c>
      <c r="H167" t="s">
        <v>5502</v>
      </c>
    </row>
    <row r="168" spans="1:8" x14ac:dyDescent="0.35">
      <c r="A168">
        <v>21387</v>
      </c>
      <c r="B168">
        <v>211</v>
      </c>
      <c r="C168" s="1">
        <v>46051</v>
      </c>
      <c r="D168" t="s">
        <v>39</v>
      </c>
      <c r="E168">
        <v>1830</v>
      </c>
      <c r="G168" t="s">
        <v>5287</v>
      </c>
      <c r="H168" t="s">
        <v>5502</v>
      </c>
    </row>
    <row r="169" spans="1:8" x14ac:dyDescent="0.35">
      <c r="A169">
        <v>21387</v>
      </c>
      <c r="B169">
        <v>219</v>
      </c>
      <c r="C169" s="1">
        <v>46052</v>
      </c>
      <c r="D169" t="s">
        <v>33</v>
      </c>
      <c r="E169">
        <v>7837.78</v>
      </c>
      <c r="H169" t="s">
        <v>5502</v>
      </c>
    </row>
    <row r="170" spans="1:8" x14ac:dyDescent="0.35">
      <c r="A170">
        <v>21387</v>
      </c>
      <c r="B170">
        <v>220</v>
      </c>
      <c r="C170" s="1">
        <v>46052</v>
      </c>
      <c r="D170" t="s">
        <v>33</v>
      </c>
      <c r="E170">
        <v>17232.060000000001</v>
      </c>
      <c r="H170" t="s">
        <v>5502</v>
      </c>
    </row>
    <row r="171" spans="1:8" x14ac:dyDescent="0.35">
      <c r="A171">
        <v>21387</v>
      </c>
      <c r="B171">
        <v>223</v>
      </c>
      <c r="C171" s="1">
        <v>46052</v>
      </c>
      <c r="D171" t="s">
        <v>36</v>
      </c>
      <c r="E171">
        <v>2530</v>
      </c>
      <c r="G171" t="s">
        <v>5287</v>
      </c>
      <c r="H171" t="s">
        <v>5502</v>
      </c>
    </row>
    <row r="172" spans="1:8" x14ac:dyDescent="0.35">
      <c r="A172">
        <v>21387</v>
      </c>
      <c r="B172">
        <v>226</v>
      </c>
      <c r="C172" s="1">
        <v>46052</v>
      </c>
      <c r="D172" t="s">
        <v>39</v>
      </c>
      <c r="E172">
        <v>3600</v>
      </c>
      <c r="G172" t="s">
        <v>5287</v>
      </c>
      <c r="H172" t="s">
        <v>5502</v>
      </c>
    </row>
    <row r="173" spans="1:8" x14ac:dyDescent="0.35">
      <c r="A173">
        <v>6005</v>
      </c>
      <c r="B173">
        <v>2</v>
      </c>
      <c r="C173" s="1">
        <v>46024</v>
      </c>
      <c r="D173" t="s">
        <v>25</v>
      </c>
      <c r="E173">
        <v>14252</v>
      </c>
      <c r="H173" t="s">
        <v>5502</v>
      </c>
    </row>
    <row r="174" spans="1:8" x14ac:dyDescent="0.35">
      <c r="A174">
        <v>6005</v>
      </c>
      <c r="B174">
        <v>3</v>
      </c>
      <c r="C174" s="1">
        <v>46024</v>
      </c>
      <c r="D174" t="s">
        <v>26</v>
      </c>
      <c r="E174">
        <v>915</v>
      </c>
      <c r="H174" t="s">
        <v>5502</v>
      </c>
    </row>
    <row r="175" spans="1:8" x14ac:dyDescent="0.35">
      <c r="A175">
        <v>6005</v>
      </c>
      <c r="B175">
        <v>6</v>
      </c>
      <c r="C175" s="1">
        <v>46027</v>
      </c>
      <c r="D175" t="s">
        <v>18</v>
      </c>
      <c r="E175">
        <v>1493</v>
      </c>
      <c r="H175" t="s">
        <v>5502</v>
      </c>
    </row>
    <row r="176" spans="1:8" x14ac:dyDescent="0.35">
      <c r="A176">
        <v>6005</v>
      </c>
      <c r="B176">
        <v>7</v>
      </c>
      <c r="C176" s="1">
        <v>46027</v>
      </c>
      <c r="D176" t="s">
        <v>19</v>
      </c>
      <c r="E176">
        <v>41000</v>
      </c>
      <c r="H176" t="s">
        <v>5502</v>
      </c>
    </row>
    <row r="177" spans="1:8" x14ac:dyDescent="0.35">
      <c r="A177">
        <v>6005</v>
      </c>
      <c r="B177">
        <v>12</v>
      </c>
      <c r="C177" s="1">
        <v>46028</v>
      </c>
      <c r="D177" t="s">
        <v>14</v>
      </c>
      <c r="E177">
        <v>13500</v>
      </c>
      <c r="H177" t="s">
        <v>5502</v>
      </c>
    </row>
    <row r="178" spans="1:8" x14ac:dyDescent="0.35">
      <c r="A178">
        <v>6005</v>
      </c>
      <c r="B178">
        <v>13</v>
      </c>
      <c r="C178" s="1">
        <v>46028</v>
      </c>
      <c r="D178" t="s">
        <v>15</v>
      </c>
      <c r="E178">
        <v>3000</v>
      </c>
      <c r="H178" t="s">
        <v>5502</v>
      </c>
    </row>
    <row r="179" spans="1:8" x14ac:dyDescent="0.35">
      <c r="A179">
        <v>6005</v>
      </c>
      <c r="B179">
        <v>14</v>
      </c>
      <c r="C179" s="1">
        <v>46028</v>
      </c>
      <c r="D179" t="s">
        <v>16</v>
      </c>
      <c r="E179">
        <v>1468</v>
      </c>
      <c r="H179" t="s">
        <v>5502</v>
      </c>
    </row>
    <row r="180" spans="1:8" x14ac:dyDescent="0.35">
      <c r="A180">
        <v>6005</v>
      </c>
      <c r="B180">
        <v>17</v>
      </c>
      <c r="C180" s="1">
        <v>46041</v>
      </c>
      <c r="D180" t="s">
        <v>11</v>
      </c>
      <c r="E180">
        <v>5600</v>
      </c>
      <c r="H180" t="s">
        <v>5502</v>
      </c>
    </row>
    <row r="181" spans="1:8" x14ac:dyDescent="0.35">
      <c r="A181">
        <v>6005</v>
      </c>
      <c r="B181">
        <v>18</v>
      </c>
      <c r="C181" s="1">
        <v>46043</v>
      </c>
      <c r="D181" t="s">
        <v>9</v>
      </c>
      <c r="E181">
        <v>23000</v>
      </c>
      <c r="H181" t="s">
        <v>5502</v>
      </c>
    </row>
    <row r="182" spans="1:8" x14ac:dyDescent="0.35">
      <c r="A182">
        <v>34961</v>
      </c>
      <c r="B182">
        <v>2</v>
      </c>
      <c r="C182" s="1">
        <v>46036</v>
      </c>
      <c r="D182" t="s">
        <v>108</v>
      </c>
      <c r="E182">
        <v>1200</v>
      </c>
      <c r="G182" t="s">
        <v>5291</v>
      </c>
      <c r="H182" t="s">
        <v>5502</v>
      </c>
    </row>
    <row r="183" spans="1:8" x14ac:dyDescent="0.35">
      <c r="A183">
        <v>34961</v>
      </c>
      <c r="B183">
        <v>4</v>
      </c>
      <c r="C183" s="1">
        <v>46041</v>
      </c>
      <c r="D183" t="s">
        <v>107</v>
      </c>
      <c r="E183">
        <v>0.01</v>
      </c>
      <c r="H183" t="s">
        <v>5502</v>
      </c>
    </row>
    <row r="184" spans="1:8" x14ac:dyDescent="0.35">
      <c r="A184">
        <v>23773</v>
      </c>
      <c r="B184">
        <v>2</v>
      </c>
      <c r="C184" s="1">
        <v>46027</v>
      </c>
      <c r="D184" t="s">
        <v>162</v>
      </c>
      <c r="E184">
        <v>18000</v>
      </c>
      <c r="H184" t="s">
        <v>5502</v>
      </c>
    </row>
    <row r="185" spans="1:8" x14ac:dyDescent="0.35">
      <c r="A185">
        <v>23773</v>
      </c>
      <c r="B185">
        <v>3</v>
      </c>
      <c r="C185" s="1">
        <v>46028</v>
      </c>
      <c r="D185" t="s">
        <v>161</v>
      </c>
      <c r="E185">
        <v>2027.14</v>
      </c>
      <c r="H185" t="s">
        <v>5502</v>
      </c>
    </row>
    <row r="186" spans="1:8" x14ac:dyDescent="0.35">
      <c r="A186">
        <v>23773</v>
      </c>
      <c r="B186">
        <v>6</v>
      </c>
      <c r="C186" s="1">
        <v>46029</v>
      </c>
      <c r="D186" t="s">
        <v>122</v>
      </c>
      <c r="E186">
        <v>7600</v>
      </c>
      <c r="H186" t="s">
        <v>5502</v>
      </c>
    </row>
    <row r="187" spans="1:8" x14ac:dyDescent="0.35">
      <c r="A187">
        <v>23773</v>
      </c>
      <c r="B187">
        <v>10</v>
      </c>
      <c r="C187" s="1">
        <v>46030</v>
      </c>
      <c r="D187" t="s">
        <v>155</v>
      </c>
      <c r="E187">
        <v>17500</v>
      </c>
      <c r="H187" t="s">
        <v>5502</v>
      </c>
    </row>
    <row r="188" spans="1:8" x14ac:dyDescent="0.35">
      <c r="A188">
        <v>23773</v>
      </c>
      <c r="B188">
        <v>12</v>
      </c>
      <c r="C188" s="1">
        <v>46030</v>
      </c>
      <c r="D188" t="s">
        <v>157</v>
      </c>
      <c r="E188">
        <v>839201.4</v>
      </c>
      <c r="H188" t="s">
        <v>5502</v>
      </c>
    </row>
    <row r="189" spans="1:8" x14ac:dyDescent="0.35">
      <c r="A189">
        <v>23773</v>
      </c>
      <c r="B189">
        <v>14</v>
      </c>
      <c r="C189" s="1">
        <v>46031</v>
      </c>
      <c r="D189" t="s">
        <v>154</v>
      </c>
      <c r="E189">
        <v>7000</v>
      </c>
      <c r="H189" t="s">
        <v>5502</v>
      </c>
    </row>
    <row r="190" spans="1:8" x14ac:dyDescent="0.35">
      <c r="A190">
        <v>23773</v>
      </c>
      <c r="B190">
        <v>23</v>
      </c>
      <c r="C190" s="1">
        <v>46034</v>
      </c>
      <c r="D190" t="s">
        <v>139</v>
      </c>
      <c r="E190">
        <v>23200</v>
      </c>
      <c r="H190" t="s">
        <v>5502</v>
      </c>
    </row>
    <row r="191" spans="1:8" x14ac:dyDescent="0.35">
      <c r="A191">
        <v>23773</v>
      </c>
      <c r="B191">
        <v>26</v>
      </c>
      <c r="C191" s="1">
        <v>46036</v>
      </c>
      <c r="D191" t="s">
        <v>145</v>
      </c>
      <c r="E191">
        <v>200</v>
      </c>
      <c r="H191" t="s">
        <v>5502</v>
      </c>
    </row>
    <row r="192" spans="1:8" x14ac:dyDescent="0.35">
      <c r="A192">
        <v>23773</v>
      </c>
      <c r="B192">
        <v>30</v>
      </c>
      <c r="C192" s="1">
        <v>46037</v>
      </c>
      <c r="D192" t="s">
        <v>139</v>
      </c>
      <c r="E192">
        <v>5600</v>
      </c>
      <c r="H192" t="s">
        <v>5502</v>
      </c>
    </row>
    <row r="193" spans="1:8" x14ac:dyDescent="0.35">
      <c r="A193">
        <v>23773</v>
      </c>
      <c r="B193">
        <v>32</v>
      </c>
      <c r="C193" s="1">
        <v>46039</v>
      </c>
      <c r="D193" t="s">
        <v>141</v>
      </c>
      <c r="E193">
        <v>14800</v>
      </c>
      <c r="H193" t="s">
        <v>5502</v>
      </c>
    </row>
    <row r="194" spans="1:8" x14ac:dyDescent="0.35">
      <c r="A194">
        <v>23773</v>
      </c>
      <c r="B194">
        <v>36</v>
      </c>
      <c r="C194" s="1">
        <v>46041</v>
      </c>
      <c r="D194" t="s">
        <v>119</v>
      </c>
      <c r="E194">
        <v>20800</v>
      </c>
      <c r="H194" t="s">
        <v>5502</v>
      </c>
    </row>
    <row r="195" spans="1:8" x14ac:dyDescent="0.35">
      <c r="A195">
        <v>23773</v>
      </c>
      <c r="B195">
        <v>39</v>
      </c>
      <c r="C195" s="1">
        <v>46042</v>
      </c>
      <c r="D195" t="s">
        <v>136</v>
      </c>
      <c r="E195">
        <v>10000</v>
      </c>
      <c r="H195" t="s">
        <v>5502</v>
      </c>
    </row>
    <row r="196" spans="1:8" x14ac:dyDescent="0.35">
      <c r="A196">
        <v>23773</v>
      </c>
      <c r="B196">
        <v>42</v>
      </c>
      <c r="C196" s="1">
        <v>46042</v>
      </c>
      <c r="D196" t="s">
        <v>139</v>
      </c>
      <c r="E196">
        <v>4200</v>
      </c>
      <c r="H196" t="s">
        <v>5502</v>
      </c>
    </row>
    <row r="197" spans="1:8" x14ac:dyDescent="0.35">
      <c r="A197">
        <v>23773</v>
      </c>
      <c r="B197">
        <v>48</v>
      </c>
      <c r="C197" s="1">
        <v>46044</v>
      </c>
      <c r="D197" t="s">
        <v>130</v>
      </c>
      <c r="E197">
        <v>5000</v>
      </c>
      <c r="H197" t="s">
        <v>5502</v>
      </c>
    </row>
    <row r="198" spans="1:8" x14ac:dyDescent="0.35">
      <c r="A198">
        <v>23773</v>
      </c>
      <c r="B198">
        <v>50</v>
      </c>
      <c r="C198" s="1">
        <v>46045</v>
      </c>
      <c r="D198" t="s">
        <v>126</v>
      </c>
      <c r="E198">
        <v>55034.239999999998</v>
      </c>
      <c r="H198" t="s">
        <v>5502</v>
      </c>
    </row>
    <row r="199" spans="1:8" x14ac:dyDescent="0.35">
      <c r="A199">
        <v>23773</v>
      </c>
      <c r="B199">
        <v>51</v>
      </c>
      <c r="C199" s="1">
        <v>46045</v>
      </c>
      <c r="D199" t="s">
        <v>127</v>
      </c>
      <c r="E199">
        <v>687928</v>
      </c>
      <c r="H199" t="s">
        <v>5502</v>
      </c>
    </row>
    <row r="200" spans="1:8" x14ac:dyDescent="0.35">
      <c r="A200">
        <v>23773</v>
      </c>
      <c r="B200">
        <v>52</v>
      </c>
      <c r="C200" s="1">
        <v>46045</v>
      </c>
      <c r="D200" t="s">
        <v>128</v>
      </c>
      <c r="E200">
        <v>24300</v>
      </c>
      <c r="H200" t="s">
        <v>5502</v>
      </c>
    </row>
    <row r="201" spans="1:8" x14ac:dyDescent="0.35">
      <c r="A201">
        <v>23773</v>
      </c>
      <c r="B201">
        <v>59</v>
      </c>
      <c r="C201" s="1">
        <v>46049</v>
      </c>
      <c r="D201" t="s">
        <v>119</v>
      </c>
      <c r="E201">
        <v>6500</v>
      </c>
      <c r="H201" t="s">
        <v>5502</v>
      </c>
    </row>
    <row r="202" spans="1:8" x14ac:dyDescent="0.35">
      <c r="A202">
        <v>23773</v>
      </c>
      <c r="B202">
        <v>62</v>
      </c>
      <c r="C202" s="1">
        <v>46049</v>
      </c>
      <c r="D202" t="s">
        <v>122</v>
      </c>
      <c r="E202">
        <v>21999</v>
      </c>
      <c r="H202" t="s">
        <v>5502</v>
      </c>
    </row>
    <row r="203" spans="1:8" x14ac:dyDescent="0.35">
      <c r="A203">
        <v>23773</v>
      </c>
      <c r="B203">
        <v>64</v>
      </c>
      <c r="C203" s="1">
        <v>46050</v>
      </c>
      <c r="D203" t="s">
        <v>114</v>
      </c>
      <c r="E203">
        <v>18500</v>
      </c>
      <c r="H203" t="s">
        <v>5502</v>
      </c>
    </row>
    <row r="204" spans="1:8" x14ac:dyDescent="0.35">
      <c r="A204">
        <v>23773</v>
      </c>
      <c r="B204">
        <v>66</v>
      </c>
      <c r="C204" s="1">
        <v>46051</v>
      </c>
      <c r="D204" t="s">
        <v>112</v>
      </c>
      <c r="E204">
        <v>19500</v>
      </c>
      <c r="H204" t="s">
        <v>5502</v>
      </c>
    </row>
    <row r="205" spans="1:8" x14ac:dyDescent="0.35">
      <c r="A205">
        <v>25350</v>
      </c>
      <c r="B205">
        <v>9</v>
      </c>
      <c r="C205" s="1">
        <v>46027</v>
      </c>
      <c r="D205" t="s">
        <v>260</v>
      </c>
      <c r="E205">
        <v>49000</v>
      </c>
      <c r="H205" t="s">
        <v>5502</v>
      </c>
    </row>
    <row r="206" spans="1:8" x14ac:dyDescent="0.35">
      <c r="A206">
        <v>25350</v>
      </c>
      <c r="B206">
        <v>12</v>
      </c>
      <c r="C206" s="1">
        <v>46028</v>
      </c>
      <c r="D206" t="s">
        <v>255</v>
      </c>
      <c r="E206">
        <v>3000</v>
      </c>
      <c r="H206" t="s">
        <v>5502</v>
      </c>
    </row>
    <row r="207" spans="1:8" x14ac:dyDescent="0.35">
      <c r="A207">
        <v>25350</v>
      </c>
      <c r="B207">
        <v>23</v>
      </c>
      <c r="C207" s="1">
        <v>46030</v>
      </c>
      <c r="D207" t="s">
        <v>241</v>
      </c>
      <c r="E207">
        <v>13000</v>
      </c>
      <c r="H207" t="s">
        <v>5502</v>
      </c>
    </row>
    <row r="208" spans="1:8" x14ac:dyDescent="0.35">
      <c r="A208">
        <v>25350</v>
      </c>
      <c r="B208">
        <v>24</v>
      </c>
      <c r="C208" s="1">
        <v>46030</v>
      </c>
      <c r="D208" t="s">
        <v>242</v>
      </c>
      <c r="E208">
        <v>25000</v>
      </c>
      <c r="H208" t="s">
        <v>5502</v>
      </c>
    </row>
    <row r="209" spans="1:8" x14ac:dyDescent="0.35">
      <c r="A209">
        <v>25350</v>
      </c>
      <c r="B209">
        <v>29</v>
      </c>
      <c r="C209" s="1">
        <v>46030</v>
      </c>
      <c r="D209" t="s">
        <v>247</v>
      </c>
      <c r="E209">
        <v>17629</v>
      </c>
      <c r="H209" t="s">
        <v>5502</v>
      </c>
    </row>
    <row r="210" spans="1:8" x14ac:dyDescent="0.35">
      <c r="A210">
        <v>25350</v>
      </c>
      <c r="B210">
        <v>33</v>
      </c>
      <c r="C210" s="1">
        <v>46031</v>
      </c>
      <c r="D210" t="s">
        <v>237</v>
      </c>
      <c r="E210">
        <v>7860</v>
      </c>
      <c r="H210" t="s">
        <v>5502</v>
      </c>
    </row>
    <row r="211" spans="1:8" x14ac:dyDescent="0.35">
      <c r="A211">
        <v>25350</v>
      </c>
      <c r="B211">
        <v>36</v>
      </c>
      <c r="C211" s="1">
        <v>46032</v>
      </c>
      <c r="D211" t="s">
        <v>233</v>
      </c>
      <c r="E211">
        <v>3000</v>
      </c>
      <c r="H211" t="s">
        <v>5502</v>
      </c>
    </row>
    <row r="212" spans="1:8" x14ac:dyDescent="0.35">
      <c r="A212">
        <v>25350</v>
      </c>
      <c r="B212">
        <v>37</v>
      </c>
      <c r="C212" s="1">
        <v>46032</v>
      </c>
      <c r="D212" t="s">
        <v>234</v>
      </c>
      <c r="E212">
        <v>1500</v>
      </c>
      <c r="H212" t="s">
        <v>5502</v>
      </c>
    </row>
    <row r="213" spans="1:8" x14ac:dyDescent="0.35">
      <c r="A213">
        <v>25350</v>
      </c>
      <c r="B213">
        <v>39</v>
      </c>
      <c r="C213" s="1">
        <v>46034</v>
      </c>
      <c r="D213" t="s">
        <v>232</v>
      </c>
      <c r="E213">
        <v>17800</v>
      </c>
      <c r="H213" t="s">
        <v>5502</v>
      </c>
    </row>
    <row r="214" spans="1:8" x14ac:dyDescent="0.35">
      <c r="A214">
        <v>25350</v>
      </c>
      <c r="B214">
        <v>40</v>
      </c>
      <c r="C214" s="1">
        <v>46035</v>
      </c>
      <c r="D214" t="s">
        <v>229</v>
      </c>
      <c r="E214">
        <v>0.02</v>
      </c>
      <c r="H214" t="s">
        <v>5502</v>
      </c>
    </row>
    <row r="215" spans="1:8" x14ac:dyDescent="0.35">
      <c r="A215">
        <v>25350</v>
      </c>
      <c r="B215">
        <v>41</v>
      </c>
      <c r="C215" s="1">
        <v>46035</v>
      </c>
      <c r="D215" t="s">
        <v>230</v>
      </c>
      <c r="E215">
        <v>5750</v>
      </c>
      <c r="H215" t="s">
        <v>5502</v>
      </c>
    </row>
    <row r="216" spans="1:8" x14ac:dyDescent="0.35">
      <c r="A216">
        <v>25350</v>
      </c>
      <c r="B216">
        <v>44</v>
      </c>
      <c r="C216" s="1">
        <v>46036</v>
      </c>
      <c r="D216" t="s">
        <v>220</v>
      </c>
      <c r="E216">
        <v>100</v>
      </c>
      <c r="H216" t="s">
        <v>5502</v>
      </c>
    </row>
    <row r="217" spans="1:8" x14ac:dyDescent="0.35">
      <c r="A217">
        <v>25350</v>
      </c>
      <c r="B217">
        <v>45</v>
      </c>
      <c r="C217" s="1">
        <v>46036</v>
      </c>
      <c r="D217" t="s">
        <v>221</v>
      </c>
      <c r="E217">
        <v>600</v>
      </c>
      <c r="H217" t="s">
        <v>5502</v>
      </c>
    </row>
    <row r="218" spans="1:8" x14ac:dyDescent="0.35">
      <c r="A218">
        <v>25350</v>
      </c>
      <c r="B218">
        <v>54</v>
      </c>
      <c r="C218" s="1">
        <v>46037</v>
      </c>
      <c r="D218" t="s">
        <v>212</v>
      </c>
      <c r="E218">
        <v>12609</v>
      </c>
      <c r="H218" t="s">
        <v>5502</v>
      </c>
    </row>
    <row r="219" spans="1:8" x14ac:dyDescent="0.35">
      <c r="A219">
        <v>25350</v>
      </c>
      <c r="B219">
        <v>56</v>
      </c>
      <c r="C219" s="1">
        <v>46037</v>
      </c>
      <c r="D219" t="s">
        <v>214</v>
      </c>
      <c r="E219">
        <v>12000</v>
      </c>
      <c r="H219" t="s">
        <v>5502</v>
      </c>
    </row>
    <row r="220" spans="1:8" x14ac:dyDescent="0.35">
      <c r="A220">
        <v>25350</v>
      </c>
      <c r="B220">
        <v>63</v>
      </c>
      <c r="C220" s="1">
        <v>46039</v>
      </c>
      <c r="D220" t="s">
        <v>205</v>
      </c>
      <c r="E220">
        <v>1500</v>
      </c>
      <c r="H220" t="s">
        <v>5502</v>
      </c>
    </row>
    <row r="221" spans="1:8" x14ac:dyDescent="0.35">
      <c r="A221">
        <v>25350</v>
      </c>
      <c r="B221">
        <v>72</v>
      </c>
      <c r="C221" s="1">
        <v>46042</v>
      </c>
      <c r="D221" t="s">
        <v>198</v>
      </c>
      <c r="E221">
        <v>5098</v>
      </c>
      <c r="H221" t="s">
        <v>5502</v>
      </c>
    </row>
    <row r="222" spans="1:8" x14ac:dyDescent="0.35">
      <c r="A222">
        <v>25350</v>
      </c>
      <c r="B222">
        <v>87</v>
      </c>
      <c r="C222" s="1">
        <v>46046</v>
      </c>
      <c r="D222" t="s">
        <v>179</v>
      </c>
      <c r="E222">
        <v>37815</v>
      </c>
      <c r="H222" t="s">
        <v>5502</v>
      </c>
    </row>
    <row r="223" spans="1:8" x14ac:dyDescent="0.35">
      <c r="A223">
        <v>25350</v>
      </c>
      <c r="B223">
        <v>88</v>
      </c>
      <c r="C223" s="1">
        <v>46046</v>
      </c>
      <c r="D223" t="s">
        <v>180</v>
      </c>
      <c r="E223">
        <v>21401</v>
      </c>
      <c r="H223" t="s">
        <v>5502</v>
      </c>
    </row>
    <row r="224" spans="1:8" x14ac:dyDescent="0.35">
      <c r="A224">
        <v>25350</v>
      </c>
      <c r="B224">
        <v>90</v>
      </c>
      <c r="C224" s="1">
        <v>46046</v>
      </c>
      <c r="D224" t="s">
        <v>182</v>
      </c>
      <c r="E224">
        <v>5664</v>
      </c>
      <c r="H224" t="s">
        <v>5502</v>
      </c>
    </row>
    <row r="225" spans="1:8" x14ac:dyDescent="0.35">
      <c r="A225">
        <v>25350</v>
      </c>
      <c r="B225">
        <v>101</v>
      </c>
      <c r="C225" s="1">
        <v>46050</v>
      </c>
      <c r="D225" t="s">
        <v>167</v>
      </c>
      <c r="E225">
        <v>40440</v>
      </c>
      <c r="H225" t="s">
        <v>5502</v>
      </c>
    </row>
    <row r="226" spans="1:8" x14ac:dyDescent="0.35">
      <c r="A226">
        <v>25350</v>
      </c>
      <c r="B226">
        <v>103</v>
      </c>
      <c r="C226" s="1">
        <v>46050</v>
      </c>
      <c r="D226" t="s">
        <v>169</v>
      </c>
      <c r="E226">
        <v>55000</v>
      </c>
      <c r="H226" t="s">
        <v>5502</v>
      </c>
    </row>
    <row r="227" spans="1:8" x14ac:dyDescent="0.35">
      <c r="A227">
        <v>25350</v>
      </c>
      <c r="B227">
        <v>104</v>
      </c>
      <c r="C227" s="1">
        <v>46051</v>
      </c>
      <c r="D227" t="s">
        <v>164</v>
      </c>
      <c r="E227">
        <v>5000</v>
      </c>
      <c r="H227" t="s">
        <v>5502</v>
      </c>
    </row>
    <row r="228" spans="1:8" x14ac:dyDescent="0.35">
      <c r="A228">
        <v>25350</v>
      </c>
      <c r="B228">
        <v>106</v>
      </c>
      <c r="C228" s="1">
        <v>46051</v>
      </c>
      <c r="D228" t="s">
        <v>166</v>
      </c>
      <c r="E228">
        <v>12500</v>
      </c>
      <c r="H228" t="s">
        <v>5502</v>
      </c>
    </row>
    <row r="229" spans="1:8" x14ac:dyDescent="0.35">
      <c r="A229">
        <v>95568</v>
      </c>
      <c r="B229">
        <v>6</v>
      </c>
      <c r="C229" s="1">
        <v>46030</v>
      </c>
      <c r="D229" t="s">
        <v>284</v>
      </c>
      <c r="E229">
        <v>30</v>
      </c>
      <c r="H229" t="s">
        <v>5502</v>
      </c>
    </row>
    <row r="230" spans="1:8" x14ac:dyDescent="0.35">
      <c r="A230">
        <v>95568</v>
      </c>
      <c r="B230">
        <v>7</v>
      </c>
      <c r="C230" s="1">
        <v>46030</v>
      </c>
      <c r="D230" t="s">
        <v>285</v>
      </c>
      <c r="E230">
        <v>590</v>
      </c>
      <c r="H230" t="s">
        <v>5502</v>
      </c>
    </row>
    <row r="231" spans="1:8" x14ac:dyDescent="0.35">
      <c r="A231">
        <v>95568</v>
      </c>
      <c r="B231">
        <v>8</v>
      </c>
      <c r="C231" s="1">
        <v>46030</v>
      </c>
      <c r="D231" t="s">
        <v>286</v>
      </c>
      <c r="E231">
        <v>4817.2</v>
      </c>
      <c r="H231" t="s">
        <v>5502</v>
      </c>
    </row>
    <row r="232" spans="1:8" x14ac:dyDescent="0.35">
      <c r="A232">
        <v>95568</v>
      </c>
      <c r="B232">
        <v>9</v>
      </c>
      <c r="C232" s="1">
        <v>46030</v>
      </c>
      <c r="D232" t="s">
        <v>287</v>
      </c>
      <c r="E232">
        <v>10000</v>
      </c>
      <c r="H232" t="s">
        <v>5502</v>
      </c>
    </row>
    <row r="233" spans="1:8" x14ac:dyDescent="0.35">
      <c r="A233">
        <v>95568</v>
      </c>
      <c r="B233">
        <v>10</v>
      </c>
      <c r="C233" s="1">
        <v>46034</v>
      </c>
      <c r="D233" t="s">
        <v>282</v>
      </c>
      <c r="E233">
        <v>89314.92</v>
      </c>
      <c r="H233" t="s">
        <v>5502</v>
      </c>
    </row>
    <row r="234" spans="1:8" x14ac:dyDescent="0.35">
      <c r="A234">
        <v>95568</v>
      </c>
      <c r="B234">
        <v>11</v>
      </c>
      <c r="C234" s="1">
        <v>46034</v>
      </c>
      <c r="D234" t="s">
        <v>283</v>
      </c>
      <c r="E234">
        <v>50000</v>
      </c>
      <c r="H234" t="s">
        <v>5502</v>
      </c>
    </row>
    <row r="235" spans="1:8" x14ac:dyDescent="0.35">
      <c r="A235">
        <v>95568</v>
      </c>
      <c r="B235">
        <v>15</v>
      </c>
      <c r="C235" s="1">
        <v>46038</v>
      </c>
      <c r="D235" t="s">
        <v>278</v>
      </c>
      <c r="E235">
        <v>50000</v>
      </c>
      <c r="G235" t="s">
        <v>5291</v>
      </c>
      <c r="H235" t="s">
        <v>5502</v>
      </c>
    </row>
    <row r="236" spans="1:8" x14ac:dyDescent="0.35">
      <c r="A236">
        <v>95568</v>
      </c>
      <c r="B236">
        <v>16</v>
      </c>
      <c r="C236" s="1">
        <v>46038</v>
      </c>
      <c r="D236" t="s">
        <v>279</v>
      </c>
      <c r="E236">
        <v>20000</v>
      </c>
      <c r="H236" t="s">
        <v>5502</v>
      </c>
    </row>
    <row r="237" spans="1:8" x14ac:dyDescent="0.35">
      <c r="A237">
        <v>95568</v>
      </c>
      <c r="B237">
        <v>24</v>
      </c>
      <c r="C237" s="1">
        <v>46052</v>
      </c>
      <c r="D237" t="s">
        <v>269</v>
      </c>
      <c r="E237">
        <v>20000</v>
      </c>
      <c r="H237" t="s">
        <v>5502</v>
      </c>
    </row>
    <row r="238" spans="1:8" x14ac:dyDescent="0.35">
      <c r="A238" t="s">
        <v>5377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A174B-2D66-44E7-BF70-8AB3898AE361}">
  <dimension ref="A1:I37"/>
  <sheetViews>
    <sheetView topLeftCell="A7" workbookViewId="0"/>
  </sheetViews>
  <sheetFormatPr baseColWidth="10" defaultRowHeight="14.5" x14ac:dyDescent="0.35"/>
  <cols>
    <col min="1" max="1" width="49.90625" bestFit="1" customWidth="1"/>
    <col min="2" max="2" width="17.7265625" style="2" bestFit="1" customWidth="1"/>
    <col min="3" max="3" width="11.7265625" style="2" bestFit="1" customWidth="1"/>
    <col min="4" max="4" width="23.7265625" style="2" bestFit="1" customWidth="1"/>
    <col min="5" max="5" width="17.7265625" style="2" bestFit="1" customWidth="1"/>
    <col min="6" max="6" width="11.7265625" style="2" bestFit="1" customWidth="1"/>
    <col min="7" max="7" width="26.1796875" style="2" bestFit="1" customWidth="1"/>
    <col min="8" max="8" width="25.453125" style="2" bestFit="1" customWidth="1"/>
    <col min="9" max="9" width="24.90625" style="2" bestFit="1" customWidth="1"/>
  </cols>
  <sheetData>
    <row r="1" spans="1:9" x14ac:dyDescent="0.35">
      <c r="A1" s="28" t="s">
        <v>5503</v>
      </c>
    </row>
    <row r="3" spans="1:9" s="28" customFormat="1" x14ac:dyDescent="0.35">
      <c r="A3" s="28" t="s">
        <v>5504</v>
      </c>
      <c r="B3" s="30" t="s">
        <v>5505</v>
      </c>
      <c r="C3" s="30" t="s">
        <v>5506</v>
      </c>
      <c r="D3" s="30" t="s">
        <v>5507</v>
      </c>
      <c r="E3" s="30" t="s">
        <v>5322</v>
      </c>
      <c r="F3" s="30"/>
      <c r="G3" s="30"/>
      <c r="H3" s="30"/>
      <c r="I3" s="30"/>
    </row>
    <row r="4" spans="1:9" x14ac:dyDescent="0.35">
      <c r="A4">
        <v>21387</v>
      </c>
      <c r="B4" s="2">
        <v>2107630.5300000003</v>
      </c>
      <c r="C4" s="2">
        <v>2219248.61</v>
      </c>
      <c r="D4" s="2">
        <v>111618.07999999961</v>
      </c>
      <c r="E4" s="2" t="s">
        <v>5307</v>
      </c>
    </row>
    <row r="5" spans="1:9" x14ac:dyDescent="0.35">
      <c r="A5">
        <v>6005</v>
      </c>
      <c r="B5" s="2">
        <v>178553.26</v>
      </c>
      <c r="C5" s="2">
        <v>175156</v>
      </c>
      <c r="D5" s="2">
        <v>-3397.2600000000093</v>
      </c>
      <c r="E5" s="2" t="s">
        <v>5307</v>
      </c>
    </row>
    <row r="6" spans="1:9" x14ac:dyDescent="0.35">
      <c r="A6">
        <v>25032</v>
      </c>
      <c r="B6" s="2">
        <v>1453.6</v>
      </c>
      <c r="C6" s="2">
        <v>0</v>
      </c>
      <c r="D6" s="2">
        <v>-1453.6</v>
      </c>
      <c r="E6" s="2" t="s">
        <v>5307</v>
      </c>
    </row>
    <row r="7" spans="1:9" x14ac:dyDescent="0.35">
      <c r="A7">
        <v>34961</v>
      </c>
      <c r="B7" s="2">
        <v>0</v>
      </c>
      <c r="C7" s="2">
        <v>1200.01</v>
      </c>
      <c r="D7" s="2">
        <v>1200.01</v>
      </c>
      <c r="E7" s="2" t="s">
        <v>5307</v>
      </c>
    </row>
    <row r="8" spans="1:9" x14ac:dyDescent="0.35">
      <c r="A8">
        <v>23773</v>
      </c>
      <c r="B8" s="2">
        <v>978249.25000000023</v>
      </c>
      <c r="C8" s="2">
        <v>1829888.78</v>
      </c>
      <c r="D8" s="2">
        <v>851639.5299999998</v>
      </c>
      <c r="E8" s="2" t="s">
        <v>5307</v>
      </c>
    </row>
    <row r="9" spans="1:9" x14ac:dyDescent="0.35">
      <c r="A9">
        <v>25350</v>
      </c>
      <c r="B9" s="2">
        <v>752020.71</v>
      </c>
      <c r="C9" s="2">
        <v>820076.12</v>
      </c>
      <c r="D9" s="2">
        <v>68055.410000000033</v>
      </c>
      <c r="E9" s="2" t="s">
        <v>5307</v>
      </c>
    </row>
    <row r="10" spans="1:9" x14ac:dyDescent="0.35">
      <c r="A10">
        <v>95568</v>
      </c>
      <c r="B10" s="2">
        <v>632368.5</v>
      </c>
      <c r="C10" s="2">
        <v>678042.18</v>
      </c>
      <c r="D10" s="2">
        <v>45673.680000000051</v>
      </c>
      <c r="E10" s="2" t="s">
        <v>5307</v>
      </c>
    </row>
    <row r="11" spans="1:9" x14ac:dyDescent="0.35">
      <c r="A11">
        <v>70334</v>
      </c>
      <c r="B11" s="2">
        <v>0</v>
      </c>
      <c r="C11" s="2">
        <v>0</v>
      </c>
      <c r="D11" s="2">
        <v>0</v>
      </c>
      <c r="E11" s="2" t="s">
        <v>292</v>
      </c>
    </row>
    <row r="12" spans="1:9" s="28" customFormat="1" x14ac:dyDescent="0.35">
      <c r="A12" s="28" t="s">
        <v>5508</v>
      </c>
      <c r="B12" s="30">
        <v>4650275.8500000006</v>
      </c>
      <c r="C12" s="30">
        <v>5723611.6999999993</v>
      </c>
      <c r="D12" s="30">
        <v>1073335.8499999987</v>
      </c>
      <c r="E12" s="30"/>
      <c r="F12" s="30"/>
      <c r="G12" s="30"/>
      <c r="H12" s="30"/>
      <c r="I12" s="30"/>
    </row>
    <row r="15" spans="1:9" x14ac:dyDescent="0.35">
      <c r="A15" s="28" t="s">
        <v>5509</v>
      </c>
    </row>
    <row r="17" spans="1:9" s="28" customFormat="1" x14ac:dyDescent="0.35">
      <c r="A17" s="28" t="s">
        <v>5316</v>
      </c>
      <c r="B17" s="30" t="s">
        <v>5505</v>
      </c>
      <c r="C17" s="30" t="s">
        <v>5506</v>
      </c>
      <c r="D17" s="30" t="s">
        <v>5510</v>
      </c>
      <c r="E17" s="30" t="s">
        <v>5322</v>
      </c>
      <c r="F17" s="30"/>
      <c r="G17" s="30"/>
      <c r="H17" s="30"/>
      <c r="I17" s="30"/>
    </row>
    <row r="18" spans="1:9" x14ac:dyDescent="0.35">
      <c r="A18" t="s">
        <v>5340</v>
      </c>
      <c r="B18" s="2">
        <v>5579187.1800000006</v>
      </c>
      <c r="C18" s="2">
        <v>5906241.0699999882</v>
      </c>
      <c r="D18" s="2">
        <v>5795298.25</v>
      </c>
      <c r="E18" s="2" t="s">
        <v>5307</v>
      </c>
    </row>
    <row r="21" spans="1:9" x14ac:dyDescent="0.35">
      <c r="A21" s="28" t="s">
        <v>5511</v>
      </c>
    </row>
    <row r="23" spans="1:9" s="28" customFormat="1" x14ac:dyDescent="0.35">
      <c r="A23" s="28" t="s">
        <v>4321</v>
      </c>
      <c r="B23" s="30" t="s">
        <v>471</v>
      </c>
      <c r="C23" s="30"/>
      <c r="D23" s="30"/>
      <c r="E23" s="30"/>
      <c r="F23" s="30"/>
      <c r="G23" s="30"/>
      <c r="H23" s="30"/>
      <c r="I23" s="30"/>
    </row>
    <row r="24" spans="1:9" x14ac:dyDescent="0.35">
      <c r="A24" t="s">
        <v>5512</v>
      </c>
      <c r="B24" s="2">
        <v>4650275.8500000006</v>
      </c>
    </row>
    <row r="25" spans="1:9" x14ac:dyDescent="0.35">
      <c r="A25" t="s">
        <v>5513</v>
      </c>
      <c r="B25" s="2">
        <v>5723611.6999999993</v>
      </c>
    </row>
    <row r="26" spans="1:9" x14ac:dyDescent="0.35">
      <c r="A26" t="s">
        <v>5514</v>
      </c>
      <c r="B26" s="2">
        <v>5579187.1800000006</v>
      </c>
    </row>
    <row r="27" spans="1:9" x14ac:dyDescent="0.35">
      <c r="A27" t="s">
        <v>5515</v>
      </c>
      <c r="B27" s="2">
        <v>5906241.0699999882</v>
      </c>
    </row>
    <row r="28" spans="1:9" x14ac:dyDescent="0.35">
      <c r="A28" t="s">
        <v>5516</v>
      </c>
      <c r="B28" s="2">
        <v>5795298.25</v>
      </c>
    </row>
    <row r="29" spans="1:9" x14ac:dyDescent="0.35">
      <c r="A29" t="s">
        <v>5517</v>
      </c>
      <c r="B29" s="2">
        <v>-928911.33000000007</v>
      </c>
    </row>
    <row r="30" spans="1:9" x14ac:dyDescent="0.35">
      <c r="A30" t="s">
        <v>5518</v>
      </c>
      <c r="B30" s="2">
        <v>-182629.36999998894</v>
      </c>
    </row>
    <row r="31" spans="1:9" x14ac:dyDescent="0.35">
      <c r="A31" t="s">
        <v>5519</v>
      </c>
      <c r="B31" s="2">
        <v>-71686.550000000745</v>
      </c>
    </row>
    <row r="34" spans="1:9" x14ac:dyDescent="0.35">
      <c r="A34" s="28" t="s">
        <v>5520</v>
      </c>
    </row>
    <row r="36" spans="1:9" s="28" customFormat="1" x14ac:dyDescent="0.35">
      <c r="A36" s="28" t="s">
        <v>5521</v>
      </c>
      <c r="B36" s="30" t="s">
        <v>5522</v>
      </c>
      <c r="C36" s="30" t="s">
        <v>5523</v>
      </c>
      <c r="D36" s="30" t="s">
        <v>5514</v>
      </c>
      <c r="E36" s="30" t="s">
        <v>5515</v>
      </c>
      <c r="F36" s="30" t="s">
        <v>5524</v>
      </c>
      <c r="G36" s="30" t="s">
        <v>5525</v>
      </c>
      <c r="H36" s="30" t="s">
        <v>5526</v>
      </c>
      <c r="I36" s="30" t="s">
        <v>5527</v>
      </c>
    </row>
    <row r="37" spans="1:9" x14ac:dyDescent="0.35">
      <c r="A37">
        <v>4650275.8500000006</v>
      </c>
      <c r="B37" s="2">
        <v>5723611.6999999993</v>
      </c>
      <c r="C37" s="2">
        <v>1073335.8499999987</v>
      </c>
      <c r="D37" s="2">
        <v>5579187.1800000006</v>
      </c>
      <c r="E37" s="2">
        <v>5906241.0699999882</v>
      </c>
      <c r="F37" s="2">
        <v>327053.88999998756</v>
      </c>
      <c r="G37" s="2">
        <v>5795298.25</v>
      </c>
      <c r="H37" s="2">
        <v>-182629.36999998894</v>
      </c>
      <c r="I37" s="2">
        <v>-928911.33000000007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22CC1-3FDE-43AC-83D1-085D62FE5686}">
  <dimension ref="A1:J36"/>
  <sheetViews>
    <sheetView workbookViewId="0"/>
  </sheetViews>
  <sheetFormatPr baseColWidth="10" defaultRowHeight="14.5" x14ac:dyDescent="0.35"/>
  <cols>
    <col min="1" max="1" width="43.7265625" bestFit="1" customWidth="1"/>
    <col min="2" max="2" width="13.1796875" style="25" bestFit="1" customWidth="1"/>
    <col min="3" max="3" width="18.54296875" style="25" bestFit="1" customWidth="1"/>
    <col min="4" max="4" width="17.7265625" style="25" bestFit="1" customWidth="1"/>
    <col min="5" max="5" width="12.36328125" style="25" bestFit="1" customWidth="1"/>
    <col min="6" max="6" width="11.54296875" style="25" bestFit="1" customWidth="1"/>
    <col min="7" max="7" width="22.6328125" style="25" bestFit="1" customWidth="1"/>
    <col min="8" max="8" width="21.81640625" style="25" bestFit="1" customWidth="1"/>
    <col min="9" max="9" width="12.36328125" style="25" bestFit="1" customWidth="1"/>
    <col min="10" max="10" width="16.453125" style="25" bestFit="1" customWidth="1"/>
  </cols>
  <sheetData>
    <row r="1" spans="1:10" ht="18.5" x14ac:dyDescent="0.45">
      <c r="A1" s="34" t="s">
        <v>5528</v>
      </c>
    </row>
    <row r="3" spans="1:10" x14ac:dyDescent="0.35">
      <c r="A3" s="28" t="s">
        <v>5529</v>
      </c>
    </row>
    <row r="5" spans="1:10" s="28" customFormat="1" x14ac:dyDescent="0.35">
      <c r="A5" s="28" t="s">
        <v>5530</v>
      </c>
      <c r="B5" s="35" t="s">
        <v>5531</v>
      </c>
      <c r="C5" s="35" t="s">
        <v>5505</v>
      </c>
      <c r="D5" s="35" t="s">
        <v>5506</v>
      </c>
      <c r="E5" s="35" t="s">
        <v>5532</v>
      </c>
      <c r="F5" s="35" t="s">
        <v>5533</v>
      </c>
      <c r="G5" s="35" t="s">
        <v>489</v>
      </c>
      <c r="H5" s="35" t="s">
        <v>522</v>
      </c>
      <c r="I5" s="35" t="s">
        <v>5362</v>
      </c>
      <c r="J5" s="35" t="s">
        <v>5322</v>
      </c>
    </row>
    <row r="6" spans="1:10" x14ac:dyDescent="0.35">
      <c r="A6">
        <v>21387</v>
      </c>
      <c r="B6" s="25">
        <v>225</v>
      </c>
      <c r="C6" s="25">
        <v>2107630.5300000003</v>
      </c>
      <c r="D6" s="25">
        <v>2219248.61</v>
      </c>
      <c r="E6" s="25">
        <v>187</v>
      </c>
      <c r="F6" s="25">
        <v>38</v>
      </c>
      <c r="G6" s="25">
        <v>21</v>
      </c>
      <c r="H6" s="25">
        <v>3</v>
      </c>
      <c r="I6" s="25">
        <v>9</v>
      </c>
      <c r="J6" s="25" t="s">
        <v>5307</v>
      </c>
    </row>
    <row r="7" spans="1:10" x14ac:dyDescent="0.35">
      <c r="A7">
        <v>6005</v>
      </c>
      <c r="B7" s="25">
        <v>21</v>
      </c>
      <c r="C7" s="25">
        <v>178553.26</v>
      </c>
      <c r="D7" s="25">
        <v>175156</v>
      </c>
      <c r="E7" s="25">
        <v>5</v>
      </c>
      <c r="F7" s="25">
        <v>16</v>
      </c>
      <c r="G7" s="25">
        <v>2</v>
      </c>
      <c r="H7" s="25">
        <v>3</v>
      </c>
      <c r="I7" s="25">
        <v>6</v>
      </c>
      <c r="J7" s="25" t="s">
        <v>5307</v>
      </c>
    </row>
    <row r="8" spans="1:10" x14ac:dyDescent="0.35">
      <c r="A8">
        <v>25032</v>
      </c>
      <c r="B8" s="25">
        <v>1</v>
      </c>
      <c r="C8" s="25">
        <v>1453.6</v>
      </c>
      <c r="D8" s="25">
        <v>0</v>
      </c>
      <c r="E8" s="25">
        <v>1</v>
      </c>
      <c r="F8" s="25">
        <v>0</v>
      </c>
      <c r="G8" s="25">
        <v>0</v>
      </c>
      <c r="H8" s="25">
        <v>0</v>
      </c>
      <c r="I8" s="25">
        <v>0</v>
      </c>
      <c r="J8" s="25" t="s">
        <v>5307</v>
      </c>
    </row>
    <row r="9" spans="1:10" x14ac:dyDescent="0.35">
      <c r="A9">
        <v>34961</v>
      </c>
      <c r="B9" s="25">
        <v>2</v>
      </c>
      <c r="C9" s="25">
        <v>0</v>
      </c>
      <c r="D9" s="25">
        <v>1200.01</v>
      </c>
      <c r="E9" s="25">
        <v>1</v>
      </c>
      <c r="F9" s="25">
        <v>1</v>
      </c>
      <c r="G9" s="25">
        <v>0</v>
      </c>
      <c r="H9" s="25">
        <v>0</v>
      </c>
      <c r="I9" s="25">
        <v>0</v>
      </c>
      <c r="J9" s="25" t="s">
        <v>5307</v>
      </c>
    </row>
    <row r="10" spans="1:10" x14ac:dyDescent="0.35">
      <c r="A10">
        <v>23773</v>
      </c>
      <c r="B10" s="25">
        <v>66</v>
      </c>
      <c r="C10" s="25">
        <v>978249.25000000023</v>
      </c>
      <c r="D10" s="25">
        <v>1829888.78</v>
      </c>
      <c r="E10" s="25">
        <v>39</v>
      </c>
      <c r="F10" s="25">
        <v>27</v>
      </c>
      <c r="G10" s="25">
        <v>4</v>
      </c>
      <c r="H10" s="25">
        <v>2</v>
      </c>
      <c r="I10" s="25">
        <v>1</v>
      </c>
      <c r="J10" s="25" t="s">
        <v>5307</v>
      </c>
    </row>
    <row r="11" spans="1:10" x14ac:dyDescent="0.35">
      <c r="A11">
        <v>25350</v>
      </c>
      <c r="B11" s="25">
        <v>106</v>
      </c>
      <c r="C11" s="25">
        <v>752020.71</v>
      </c>
      <c r="D11" s="25">
        <v>820076.12</v>
      </c>
      <c r="E11" s="25">
        <v>48</v>
      </c>
      <c r="F11" s="25">
        <v>58</v>
      </c>
      <c r="G11" s="25">
        <v>34</v>
      </c>
      <c r="H11" s="25">
        <v>6</v>
      </c>
      <c r="I11" s="25">
        <v>22</v>
      </c>
      <c r="J11" s="25" t="s">
        <v>5307</v>
      </c>
    </row>
    <row r="12" spans="1:10" x14ac:dyDescent="0.35">
      <c r="A12">
        <v>95568</v>
      </c>
      <c r="B12" s="25">
        <v>23</v>
      </c>
      <c r="C12" s="25">
        <v>632368.5</v>
      </c>
      <c r="D12" s="25">
        <v>678042.18</v>
      </c>
      <c r="E12" s="25">
        <v>4</v>
      </c>
      <c r="F12" s="25">
        <v>19</v>
      </c>
      <c r="G12" s="25">
        <v>1</v>
      </c>
      <c r="H12" s="25">
        <v>1</v>
      </c>
      <c r="I12" s="25">
        <v>9</v>
      </c>
      <c r="J12" s="25" t="s">
        <v>5307</v>
      </c>
    </row>
    <row r="13" spans="1:10" x14ac:dyDescent="0.35">
      <c r="A13">
        <v>70334</v>
      </c>
      <c r="J13" s="25" t="s">
        <v>292</v>
      </c>
    </row>
    <row r="14" spans="1:10" s="28" customFormat="1" x14ac:dyDescent="0.35">
      <c r="A14" s="28" t="s">
        <v>5508</v>
      </c>
      <c r="B14" s="35">
        <v>444</v>
      </c>
      <c r="C14" s="35">
        <v>4650275.8500000006</v>
      </c>
      <c r="D14" s="35">
        <v>5723611.6999999993</v>
      </c>
      <c r="E14" s="35">
        <v>285</v>
      </c>
      <c r="F14" s="35">
        <v>159</v>
      </c>
      <c r="G14" s="35">
        <v>62</v>
      </c>
      <c r="H14" s="35">
        <v>15</v>
      </c>
      <c r="I14" s="35">
        <v>47</v>
      </c>
      <c r="J14" s="35" t="s">
        <v>5307</v>
      </c>
    </row>
    <row r="16" spans="1:10" x14ac:dyDescent="0.35">
      <c r="A16" s="28" t="s">
        <v>5534</v>
      </c>
    </row>
    <row r="18" spans="1:10" s="28" customFormat="1" x14ac:dyDescent="0.35">
      <c r="A18" s="28" t="s">
        <v>5316</v>
      </c>
      <c r="B18" s="35" t="s">
        <v>5381</v>
      </c>
      <c r="C18" s="35" t="s">
        <v>5535</v>
      </c>
      <c r="D18" s="35" t="s">
        <v>5383</v>
      </c>
      <c r="E18" s="35" t="s">
        <v>5385</v>
      </c>
      <c r="F18" s="35" t="s">
        <v>5386</v>
      </c>
      <c r="G18" s="35" t="s">
        <v>5536</v>
      </c>
      <c r="H18" s="35" t="s">
        <v>5537</v>
      </c>
      <c r="I18" s="35" t="s">
        <v>5322</v>
      </c>
      <c r="J18" s="35"/>
    </row>
    <row r="19" spans="1:10" x14ac:dyDescent="0.35">
      <c r="A19" t="s">
        <v>5538</v>
      </c>
      <c r="B19" s="25">
        <v>714</v>
      </c>
      <c r="C19" s="25">
        <v>659</v>
      </c>
      <c r="D19" s="25">
        <v>55</v>
      </c>
      <c r="E19" s="25">
        <v>0</v>
      </c>
      <c r="F19" s="25">
        <v>714</v>
      </c>
      <c r="G19" s="25">
        <v>714</v>
      </c>
      <c r="H19" s="25">
        <v>0</v>
      </c>
      <c r="I19" s="25" t="s">
        <v>5307</v>
      </c>
    </row>
    <row r="21" spans="1:10" x14ac:dyDescent="0.35">
      <c r="A21" s="28" t="s">
        <v>5539</v>
      </c>
    </row>
    <row r="23" spans="1:10" s="28" customFormat="1" x14ac:dyDescent="0.35">
      <c r="A23" s="28" t="s">
        <v>5316</v>
      </c>
      <c r="B23" s="35" t="s">
        <v>5540</v>
      </c>
      <c r="C23" s="35" t="s">
        <v>5350</v>
      </c>
      <c r="D23" s="35" t="s">
        <v>5351</v>
      </c>
      <c r="E23" s="35" t="s">
        <v>5385</v>
      </c>
      <c r="F23" s="35" t="s">
        <v>5386</v>
      </c>
      <c r="G23" s="35" t="s">
        <v>5322</v>
      </c>
      <c r="H23" s="35"/>
      <c r="I23" s="35"/>
      <c r="J23" s="35"/>
    </row>
    <row r="24" spans="1:10" x14ac:dyDescent="0.35">
      <c r="A24" t="s">
        <v>5541</v>
      </c>
      <c r="B24" s="25">
        <v>110</v>
      </c>
      <c r="C24" s="25">
        <v>42</v>
      </c>
      <c r="D24" s="25">
        <v>68</v>
      </c>
      <c r="E24" s="25">
        <v>0</v>
      </c>
      <c r="F24" s="25">
        <v>110</v>
      </c>
      <c r="G24" s="25" t="s">
        <v>5307</v>
      </c>
    </row>
    <row r="25" spans="1:10" x14ac:dyDescent="0.35">
      <c r="A25" t="s">
        <v>5542</v>
      </c>
      <c r="B25" s="25">
        <v>114</v>
      </c>
      <c r="C25" s="25">
        <v>42</v>
      </c>
      <c r="D25" s="25">
        <v>72</v>
      </c>
      <c r="E25" s="25">
        <v>0</v>
      </c>
      <c r="F25" s="25">
        <v>114</v>
      </c>
      <c r="G25" s="25" t="s">
        <v>5307</v>
      </c>
    </row>
    <row r="26" spans="1:10" x14ac:dyDescent="0.35">
      <c r="A26" t="s">
        <v>5543</v>
      </c>
      <c r="B26" s="25">
        <v>182</v>
      </c>
      <c r="C26" s="25">
        <v>47</v>
      </c>
      <c r="D26" s="25">
        <v>135</v>
      </c>
      <c r="E26" s="25">
        <v>0</v>
      </c>
      <c r="F26" s="25">
        <v>182</v>
      </c>
      <c r="G26" s="25" t="s">
        <v>5307</v>
      </c>
    </row>
    <row r="28" spans="1:10" x14ac:dyDescent="0.35">
      <c r="A28" s="28" t="s">
        <v>5544</v>
      </c>
    </row>
    <row r="30" spans="1:10" s="28" customFormat="1" x14ac:dyDescent="0.35">
      <c r="A30" s="28" t="s">
        <v>5316</v>
      </c>
      <c r="B30" s="35" t="s">
        <v>5545</v>
      </c>
      <c r="C30" s="35" t="s">
        <v>5350</v>
      </c>
      <c r="D30" s="35" t="s">
        <v>5351</v>
      </c>
      <c r="E30" s="35" t="s">
        <v>5362</v>
      </c>
      <c r="F30" s="35" t="s">
        <v>5363</v>
      </c>
      <c r="G30" s="35" t="s">
        <v>5322</v>
      </c>
      <c r="H30" s="35"/>
      <c r="I30" s="35"/>
      <c r="J30" s="35"/>
    </row>
    <row r="31" spans="1:10" x14ac:dyDescent="0.35">
      <c r="A31" t="s">
        <v>5323</v>
      </c>
      <c r="B31" s="25">
        <v>219</v>
      </c>
      <c r="C31" s="25">
        <v>79</v>
      </c>
      <c r="D31" s="25">
        <v>140</v>
      </c>
      <c r="E31" s="25">
        <v>0</v>
      </c>
      <c r="F31" s="25">
        <v>0</v>
      </c>
      <c r="G31" s="25" t="s">
        <v>5307</v>
      </c>
    </row>
    <row r="32" spans="1:10" x14ac:dyDescent="0.35">
      <c r="A32" t="s">
        <v>5353</v>
      </c>
      <c r="B32" s="25">
        <v>252</v>
      </c>
      <c r="C32" s="25">
        <v>93</v>
      </c>
      <c r="D32" s="25">
        <v>159</v>
      </c>
      <c r="E32" s="25">
        <v>0</v>
      </c>
      <c r="F32" s="25">
        <v>0</v>
      </c>
      <c r="G32" s="25" t="s">
        <v>5307</v>
      </c>
    </row>
    <row r="33" spans="1:7" x14ac:dyDescent="0.35">
      <c r="A33" t="s">
        <v>5546</v>
      </c>
      <c r="B33" s="25">
        <v>282</v>
      </c>
      <c r="C33" s="25">
        <v>106</v>
      </c>
      <c r="D33" s="25">
        <v>176</v>
      </c>
      <c r="E33" s="25">
        <v>0</v>
      </c>
      <c r="F33" s="25">
        <v>0</v>
      </c>
      <c r="G33" s="25" t="s">
        <v>5307</v>
      </c>
    </row>
    <row r="34" spans="1:7" x14ac:dyDescent="0.35">
      <c r="A34" t="s">
        <v>5367</v>
      </c>
      <c r="B34" s="25">
        <v>360</v>
      </c>
      <c r="C34" s="25">
        <v>106</v>
      </c>
      <c r="D34" s="25">
        <v>254</v>
      </c>
      <c r="E34" s="25">
        <v>0</v>
      </c>
      <c r="F34" s="25">
        <v>78</v>
      </c>
      <c r="G34" s="25" t="s">
        <v>5307</v>
      </c>
    </row>
    <row r="35" spans="1:7" x14ac:dyDescent="0.35">
      <c r="A35" t="s">
        <v>5369</v>
      </c>
      <c r="B35" s="25">
        <v>366</v>
      </c>
      <c r="C35" s="25">
        <v>106</v>
      </c>
      <c r="D35" s="25">
        <v>260</v>
      </c>
      <c r="E35" s="25">
        <v>0</v>
      </c>
      <c r="F35" s="25">
        <v>84</v>
      </c>
      <c r="G35" s="25" t="s">
        <v>5307</v>
      </c>
    </row>
    <row r="36" spans="1:7" x14ac:dyDescent="0.35">
      <c r="A36" t="s">
        <v>5420</v>
      </c>
      <c r="B36" s="25">
        <v>374</v>
      </c>
      <c r="C36" s="25">
        <v>106</v>
      </c>
      <c r="D36" s="25">
        <v>268</v>
      </c>
      <c r="E36" s="25">
        <v>0</v>
      </c>
      <c r="F36" s="25">
        <v>92</v>
      </c>
      <c r="G36" s="25" t="s">
        <v>5307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39</vt:i4>
      </vt:variant>
    </vt:vector>
  </HeadingPairs>
  <TitlesOfParts>
    <vt:vector size="39" baseType="lpstr">
      <vt:lpstr>21387</vt:lpstr>
      <vt:lpstr>6005</vt:lpstr>
      <vt:lpstr>25032</vt:lpstr>
      <vt:lpstr>34961</vt:lpstr>
      <vt:lpstr>23773</vt:lpstr>
      <vt:lpstr>25350</vt:lpstr>
      <vt:lpstr>95568</vt:lpstr>
      <vt:lpstr>70334</vt:lpstr>
      <vt:lpstr>EST MP</vt:lpstr>
      <vt:lpstr>BK_ESTMP_260312_172115</vt:lpstr>
      <vt:lpstr>MP</vt:lpstr>
      <vt:lpstr>MP_LIMPIO</vt:lpstr>
      <vt:lpstr>MP_BASE</vt:lpstr>
      <vt:lpstr>CFDI E</vt:lpstr>
      <vt:lpstr>CFDI_E_LIMPIO</vt:lpstr>
      <vt:lpstr>CFDI_E_PUE</vt:lpstr>
      <vt:lpstr>CFDI_E_PPD</vt:lpstr>
      <vt:lpstr>PAGOS E</vt:lpstr>
      <vt:lpstr>CFDI I</vt:lpstr>
      <vt:lpstr>CFDI_I_LIMPIO</vt:lpstr>
      <vt:lpstr>CFDI_I_PUE</vt:lpstr>
      <vt:lpstr>CFDI_I_PPD</vt:lpstr>
      <vt:lpstr>PAGOS I</vt:lpstr>
      <vt:lpstr>NOTA DE VENTA</vt:lpstr>
      <vt:lpstr>VENTAS_MP</vt:lpstr>
      <vt:lpstr>REVISION_MP_VS_VENTAS</vt:lpstr>
      <vt:lpstr>VENTAS_BBVA</vt:lpstr>
      <vt:lpstr>VENTAS_SCOOTERZONE</vt:lpstr>
      <vt:lpstr>VENTAS_FISICO_OTROS</vt:lpstr>
      <vt:lpstr>VENTAS_SIN_BANCO</vt:lpstr>
      <vt:lpstr>V01_VALIDACION_PREVIA</vt:lpstr>
      <vt:lpstr>SALVEDADES</vt:lpstr>
      <vt:lpstr>V02_CTRL_CARGOS_FISCALES</vt:lpstr>
      <vt:lpstr>V03_VERIF_VTAS_BBVA</vt:lpstr>
      <vt:lpstr>V04_FALTANTES_MP</vt:lpstr>
      <vt:lpstr>V05_VERIF_VTAS_SCOOTER</vt:lpstr>
      <vt:lpstr>V06_VERIF_VTAS_SIN_BANCO</vt:lpstr>
      <vt:lpstr>V07_RESUMEN_TOTALES</vt:lpstr>
      <vt:lpstr>V08_RESUMEN_GENERAL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Julio Escalona</dc:creator>
  <cp:lastModifiedBy>Julio Escalona</cp:lastModifiedBy>
  <dcterms:created xsi:type="dcterms:W3CDTF">2026-03-12T21:40:18Z</dcterms:created>
  <dcterms:modified xsi:type="dcterms:W3CDTF">2026-03-13T18:17:02Z</dcterms:modified>
</cp:coreProperties>
</file>