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5076EB3D-4D2D-4784-9736-D726BD68DDEA}" xr6:coauthVersionLast="47" xr6:coauthVersionMax="47" xr10:uidLastSave="{00000000-0000-0000-0000-000000000000}"/>
  <bookViews>
    <workbookView xWindow="35955" yWindow="3165" windowWidth="14400" windowHeight="8175" activeTab="2" xr2:uid="{00000000-000D-0000-FFFF-FFFF00000000}"/>
  </bookViews>
  <sheets>
    <sheet name="ENE" sheetId="1" r:id="rId1"/>
    <sheet name="FEB" sheetId="2" r:id="rId2"/>
    <sheet name="MAR" sheetId="3" r:id="rId3"/>
  </sheets>
  <definedNames>
    <definedName name="_xlnm._FilterDatabase" localSheetId="1" hidden="1">FEB!$A$1:$G$55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C1vTNLBHbNrFOg17LZ6uUCqv53GKSaeVS4fzba5NGo="/>
    </ext>
  </extLst>
</workbook>
</file>

<file path=xl/sharedStrings.xml><?xml version="1.0" encoding="utf-8"?>
<sst xmlns="http://schemas.openxmlformats.org/spreadsheetml/2006/main" count="641" uniqueCount="181">
  <si>
    <t>Día</t>
  </si>
  <si>
    <t>Concepto / Referencia</t>
  </si>
  <si>
    <t>cargo</t>
  </si>
  <si>
    <t>Abono</t>
  </si>
  <si>
    <t>Saldo</t>
  </si>
  <si>
    <t>SPEI ENVIADO BANORTE/0036552859  072 0300126MULTICONTACTO USO IND TALLER</t>
  </si>
  <si>
    <t>SPEI ENVIADO BANORTE/0036551017  072 0300126CAUTIN TALLER PUEBLA</t>
  </si>
  <si>
    <t>PAGO DE NOMINA/IN 4209150315 MOVILIDAD ELECTRICA  DE JALISCO SA DE</t>
  </si>
  <si>
    <t>PAGO CUENTA DE TERCERO/ 0043901017 BNET    0118111618 PATROCINIO MAR26</t>
  </si>
  <si>
    <t>PAGO CUENTA DE TERCERO/ 0046201019 BNET    0475992192 REMODELACION VALLA</t>
  </si>
  <si>
    <t>PAGO CUENTA DE TERCERO/ 0017716006 BNET    0125825474 26251 P1</t>
  </si>
  <si>
    <t>DEPOSITO DE TERCERO/REFBNTC00480975 EGA A MOVILIDAD ELECTRICA     BMRCASH</t>
  </si>
  <si>
    <t>IVA TASA DE DESC DEBITO/174758376 TERMINALES PUNTO DE VENTA</t>
  </si>
  <si>
    <t>APLI TASA DE DES DEBITO/174758376 TERMINALES PUNTO DE VENTA</t>
  </si>
  <si>
    <t>VENTAS DEBITO/144758376 TERMINALES PUNTO DE VENTA</t>
  </si>
  <si>
    <t>IVA TASA DE DESC CREDITO/174758376 TERMINALES PUNTO DE VENTA</t>
  </si>
  <si>
    <t>APLI TASA DE DES CREDITO/174758376 TERMINALES PUNTO DE VENTA</t>
  </si>
  <si>
    <t>VENTAS CREDITO/144758376 TERMINALES PUNTO DE VENTA</t>
  </si>
  <si>
    <t>SPEI ENVIADO BANORTE/0035938889  072 0290126CAP ADMVA COM PUEBLA</t>
  </si>
  <si>
    <t>SPEI RECIBIDOSANTANDER/0157450764  014 2978266TRANSFERENCIA A MOVILIDAD ELEC</t>
  </si>
  <si>
    <t>DEPOSITO DE TERCERO API/CTOAPIC00000080 APIC               CHECK ACCOUNT</t>
  </si>
  <si>
    <t>SPEI ENVIADO BANORTE/0035842117  072 0290126HOSP 8 PER 21-27ENE CAPACITACI</t>
  </si>
  <si>
    <t>SPEI ENVIADO BANORTE/0035840537  072 0290126IMP E INST QR EXHIBIDOR</t>
  </si>
  <si>
    <t>SPEI ENVIADO BANORTE/0035492643  072 0280126DIF VUELO MZENDEJA PUE-GDL</t>
  </si>
  <si>
    <t>SPEI ENVIADO BANORTE/0035489741  072 0280126MULTIFUNCIONAL PUEBLA</t>
  </si>
  <si>
    <t>SPEI ENVIADO BANORTE/0035485807  072 0280126CAFE CREMA CEDIS</t>
  </si>
  <si>
    <t>SPEI ENVIADO BANORTE/0035444497  072 02801262 ESCRITORIOS CONTA JUAREZ</t>
  </si>
  <si>
    <t>DEPOSITO EFECTIVO PRACTIC/******1387 ENE27 17:50 PRAC      9479 FOLIO:7836</t>
  </si>
  <si>
    <t>DEPOSITO EFECTIVO PRACTIC/******1387 ENE27 17:44 PRAC      E498 FOLIO:8847</t>
  </si>
  <si>
    <t>TRASPASO CUENTAS PROPIAS/ 0071850030 CUENTA: 0121923773   BNET</t>
  </si>
  <si>
    <t>SPEI ENVIADO BANORTE/0035241448  072 0270126VUELO MZENDEJAS PUE-GDL</t>
  </si>
  <si>
    <t>SPEI ENVIADO BANORTE/0035214576  072 027012612 PARES GUANTES</t>
  </si>
  <si>
    <t>SPEI ENVIADO BANORTE/0035014154  072 0260126COMPRA 160 CHALECOS F1127</t>
  </si>
  <si>
    <t>TRASPASO CUENTAS PROPIAS/ 0082080068 CUENTA: 0121923773   BNET</t>
  </si>
  <si>
    <t>SPEI ENVIADO BANORTE/0034991181  072 0260126COMPRA EQUIPOS</t>
  </si>
  <si>
    <t>PAGO CUENTA DE TERCERO/ 0001643006 BNET    0125825474 26085</t>
  </si>
  <si>
    <t>PAGO CUENTA DE TERCERO/ 0039542900 BNET    1534607333 scooter</t>
  </si>
  <si>
    <t>SPEI ENVIADO HSBC/0034575692  021 0230126PRODUCTOS LIMPIEZA</t>
  </si>
  <si>
    <t>SPEI RECIBIDOAZTECA/0125273281  127 9213872pago de scooter</t>
  </si>
  <si>
    <t>SPEI ENVIADO SANTANDER/0034507990  014 0230126ASESORIA Y ESTRATEGIA PUBLICID</t>
  </si>
  <si>
    <t>PAGO CUENTA DE TERCERO/ 0019980009 BNET    0125825474 26036</t>
  </si>
  <si>
    <t>SPEI ENVIADO BANORTE/0033986428  072 02101264 EDECANES 25ENE</t>
  </si>
  <si>
    <t>TRASPASO CUENTAS PROPIAS/ 0014517009 CUENTA: 0121923773   BNET</t>
  </si>
  <si>
    <t>IMSS/INF/AFORE VIA ELECT./019P123114 PAGO SUA Z6017305109 202512 951210</t>
  </si>
  <si>
    <t>IMSS/INF/AFORE VIA ELECT./019P123112 PAGO SUA Z6211665100 202512 480694</t>
  </si>
  <si>
    <t>IMSS/INF/AFORE VIA ELECT./019P121642 PAGO SUA Z6211666108 202512 359330</t>
  </si>
  <si>
    <t>SAT/GUIA:9546303 REF:04260BZW570048551448 CIE:0844985</t>
  </si>
  <si>
    <t>SAT/GUIA:9542010 REF:04260C04540048553442 CIE:0844985</t>
  </si>
  <si>
    <t>SPEI ENVIADO HSBC/0032432325  021 0150126SUMIN INSTA CAMARAS OFICINAS</t>
  </si>
  <si>
    <t>DEPOSITO EFECTIVO PRACTIC/******1387 ENE14 17:12 PRAC      9479 FOLIO:8351</t>
  </si>
  <si>
    <t>SPEI ENVIADO BANORTE/0032156016  072 01401264 ORGANIZADORES</t>
  </si>
  <si>
    <t>F EXT BANCO MONEX IB/GUIA:7811971 REF:LN116006160          CIE:2360446</t>
  </si>
  <si>
    <t>SPEI ENVIADO BANORTE/0032055109  072 01301261 DISPENSADOR DE AGUA CEDIS1</t>
  </si>
  <si>
    <t>EFECTIVALE S DE RL D/GUIA:7464661 REF:1000000PD00978051223 CIE:1077074</t>
  </si>
  <si>
    <t>SPEI ENVIADO BANORTE/0031979226  072 01301262 BANCOS ALTOS JUAREZ</t>
  </si>
  <si>
    <t>SPEI ENVIADO BANORTE/0031892014  072 01301263 DISPENSADORES DE AGUA</t>
  </si>
  <si>
    <t>PAGO CUENTA DE TERCERO/ 0049473520 BNET    1504154081 Ajuste</t>
  </si>
  <si>
    <t>PAGO CUENTA DE TERCERO/ 0088126698 BNET    2852963329 Honey Whale G3 PRO</t>
  </si>
  <si>
    <t>PAGO CUENTA DE TERCERO/ 0067713018 BNET    0487695527 SERV MANTTO SPRINT</t>
  </si>
  <si>
    <t>PAGO CUENTA DE TERCERO/ 0019979589 BNET    0123601900 Scooter entregas c</t>
  </si>
  <si>
    <t>PAGO CUENTA DE TERCERO/ 0095207007 BNET    0125825474 25153 p2</t>
  </si>
  <si>
    <t>IVA COM. VTA. NAL. AMEX/174758376 174758376</t>
  </si>
  <si>
    <t>COM. VTA. NAL. AMEX/174758376 174758376</t>
  </si>
  <si>
    <t>VENTA NAL. AMEX/144758376 144758376</t>
  </si>
  <si>
    <t>IVA COM VTAS TDC INTER/174758376 174758376</t>
  </si>
  <si>
    <t>COM VTAS TDC INTER/174758376 174758376</t>
  </si>
  <si>
    <t>VENTAS TDC INTER/144758376 144758376</t>
  </si>
  <si>
    <t>PAGO CUENTA DE TERCERO/ 0096864013 BNET    0167276214 RECOLEC BASURA ENE</t>
  </si>
  <si>
    <t>SECRETARIA DE LA HAC/GUIA:5744595 REF:00000000000000000000 CIE:0658219</t>
  </si>
  <si>
    <t>SPEI ENVIADO BANORTE/0031288675  072 00901262HRS 4 EDECANES 11ENE</t>
  </si>
  <si>
    <t>CIBANCO SA INSTITUCI12073/BNY080206UR9 CIBANCO SA INSTITUCION DE BANCA MULTI</t>
  </si>
  <si>
    <t>PAGO CUENTA DE TERCERO/ 0056117420 BNET    1512329223 pago</t>
  </si>
  <si>
    <t>CHUBB SEGUROS MEXICO/GUIA:5162954 REF:LK4600041300019      CIE:0677353</t>
  </si>
  <si>
    <t>PAGO CUENTA DE TERCERO/ 0003970014 BNET    0125825474 25307 p1</t>
  </si>
  <si>
    <t>PAGO CUENTA DE TERCERO/ 0003970007 BNET    0125825474 25153 p2</t>
  </si>
  <si>
    <t>IVA COM. VENTAS DEBITO/174758376 TERMINALES PUNTO DE VENTA</t>
  </si>
  <si>
    <t>COMISION VENTAS DEBITO/174758376 TERMINALES PUNTO DE VENTA</t>
  </si>
  <si>
    <t>IVA COM. VENTAS CREDITO/174758376 TERMINALES PUNTO DE VENTA</t>
  </si>
  <si>
    <t>COMISION VENTAS CREDITO/174758376 TERMINALES PUNTO DE VENTA</t>
  </si>
  <si>
    <t>DEPOSITO EFECTIVO PRACTIC/******1387 ENE07 18:38 PRAC      E498 FOLIO:2973</t>
  </si>
  <si>
    <t>SPEI ENVIADO BANORTE/0030457557  072 0060126COMPRA EQUIPOS</t>
  </si>
  <si>
    <t>DEPOSITO DE TERCERO/REFBNTC00480975 EGA A MOVILIDAD ELEC          BMRCASH</t>
  </si>
  <si>
    <t>SPEI RECIBIDOMercado Pago/0127377472  722 8507092MERCADO*PAGO</t>
  </si>
  <si>
    <t>SPEI ENVIADO BANORTE/0030169356  072 0050126BOCINA RECARGABLE COLON</t>
  </si>
  <si>
    <t>RECIBO NO./P0Q2PB180DIX RECIBO NO.    X 00527843447     3003</t>
  </si>
  <si>
    <t>DEPOSITO EFECTIVO PRACTIC/******1387 0CTAVIO RANGEL GONZA  D265 FOLIO:5329</t>
  </si>
  <si>
    <t>PAGO CUENTA DE TERCERO/ 0028295013 BNET    0475992192 ACONDICIONAMIENTO</t>
  </si>
  <si>
    <t>SPEI ENVIADO BANORTE/0043423068  072 02702262 EDECANES 1 MAR</t>
  </si>
  <si>
    <t>PAGO CUENTA DE TERCERO/ 0036900029 BNET    0475992192 MANTTO 4 SUCURSALE</t>
  </si>
  <si>
    <t>d</t>
  </si>
  <si>
    <t>PAGO CUENTA DE TERCERO/ 0061891866 BNET    2677740565 manijas</t>
  </si>
  <si>
    <t>SPEI ENVIADO BANORTE/0042954362  072 0260226INVENTARIOS PUE FEB</t>
  </si>
  <si>
    <t>PAGO CUENTA DE TERCERO/ 0067679014 BNET    0125825474 27046</t>
  </si>
  <si>
    <t>PAGO CUENTA DE TERCERO/ 0067679009 BNET    0125825474 26915</t>
  </si>
  <si>
    <t>SPEI ENVIADO SANTANDER/0042788004  014 0260226RENTA ABR26 CEDIS2</t>
  </si>
  <si>
    <t>PAGO CUENTA DE TERCERO/ 0002684013 BNET    0475992192 MANTENIMIENTOS</t>
  </si>
  <si>
    <t>SPEI RECIBIDOSTP/0187288345  646 0200226</t>
  </si>
  <si>
    <t>PAGO CUENTA DE TERCERO/ 0012184016 BNET    0125825474 25449</t>
  </si>
  <si>
    <t>PAGO CUENTA DE TERCERO/ 0012184011 BNET    0125825474 25450</t>
  </si>
  <si>
    <t>PAGO CUENTA DE TERCERO/ 0012184006 BNET    0125825474 25453</t>
  </si>
  <si>
    <t>SPEI ENVIADO BANORTE/0041220205  072 0190226POSTE DE SEÑALAMIENTO</t>
  </si>
  <si>
    <t>PAGO CUENTA DE TERCERO/ 0001415034 BNET    0125825474 26738</t>
  </si>
  <si>
    <t>PAGO CUENTA DE TERCERO/ 0001415029 BNET    0125825474 26643</t>
  </si>
  <si>
    <t>PAGO CUENTA DE TERCERO/ 0001415024 BNET    0125825474 25735</t>
  </si>
  <si>
    <t>PAGO CUENTA DE TERCERO/ 0047098057 BNET    0487322631 Pago factura</t>
  </si>
  <si>
    <t>PAGO CUENTA DE TERCERO/ 0027942589 BNET    0487322631 Pago factura</t>
  </si>
  <si>
    <t>SPEI ENVIADO HSBC/0040725759  021 0170226PAPELERIA SUCURSALES</t>
  </si>
  <si>
    <t>SPEI ENVIADO BANORTE/0040725174  072 0170226CAP COMERCIAL 13FEB</t>
  </si>
  <si>
    <t>SAT/GUIA:5432344 REF:0426198M870048841488 CIE:0844985</t>
  </si>
  <si>
    <t>SPEI RECIBIDOMercado Pago/0166012309  722 4958098MERCADO*PAGO</t>
  </si>
  <si>
    <t>TRASPASO CUENTAS PROPIAS/ 0074968024 CUENTA: 0121923773   BNET</t>
  </si>
  <si>
    <t>PAGO CUENTA DE TERCERO/ 0035544047 BNET    0475992192 MANTTO 4 SUCURSALE</t>
  </si>
  <si>
    <t>TRASPASO CUENTAS PROPIAS/ 0035544037 CUENTA: 0121923773   BNET</t>
  </si>
  <si>
    <t>BBVA BANCOMER GOBIER/GUIA:2919714 REF:68457216273045062284 CIE:0658170</t>
  </si>
  <si>
    <t>SPEI ENVIADO BAJIO/0038635470  030 0090226ENVIO REFACCIONES</t>
  </si>
  <si>
    <t>SPEI ENVIADO BANORTE/0038455617  072 0090226CAFE CREMA CEDIS</t>
  </si>
  <si>
    <t>SPEI ENVIADO BAJIO/0038454586  030 0090226MANTTO CEDIS1 ENE-FEB</t>
  </si>
  <si>
    <t>SPEI ENVIADO HSBC/0038057318  021 0060226PAPELERIA GENERAL</t>
  </si>
  <si>
    <t>PAGO CUENTA DE TERCERO/ 0079412014 BNET    0475992192 ACONDICIONAMI TALL</t>
  </si>
  <si>
    <t>PAGO CUENTA DE TERCERO/ 0004344015 BNET    0125825474 26331</t>
  </si>
  <si>
    <t>PAGO CUENTA DE TERCERO/ 0004344009 BNET    0125825474 26500</t>
  </si>
  <si>
    <t>SPEI ENVIADO SANTANDER/0037503920  014 0040226MOVELEC6</t>
  </si>
  <si>
    <t>SPEI ENVIADO BANORTE/0037501756  072 00402262 CAJAS DE HERRAMIENTAS</t>
  </si>
  <si>
    <t>SPEI ENVIADO AZTECA/0037488312  127 0040226VIDEO PROMOCIONAL CHARROS</t>
  </si>
  <si>
    <t>SPEI ENVIADO BANORTE/0037486107  072 0040226CAP INVENTARIOS PUEBLA</t>
  </si>
  <si>
    <t>SPEI RECIBIDOBANAMEX/0192174888  002 0040226servicio moto</t>
  </si>
  <si>
    <t>BANCO MULTIVA SA IBM22117/BMI061005NY5 CIBANCO SA INSTITUCION DE BANCA MULTI</t>
  </si>
  <si>
    <t>RECIBO NO./P0Q2PB180DIX RECIBO NO.    X 00533618399     3003</t>
  </si>
  <si>
    <t>IVA COMISION TARJETAS/174758376 TERMINALES PUNTO DE VENTA</t>
  </si>
  <si>
    <t>COMISION TARJETAS/174758376 TERMINALES PUNTO DE VENTA</t>
  </si>
  <si>
    <t>VENTAS TARJETAS BANCARIAS/144758376 TERMINALES PUNTO DE VENTA</t>
  </si>
  <si>
    <t>RECIBO NO./P0Q2PB180DIX RECIBO NO.    X 00540142209     3003</t>
  </si>
  <si>
    <t>SPEI RECIBIDOSTP/0171513535  646 0060326</t>
  </si>
  <si>
    <t>PAGO CUENTA DE TERCERO/ 0081848018 BNET    2790226394 RENTA MAR26 PUEBLA</t>
  </si>
  <si>
    <t>PAGO CUENTA DE TERCERO/ 0081848013 BNET    2790225304 RENTA MAR26 PUEBLA</t>
  </si>
  <si>
    <t>PAGO CUENTA DE TERCERO/ 0047619015 BNET    0125825474 27264</t>
  </si>
  <si>
    <t>PAGO CUENTA DE TERCERO/ 0047619009 BNET    0125825474 27286</t>
  </si>
  <si>
    <t>SPEI ENVIADO SANTANDER/0044652799  014 0040326MOVELEC6</t>
  </si>
  <si>
    <t>SPEI RECIBIDOSTP/0158456644  646 0040326</t>
  </si>
  <si>
    <t>BANCO MULTIVA SA IBM22117/BMI061005NY5 BANCO MULTIVA SA IBM GFM FIDEICOMISO</t>
  </si>
  <si>
    <t>PAGO CUENTA DE TERCERO/ 0007782010 BNET    0125825474 26959</t>
  </si>
  <si>
    <t>TELEVISION INTERNACI/GUIA:7891433 REF:00000000000457113074 CIE:2321920</t>
  </si>
  <si>
    <t>SPEI RECIBIDOSTP/0108649202  646 0130326</t>
  </si>
  <si>
    <t>PAGO CUENTA DE TERCERO/ 0073549023 BNET    0125825474 27356</t>
  </si>
  <si>
    <t>PAGO CUENTA DE TERCERO/ 0073549018 BNET    0125825474 27483</t>
  </si>
  <si>
    <t>PAGO CUENTA DE TERCERO/ 0073549013 BNET    0125825474 27467</t>
  </si>
  <si>
    <t>PAGO CUENTA DE TERCERO/ 0073549007 BNET    0125825474 27555</t>
  </si>
  <si>
    <t>SECRETARIA DE LA HAC/GUIA:5798857 REF:00000000000000000000 CIE:0658219</t>
  </si>
  <si>
    <t>SECRETARIA DE LA HAC/GUIA:5796735 REF:00000000000000000000 CIE:0658219</t>
  </si>
  <si>
    <t>GOBIERNO DEL ESTADO/GUIA:5791194 REF:12620011730649085277 CIE:1163345</t>
  </si>
  <si>
    <t>PAGO CUENTA DE TERCERO/ 0060577015 BNET    0120266175 MOVILIDAD ELECTRIC</t>
  </si>
  <si>
    <t>SPEI RECIBIDOSANTANDER/0158004404  014 9143992scooter</t>
  </si>
  <si>
    <t>PAGO CUENTA DE TERCERO/ 0070683017 BNET    0125825474 27877</t>
  </si>
  <si>
    <t>PAGO CUENTA DE TERCERO/ 0080117010 BNET    0125825474 27843</t>
  </si>
  <si>
    <t>SPEI ENVIADO INBURSA/0048240212  036 0190326SUMIN INSTA ELEC PUEB</t>
  </si>
  <si>
    <t>PAGO CUENTA DE TERCERO/ 0026040007 BNET    0125825474 27512</t>
  </si>
  <si>
    <t>SPEI ENVIADO HSBC/0048102897  021 0180326PR</t>
  </si>
  <si>
    <t>SPEI ENVIADO HSBC/0048100637  021 0180326PAPELERIA VALLARTA</t>
  </si>
  <si>
    <t>SPEI ENVIADO HSBC/0048100055  021 0180326PRODUCTOS LIMPIEZA</t>
  </si>
  <si>
    <t>SPEI ENVIADO BAJIO/0048025625  030 0180326MANTTO CEDIS 1 MAR26</t>
  </si>
  <si>
    <t>SPEI ENVIADO BAJIO/0048025059  030 0180326MANTTO CEDIS2 MAR26</t>
  </si>
  <si>
    <t>SPEI ENVIADO BANORTE/0048021016  072 0180326VINILES PUBLICITARIOS</t>
  </si>
  <si>
    <t>SPEI ENVIADO AZTECA/0048019240  127 0180326VIDEOS PROMOCIONALES</t>
  </si>
  <si>
    <t>IMSS/INF/AFORE VIA ELECT./076P180108 PAGO SUA Z6017305109 202602 215506</t>
  </si>
  <si>
    <t>IMSS/INF/AFORE VIA ELECT./076P180108 PAGO SUA Z6211665100 202602 060321</t>
  </si>
  <si>
    <t>SPEI ENVIADO BANORTE/0047807877  072 0170326PANTALLA ATENCION A MAYORISTAS</t>
  </si>
  <si>
    <t>TRASPASO CUENTAS PROPIAS/ 0004323045 CUENTA: 0121923773   BNET</t>
  </si>
  <si>
    <t>TRASPASO CUENTAS PROPIAS/ 0004323035 CUENTA: 0121923773   BNET</t>
  </si>
  <si>
    <t>PAGO CUENTA DE TERCERO/ 0004323027 BNET    0118111618 PATRONICIO MAY26</t>
  </si>
  <si>
    <t>TRASPASO CUENTAS PROPIAS/ 0072946007 CUENTA: 0121923773   BNET</t>
  </si>
  <si>
    <t>TRASPASO CUENTAS PROPIAS/ 0092923024 CUENTA: 0121923773   BNET</t>
  </si>
  <si>
    <t>TRASPASO CUENTAS PROPIAS/ 0092923021 CUENTA: 0121923773   BNET</t>
  </si>
  <si>
    <t>TRASPASO CUENTAS PROPIAS/ 0092923018 CUENTA: 0121923773   BNET</t>
  </si>
  <si>
    <t>SPEI RECIBIDOSTP/0178834492  646 0250326</t>
  </si>
  <si>
    <t>TRASPASO CUENTAS PROPIAS/ 0029373026 CUENTA: 0121923773   BNET</t>
  </si>
  <si>
    <t>TRASPASO CUENTAS PROPIAS/ 0029373020 CUENTA: 0121923773   BNET</t>
  </si>
  <si>
    <t>TRASPASO CUENTAS PROPIAS/ 0029373017 CUENTA: 0121923773   BNET</t>
  </si>
  <si>
    <t>SPEI RECIBIDOSTP/0174260333  646 0230326</t>
  </si>
  <si>
    <t>SPEI ENVIADO SANTANDER/0049437662  014 02403266 LICENCIAS MICROSOFT</t>
  </si>
  <si>
    <t>SPEI ENVIADO BANORTE/0049407426  072 0240326DIF BOCINAS</t>
  </si>
  <si>
    <t>PAGO CUENTA DE TERCERO/ 0034737018 BNET    0126053246 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</si>
</sst>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00%"/>
    <numFmt numFmtId="165" formatCode="dd\-mm\-yyyy"/>
    <numFmt numFmtId="166" formatCode="_-* #,##0.000_-;\-* #,##0.000_-;_-* &quot;-&quot;??_-;_-@_-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4" fontId="0" fillId="0" borderId="0" xfId="0" applyNumberFormat="1"/>
    <xf numFmtId="14" fontId="0" fillId="0" borderId="0" xfId="0" applyNumberFormat="1"/>
    <xf numFmtId="166" fontId="0" fillId="0" borderId="0" xfId="1" applyNumberFormat="1" applyFont="1"/>
    <xf numFmtId="166" fontId="0" fillId="0" borderId="0" xfId="1" applyNumberFormat="1" applyFont="1" applyFill="1"/>
    <xf numFmtId="4" fontId="2" fillId="0" borderId="0" xfId="0" applyNumberFormat="1" applyFont="1"/>
    <xf numFmtId="10" fontId="0" fillId="0" borderId="0" xfId="2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1" defaultTableStyle="TableStyleMedium2" defaultPivotStyle="PivotStyleLight16">
    <tableStyle name="Invisible" pivot="0" table="0" count="0" xr9:uid="{9B4976CA-BA7A-4C13-BF5C-9A77F84837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2.6328125" defaultRowHeight="15" customHeight="1" x14ac:dyDescent="0.35"/>
  <cols>
    <col min="1" max="1" width="10.36328125" customWidth="1"/>
    <col min="2" max="2" width="81.1796875" customWidth="1"/>
    <col min="3" max="5" width="10.08984375" customWidth="1"/>
    <col min="6" max="26" width="10.63281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14.25" customHeight="1" x14ac:dyDescent="0.35">
      <c r="A2" s="2">
        <v>46052</v>
      </c>
      <c r="B2" s="1" t="s">
        <v>5</v>
      </c>
      <c r="C2" s="3">
        <v>531.25</v>
      </c>
      <c r="E2" s="3">
        <v>112891.97</v>
      </c>
    </row>
    <row r="3" spans="1:7" ht="14.25" customHeight="1" x14ac:dyDescent="0.35">
      <c r="A3" s="2">
        <v>46052</v>
      </c>
      <c r="B3" s="1" t="s">
        <v>6</v>
      </c>
      <c r="C3" s="1">
        <v>204</v>
      </c>
      <c r="D3" s="3"/>
      <c r="E3" s="3">
        <v>113423.22</v>
      </c>
    </row>
    <row r="4" spans="1:7" ht="14.25" customHeight="1" x14ac:dyDescent="0.35">
      <c r="A4" s="2">
        <v>46052</v>
      </c>
      <c r="B4" s="1" t="s">
        <v>7</v>
      </c>
      <c r="C4" s="3">
        <v>242996</v>
      </c>
      <c r="D4" s="3"/>
      <c r="E4" s="3">
        <v>113627.22</v>
      </c>
    </row>
    <row r="5" spans="1:7" ht="14.25" customHeight="1" x14ac:dyDescent="0.35">
      <c r="A5" s="2">
        <v>46052</v>
      </c>
      <c r="B5" s="1" t="s">
        <v>7</v>
      </c>
      <c r="C5" s="3">
        <v>49461.599999999999</v>
      </c>
      <c r="D5" s="3"/>
      <c r="E5" s="3">
        <v>356623.22</v>
      </c>
    </row>
    <row r="6" spans="1:7" ht="14.25" customHeight="1" x14ac:dyDescent="0.35">
      <c r="A6" s="2">
        <v>46052</v>
      </c>
      <c r="B6" s="1" t="s">
        <v>8</v>
      </c>
      <c r="C6" s="3">
        <v>328667.44</v>
      </c>
      <c r="E6" s="3">
        <v>406084.82</v>
      </c>
    </row>
    <row r="7" spans="1:7" ht="14.25" customHeight="1" x14ac:dyDescent="0.35">
      <c r="A7" s="2">
        <v>46052</v>
      </c>
      <c r="B7" s="1" t="s">
        <v>9</v>
      </c>
      <c r="C7" s="3">
        <v>100000</v>
      </c>
      <c r="D7" s="3"/>
      <c r="E7" s="3">
        <v>734752.26</v>
      </c>
    </row>
    <row r="8" spans="1:7" ht="14.25" customHeight="1" x14ac:dyDescent="0.35">
      <c r="A8" s="2">
        <v>46052</v>
      </c>
      <c r="B8" s="1" t="s">
        <v>10</v>
      </c>
      <c r="D8" s="3">
        <v>90500.55</v>
      </c>
      <c r="E8" s="3">
        <v>834752.26</v>
      </c>
    </row>
    <row r="9" spans="1:7" ht="14.25" customHeight="1" x14ac:dyDescent="0.35">
      <c r="A9" s="2">
        <v>46052</v>
      </c>
      <c r="B9" s="1" t="s">
        <v>11</v>
      </c>
      <c r="D9" s="3">
        <v>7837.78</v>
      </c>
      <c r="E9" s="3">
        <v>744251.71</v>
      </c>
    </row>
    <row r="10" spans="1:7" ht="14.25" customHeight="1" x14ac:dyDescent="0.35">
      <c r="A10" s="2">
        <v>46052</v>
      </c>
      <c r="B10" s="1" t="s">
        <v>11</v>
      </c>
      <c r="D10" s="3">
        <v>17232.060000000001</v>
      </c>
      <c r="E10" s="3">
        <v>736413.93</v>
      </c>
    </row>
    <row r="11" spans="1:7" ht="14.25" customHeight="1" x14ac:dyDescent="0.35">
      <c r="A11" s="2">
        <v>46052</v>
      </c>
      <c r="B11" s="1" t="s">
        <v>12</v>
      </c>
      <c r="C11" s="1">
        <v>9.11</v>
      </c>
      <c r="D11" s="3"/>
      <c r="E11" s="3">
        <v>719181.87</v>
      </c>
    </row>
    <row r="12" spans="1:7" ht="14.25" customHeight="1" x14ac:dyDescent="0.35">
      <c r="A12" s="2">
        <v>46052</v>
      </c>
      <c r="B12" s="1" t="s">
        <v>13</v>
      </c>
      <c r="C12" s="1">
        <v>56.92</v>
      </c>
      <c r="E12" s="3">
        <v>719190.98</v>
      </c>
    </row>
    <row r="13" spans="1:7" ht="14.25" customHeight="1" x14ac:dyDescent="0.35">
      <c r="A13" s="2">
        <v>46052</v>
      </c>
      <c r="B13" s="1" t="s">
        <v>14</v>
      </c>
      <c r="D13" s="3">
        <v>2530</v>
      </c>
      <c r="E13" s="3">
        <v>719247.9</v>
      </c>
    </row>
    <row r="14" spans="1:7" ht="14.25" customHeight="1" x14ac:dyDescent="0.35">
      <c r="A14" s="2">
        <v>46052</v>
      </c>
      <c r="B14" s="1" t="s">
        <v>15</v>
      </c>
      <c r="C14" s="3">
        <v>12.96</v>
      </c>
      <c r="E14" s="3">
        <v>716717.9</v>
      </c>
      <c r="G14" s="3"/>
    </row>
    <row r="15" spans="1:7" ht="14.25" customHeight="1" x14ac:dyDescent="0.35">
      <c r="A15" s="2">
        <v>46052</v>
      </c>
      <c r="B15" s="1" t="s">
        <v>16</v>
      </c>
      <c r="C15" s="3">
        <v>80.989999999999995</v>
      </c>
      <c r="E15" s="3">
        <v>716730.86</v>
      </c>
      <c r="G15" s="4"/>
    </row>
    <row r="16" spans="1:7" ht="14.25" customHeight="1" x14ac:dyDescent="0.35">
      <c r="A16" s="2">
        <v>46052</v>
      </c>
      <c r="B16" s="1" t="s">
        <v>17</v>
      </c>
      <c r="D16" s="3">
        <v>3600</v>
      </c>
      <c r="E16" s="3">
        <v>716811.85</v>
      </c>
    </row>
    <row r="17" spans="1:7" ht="14.25" customHeight="1" x14ac:dyDescent="0.35">
      <c r="A17" s="2">
        <v>46051</v>
      </c>
      <c r="B17" s="1" t="s">
        <v>18</v>
      </c>
      <c r="C17" s="3">
        <v>2178.3000000000002</v>
      </c>
      <c r="D17" s="3"/>
      <c r="E17" s="3">
        <v>713211.85</v>
      </c>
    </row>
    <row r="18" spans="1:7" ht="14.25" customHeight="1" x14ac:dyDescent="0.35">
      <c r="A18" s="2">
        <v>46051</v>
      </c>
      <c r="B18" s="1" t="s">
        <v>19</v>
      </c>
      <c r="D18" s="3">
        <v>5000</v>
      </c>
      <c r="E18" s="3">
        <v>715390.15</v>
      </c>
    </row>
    <row r="19" spans="1:7" ht="14.25" customHeight="1" x14ac:dyDescent="0.35">
      <c r="A19" s="2">
        <v>46051</v>
      </c>
      <c r="B19" s="1" t="s">
        <v>20</v>
      </c>
      <c r="C19" s="3"/>
      <c r="D19" s="3">
        <v>0.01</v>
      </c>
      <c r="E19" s="3">
        <v>710390.15</v>
      </c>
    </row>
    <row r="20" spans="1:7" ht="14.25" customHeight="1" x14ac:dyDescent="0.35">
      <c r="A20" s="2">
        <v>46051</v>
      </c>
      <c r="B20" s="1" t="s">
        <v>21</v>
      </c>
      <c r="C20" s="3">
        <v>10637</v>
      </c>
      <c r="D20" s="3"/>
      <c r="E20" s="3">
        <v>710390.14</v>
      </c>
    </row>
    <row r="21" spans="1:7" ht="14.25" customHeight="1" x14ac:dyDescent="0.35">
      <c r="A21" s="2">
        <v>46051</v>
      </c>
      <c r="B21" s="1" t="s">
        <v>22</v>
      </c>
      <c r="C21" s="3">
        <v>1044</v>
      </c>
      <c r="D21" s="3"/>
      <c r="E21" s="3">
        <v>721027.14</v>
      </c>
    </row>
    <row r="22" spans="1:7" ht="14.25" customHeight="1" x14ac:dyDescent="0.35">
      <c r="A22" s="2">
        <v>46051</v>
      </c>
      <c r="B22" s="1" t="s">
        <v>12</v>
      </c>
      <c r="C22" s="3">
        <v>5.79</v>
      </c>
      <c r="E22" s="3">
        <v>722071.14</v>
      </c>
    </row>
    <row r="23" spans="1:7" ht="14.25" customHeight="1" x14ac:dyDescent="0.35">
      <c r="A23" s="2">
        <v>46051</v>
      </c>
      <c r="B23" s="1" t="s">
        <v>13</v>
      </c>
      <c r="C23" s="3">
        <v>36.21</v>
      </c>
      <c r="E23" s="3">
        <v>722076.93</v>
      </c>
    </row>
    <row r="24" spans="1:7" ht="14.25" customHeight="1" x14ac:dyDescent="0.35">
      <c r="A24" s="2">
        <v>46051</v>
      </c>
      <c r="B24" s="1" t="s">
        <v>14</v>
      </c>
      <c r="D24" s="3">
        <v>1610</v>
      </c>
      <c r="E24" s="3">
        <v>722113.14</v>
      </c>
    </row>
    <row r="25" spans="1:7" ht="14.25" customHeight="1" x14ac:dyDescent="0.35">
      <c r="A25" s="2">
        <v>46051</v>
      </c>
      <c r="B25" s="1" t="s">
        <v>15</v>
      </c>
      <c r="C25" s="1">
        <v>6.59</v>
      </c>
      <c r="E25" s="3">
        <v>720503.14</v>
      </c>
      <c r="G25" s="3"/>
    </row>
    <row r="26" spans="1:7" ht="14.25" customHeight="1" x14ac:dyDescent="0.35">
      <c r="A26" s="2">
        <v>46051</v>
      </c>
      <c r="B26" s="1" t="s">
        <v>16</v>
      </c>
      <c r="C26" s="1">
        <v>41.16</v>
      </c>
      <c r="D26" s="3"/>
      <c r="E26" s="3">
        <v>720509.73</v>
      </c>
      <c r="G26" s="4"/>
    </row>
    <row r="27" spans="1:7" ht="14.25" customHeight="1" x14ac:dyDescent="0.35">
      <c r="A27" s="2">
        <v>46051</v>
      </c>
      <c r="B27" s="1" t="s">
        <v>17</v>
      </c>
      <c r="D27" s="3">
        <v>1830</v>
      </c>
      <c r="E27" s="3">
        <v>720550.89</v>
      </c>
    </row>
    <row r="28" spans="1:7" ht="14.25" customHeight="1" x14ac:dyDescent="0.35">
      <c r="A28" s="2">
        <v>46050</v>
      </c>
      <c r="B28" s="1" t="s">
        <v>23</v>
      </c>
      <c r="C28" s="1">
        <v>554</v>
      </c>
      <c r="D28" s="3"/>
      <c r="E28" s="3">
        <v>718720.89</v>
      </c>
    </row>
    <row r="29" spans="1:7" ht="14.25" customHeight="1" x14ac:dyDescent="0.35">
      <c r="A29" s="2">
        <v>46050</v>
      </c>
      <c r="B29" s="1" t="s">
        <v>24</v>
      </c>
      <c r="C29" s="3">
        <v>6499</v>
      </c>
      <c r="D29" s="3"/>
      <c r="E29" s="3">
        <v>719274.89</v>
      </c>
    </row>
    <row r="30" spans="1:7" ht="14.25" customHeight="1" x14ac:dyDescent="0.35">
      <c r="A30" s="2">
        <v>46050</v>
      </c>
      <c r="B30" s="1" t="s">
        <v>25</v>
      </c>
      <c r="C30" s="3">
        <v>1305.32</v>
      </c>
      <c r="D30" s="3"/>
      <c r="E30" s="3">
        <v>725773.89</v>
      </c>
    </row>
    <row r="31" spans="1:7" ht="14.25" customHeight="1" x14ac:dyDescent="0.35">
      <c r="A31" s="2">
        <v>46050</v>
      </c>
      <c r="B31" s="1" t="s">
        <v>26</v>
      </c>
      <c r="C31" s="3">
        <v>2798</v>
      </c>
      <c r="D31" s="3"/>
      <c r="E31" s="3">
        <v>727079.21</v>
      </c>
    </row>
    <row r="32" spans="1:7" ht="14.25" customHeight="1" x14ac:dyDescent="0.35">
      <c r="A32" s="2">
        <v>46050</v>
      </c>
      <c r="B32" s="1" t="s">
        <v>12</v>
      </c>
      <c r="C32" s="3">
        <v>28.19</v>
      </c>
      <c r="D32" s="3"/>
      <c r="E32" s="3">
        <v>729877.21</v>
      </c>
    </row>
    <row r="33" spans="1:7" ht="14.25" customHeight="1" x14ac:dyDescent="0.35">
      <c r="A33" s="2">
        <v>46050</v>
      </c>
      <c r="B33" s="1" t="s">
        <v>13</v>
      </c>
      <c r="C33" s="1">
        <v>176.16</v>
      </c>
      <c r="D33" s="3"/>
      <c r="E33" s="3">
        <v>729905.4</v>
      </c>
    </row>
    <row r="34" spans="1:7" ht="14.25" customHeight="1" x14ac:dyDescent="0.35">
      <c r="A34" s="2">
        <v>46050</v>
      </c>
      <c r="B34" s="1" t="s">
        <v>14</v>
      </c>
      <c r="D34" s="3">
        <v>7830</v>
      </c>
      <c r="E34" s="3">
        <v>730081.56</v>
      </c>
    </row>
    <row r="35" spans="1:7" ht="14.25" customHeight="1" x14ac:dyDescent="0.35">
      <c r="A35" s="2">
        <v>46050</v>
      </c>
      <c r="B35" s="1" t="s">
        <v>15</v>
      </c>
      <c r="C35" s="3">
        <v>16.95</v>
      </c>
      <c r="E35" s="3">
        <v>722251.56</v>
      </c>
      <c r="G35" s="3"/>
    </row>
    <row r="36" spans="1:7" ht="14.25" customHeight="1" x14ac:dyDescent="0.35">
      <c r="A36" s="2">
        <v>46050</v>
      </c>
      <c r="B36" s="1" t="s">
        <v>16</v>
      </c>
      <c r="C36" s="1">
        <v>105.96</v>
      </c>
      <c r="D36" s="3"/>
      <c r="E36" s="3">
        <v>722268.51</v>
      </c>
      <c r="G36" s="4"/>
    </row>
    <row r="37" spans="1:7" ht="14.25" customHeight="1" x14ac:dyDescent="0.35">
      <c r="A37" s="2">
        <v>46050</v>
      </c>
      <c r="B37" s="1" t="s">
        <v>17</v>
      </c>
      <c r="D37" s="3">
        <v>4710</v>
      </c>
      <c r="E37" s="3">
        <v>722374.47</v>
      </c>
    </row>
    <row r="38" spans="1:7" ht="14.25" customHeight="1" x14ac:dyDescent="0.35">
      <c r="A38" s="2">
        <v>46049</v>
      </c>
      <c r="B38" s="1" t="s">
        <v>27</v>
      </c>
      <c r="D38" s="3">
        <v>3080</v>
      </c>
      <c r="E38" s="3">
        <v>717664.47</v>
      </c>
    </row>
    <row r="39" spans="1:7" ht="14.25" customHeight="1" x14ac:dyDescent="0.35">
      <c r="A39" s="2">
        <v>46049</v>
      </c>
      <c r="B39" s="1" t="s">
        <v>28</v>
      </c>
      <c r="C39" s="3"/>
      <c r="D39" s="3">
        <v>6800</v>
      </c>
      <c r="E39" s="3">
        <v>714584.47</v>
      </c>
    </row>
    <row r="40" spans="1:7" ht="14.25" customHeight="1" x14ac:dyDescent="0.35">
      <c r="A40" s="2">
        <v>46049</v>
      </c>
      <c r="B40" s="1" t="s">
        <v>29</v>
      </c>
      <c r="C40" s="3"/>
      <c r="D40" s="3">
        <v>687928</v>
      </c>
      <c r="E40" s="3">
        <v>707784.47</v>
      </c>
    </row>
    <row r="41" spans="1:7" ht="14.25" customHeight="1" x14ac:dyDescent="0.35">
      <c r="A41" s="2">
        <v>46049</v>
      </c>
      <c r="B41" s="1" t="s">
        <v>30</v>
      </c>
      <c r="C41" s="3">
        <v>1345</v>
      </c>
      <c r="E41" s="3">
        <v>19856.47</v>
      </c>
    </row>
    <row r="42" spans="1:7" ht="14.25" customHeight="1" x14ac:dyDescent="0.35">
      <c r="A42" s="2">
        <v>46049</v>
      </c>
      <c r="B42" s="1" t="s">
        <v>31</v>
      </c>
      <c r="C42" s="3">
        <v>436</v>
      </c>
      <c r="D42" s="3"/>
      <c r="E42" s="3">
        <v>21201.47</v>
      </c>
    </row>
    <row r="43" spans="1:7" ht="14.25" customHeight="1" x14ac:dyDescent="0.35">
      <c r="A43" s="2">
        <v>46049</v>
      </c>
      <c r="B43" s="1" t="s">
        <v>12</v>
      </c>
      <c r="C43" s="1">
        <v>4.54</v>
      </c>
      <c r="D43" s="3"/>
      <c r="E43" s="3">
        <v>21637.47</v>
      </c>
    </row>
    <row r="44" spans="1:7" ht="14.25" customHeight="1" x14ac:dyDescent="0.35">
      <c r="A44" s="2">
        <v>46049</v>
      </c>
      <c r="B44" s="1" t="s">
        <v>13</v>
      </c>
      <c r="C44" s="1">
        <v>28.35</v>
      </c>
      <c r="E44" s="3">
        <v>21642.01</v>
      </c>
    </row>
    <row r="45" spans="1:7" ht="14.25" customHeight="1" x14ac:dyDescent="0.35">
      <c r="A45" s="2">
        <v>46049</v>
      </c>
      <c r="B45" s="1" t="s">
        <v>14</v>
      </c>
      <c r="D45" s="3">
        <v>1260</v>
      </c>
      <c r="E45" s="3">
        <v>21670.36</v>
      </c>
    </row>
    <row r="46" spans="1:7" ht="14.25" customHeight="1" x14ac:dyDescent="0.35">
      <c r="A46" s="2">
        <v>46049</v>
      </c>
      <c r="B46" s="1" t="s">
        <v>15</v>
      </c>
      <c r="C46" s="1">
        <v>14.58</v>
      </c>
      <c r="D46" s="3"/>
      <c r="E46" s="3">
        <v>20410.36</v>
      </c>
      <c r="G46" s="3"/>
    </row>
    <row r="47" spans="1:7" ht="14.25" customHeight="1" x14ac:dyDescent="0.35">
      <c r="A47" s="2">
        <v>46049</v>
      </c>
      <c r="B47" s="1" t="s">
        <v>16</v>
      </c>
      <c r="C47" s="3">
        <v>91.12</v>
      </c>
      <c r="E47" s="3">
        <v>20424.939999999999</v>
      </c>
      <c r="G47" s="4"/>
    </row>
    <row r="48" spans="1:7" ht="14.25" customHeight="1" x14ac:dyDescent="0.35">
      <c r="A48" s="2">
        <v>46049</v>
      </c>
      <c r="B48" s="1" t="s">
        <v>17</v>
      </c>
      <c r="D48" s="3">
        <v>4050</v>
      </c>
      <c r="E48" s="3">
        <v>20516.060000000001</v>
      </c>
    </row>
    <row r="49" spans="1:7" ht="14.25" customHeight="1" x14ac:dyDescent="0.35">
      <c r="A49" s="2">
        <v>46048</v>
      </c>
      <c r="B49" s="1" t="s">
        <v>32</v>
      </c>
      <c r="C49" s="3">
        <v>190014</v>
      </c>
      <c r="D49" s="3"/>
      <c r="E49" s="3">
        <v>16466.060000000001</v>
      </c>
    </row>
    <row r="50" spans="1:7" ht="14.25" customHeight="1" x14ac:dyDescent="0.35">
      <c r="A50" s="2">
        <v>46048</v>
      </c>
      <c r="B50" s="1" t="s">
        <v>33</v>
      </c>
      <c r="D50" s="3">
        <v>63571</v>
      </c>
      <c r="E50" s="3">
        <v>206480.06</v>
      </c>
    </row>
    <row r="51" spans="1:7" ht="14.25" customHeight="1" x14ac:dyDescent="0.35">
      <c r="A51" s="2">
        <v>46048</v>
      </c>
      <c r="B51" s="1" t="s">
        <v>34</v>
      </c>
      <c r="C51" s="3">
        <v>329993</v>
      </c>
      <c r="E51" s="3">
        <v>142909.06</v>
      </c>
    </row>
    <row r="52" spans="1:7" ht="14.25" customHeight="1" x14ac:dyDescent="0.35">
      <c r="A52" s="2">
        <v>46048</v>
      </c>
      <c r="B52" s="1" t="s">
        <v>35</v>
      </c>
      <c r="C52" s="3"/>
      <c r="D52" s="3">
        <v>120384.6</v>
      </c>
      <c r="E52" s="3">
        <v>472902.06</v>
      </c>
    </row>
    <row r="53" spans="1:7" ht="14.25" customHeight="1" x14ac:dyDescent="0.35">
      <c r="A53" s="2">
        <v>46048</v>
      </c>
      <c r="B53" s="1" t="s">
        <v>12</v>
      </c>
      <c r="C53" s="3">
        <v>10.8</v>
      </c>
      <c r="D53" s="3"/>
      <c r="E53" s="3">
        <v>352517.46</v>
      </c>
    </row>
    <row r="54" spans="1:7" ht="14.25" customHeight="1" x14ac:dyDescent="0.35">
      <c r="A54" s="2">
        <v>46048</v>
      </c>
      <c r="B54" s="1" t="s">
        <v>13</v>
      </c>
      <c r="C54" s="1">
        <v>67.489999999999995</v>
      </c>
      <c r="D54" s="3"/>
      <c r="E54" s="3">
        <v>352528.26</v>
      </c>
    </row>
    <row r="55" spans="1:7" ht="14.25" customHeight="1" x14ac:dyDescent="0.35">
      <c r="A55" s="2">
        <v>46048</v>
      </c>
      <c r="B55" s="1" t="s">
        <v>14</v>
      </c>
      <c r="D55" s="3">
        <v>3000</v>
      </c>
      <c r="E55" s="3">
        <v>352595.75</v>
      </c>
    </row>
    <row r="56" spans="1:7" ht="14.25" customHeight="1" x14ac:dyDescent="0.35">
      <c r="A56" s="2">
        <v>46048</v>
      </c>
      <c r="B56" s="1" t="s">
        <v>15</v>
      </c>
      <c r="C56" s="1">
        <v>4.6100000000000003</v>
      </c>
      <c r="D56" s="3"/>
      <c r="E56" s="3">
        <v>349595.75</v>
      </c>
      <c r="G56" s="3"/>
    </row>
    <row r="57" spans="1:7" ht="14.25" customHeight="1" x14ac:dyDescent="0.35">
      <c r="A57" s="2">
        <v>46048</v>
      </c>
      <c r="B57" s="1" t="s">
        <v>16</v>
      </c>
      <c r="C57" s="1">
        <v>28.79</v>
      </c>
      <c r="E57" s="3">
        <v>349600.36</v>
      </c>
      <c r="G57" s="4"/>
    </row>
    <row r="58" spans="1:7" ht="14.25" customHeight="1" x14ac:dyDescent="0.35">
      <c r="A58" s="2">
        <v>46048</v>
      </c>
      <c r="B58" s="1" t="s">
        <v>17</v>
      </c>
      <c r="D58" s="3">
        <v>1280</v>
      </c>
      <c r="E58" s="3">
        <v>349629.15</v>
      </c>
    </row>
    <row r="59" spans="1:7" ht="14.25" customHeight="1" x14ac:dyDescent="0.35">
      <c r="A59" s="2">
        <v>46048</v>
      </c>
      <c r="B59" s="1" t="s">
        <v>12</v>
      </c>
      <c r="C59" s="1">
        <v>3.53</v>
      </c>
      <c r="D59" s="3"/>
      <c r="E59" s="3">
        <v>348349.15</v>
      </c>
    </row>
    <row r="60" spans="1:7" ht="14.25" customHeight="1" x14ac:dyDescent="0.35">
      <c r="A60" s="2">
        <v>46048</v>
      </c>
      <c r="B60" s="1" t="s">
        <v>13</v>
      </c>
      <c r="C60" s="1">
        <v>22.04</v>
      </c>
      <c r="E60" s="3">
        <v>348352.68</v>
      </c>
    </row>
    <row r="61" spans="1:7" ht="14.25" customHeight="1" x14ac:dyDescent="0.35">
      <c r="A61" s="2">
        <v>46048</v>
      </c>
      <c r="B61" s="1" t="s">
        <v>14</v>
      </c>
      <c r="D61" s="1">
        <v>980</v>
      </c>
      <c r="E61" s="3">
        <v>348374.72</v>
      </c>
    </row>
    <row r="62" spans="1:7" ht="14.25" customHeight="1" x14ac:dyDescent="0.35">
      <c r="A62" s="2">
        <v>46048</v>
      </c>
      <c r="B62" s="1" t="s">
        <v>15</v>
      </c>
      <c r="C62" s="1">
        <v>9.9</v>
      </c>
      <c r="D62" s="3"/>
      <c r="E62" s="3">
        <v>347394.72</v>
      </c>
      <c r="G62" s="3"/>
    </row>
    <row r="63" spans="1:7" ht="14.25" customHeight="1" x14ac:dyDescent="0.35">
      <c r="A63" s="2">
        <v>46048</v>
      </c>
      <c r="B63" s="1" t="s">
        <v>16</v>
      </c>
      <c r="C63" s="1">
        <v>61.85</v>
      </c>
      <c r="E63" s="3">
        <v>347404.62</v>
      </c>
      <c r="G63" s="4"/>
    </row>
    <row r="64" spans="1:7" ht="14.25" customHeight="1" x14ac:dyDescent="0.35">
      <c r="A64" s="2">
        <v>46048</v>
      </c>
      <c r="B64" s="1" t="s">
        <v>17</v>
      </c>
      <c r="D64" s="3">
        <v>2750</v>
      </c>
      <c r="E64" s="3">
        <v>347466.47</v>
      </c>
    </row>
    <row r="65" spans="1:7" ht="14.25" customHeight="1" x14ac:dyDescent="0.35">
      <c r="A65" s="2">
        <v>46046</v>
      </c>
      <c r="B65" s="1" t="s">
        <v>36</v>
      </c>
      <c r="D65" s="3">
        <v>6999</v>
      </c>
      <c r="E65" s="3">
        <v>344716.47</v>
      </c>
    </row>
    <row r="66" spans="1:7" ht="14.25" customHeight="1" x14ac:dyDescent="0.35">
      <c r="A66" s="2">
        <v>46045</v>
      </c>
      <c r="B66" s="1" t="s">
        <v>37</v>
      </c>
      <c r="C66" s="3">
        <v>2598.96</v>
      </c>
      <c r="E66" s="3">
        <v>337717.47</v>
      </c>
    </row>
    <row r="67" spans="1:7" ht="14.25" customHeight="1" x14ac:dyDescent="0.35">
      <c r="A67" s="2">
        <v>46045</v>
      </c>
      <c r="B67" s="1" t="s">
        <v>38</v>
      </c>
      <c r="C67" s="3"/>
      <c r="D67" s="3">
        <v>4000</v>
      </c>
      <c r="E67" s="3">
        <v>340316.43</v>
      </c>
    </row>
    <row r="68" spans="1:7" ht="14.25" customHeight="1" x14ac:dyDescent="0.35">
      <c r="A68" s="2">
        <v>46045</v>
      </c>
      <c r="B68" s="1" t="s">
        <v>39</v>
      </c>
      <c r="C68" s="3">
        <v>11600</v>
      </c>
      <c r="D68" s="3"/>
      <c r="E68" s="3">
        <v>336316.43</v>
      </c>
    </row>
    <row r="69" spans="1:7" ht="14.25" customHeight="1" x14ac:dyDescent="0.35">
      <c r="A69" s="2">
        <v>46045</v>
      </c>
      <c r="B69" s="1" t="s">
        <v>12</v>
      </c>
      <c r="C69" s="3">
        <v>12.71</v>
      </c>
      <c r="E69" s="3">
        <v>347916.43</v>
      </c>
    </row>
    <row r="70" spans="1:7" ht="14.25" customHeight="1" x14ac:dyDescent="0.35">
      <c r="A70" s="2">
        <v>46045</v>
      </c>
      <c r="B70" s="1" t="s">
        <v>13</v>
      </c>
      <c r="C70" s="1">
        <v>79.42</v>
      </c>
      <c r="D70" s="3"/>
      <c r="E70" s="3">
        <v>347929.14</v>
      </c>
    </row>
    <row r="71" spans="1:7" ht="14.25" customHeight="1" x14ac:dyDescent="0.35">
      <c r="A71" s="2">
        <v>46045</v>
      </c>
      <c r="B71" s="1" t="s">
        <v>14</v>
      </c>
      <c r="D71" s="3">
        <v>3530</v>
      </c>
      <c r="E71" s="3">
        <v>348008.56</v>
      </c>
    </row>
    <row r="72" spans="1:7" ht="14.25" customHeight="1" x14ac:dyDescent="0.35">
      <c r="A72" s="2">
        <v>46045</v>
      </c>
      <c r="B72" s="1" t="s">
        <v>15</v>
      </c>
      <c r="C72" s="3">
        <v>1.69</v>
      </c>
      <c r="D72" s="3"/>
      <c r="E72" s="3">
        <v>344478.56</v>
      </c>
      <c r="G72" s="3"/>
    </row>
    <row r="73" spans="1:7" ht="14.25" customHeight="1" x14ac:dyDescent="0.35">
      <c r="A73" s="2">
        <v>46045</v>
      </c>
      <c r="B73" s="1" t="s">
        <v>16</v>
      </c>
      <c r="C73" s="3">
        <v>10.57</v>
      </c>
      <c r="D73" s="3"/>
      <c r="E73" s="3">
        <v>344480.25</v>
      </c>
      <c r="G73" s="4"/>
    </row>
    <row r="74" spans="1:7" ht="14.25" customHeight="1" x14ac:dyDescent="0.35">
      <c r="A74" s="2">
        <v>46045</v>
      </c>
      <c r="B74" s="1" t="s">
        <v>17</v>
      </c>
      <c r="C74" s="3"/>
      <c r="D74" s="1">
        <v>470</v>
      </c>
      <c r="E74" s="3">
        <v>344490.82</v>
      </c>
    </row>
    <row r="75" spans="1:7" ht="14.25" customHeight="1" x14ac:dyDescent="0.35">
      <c r="A75" s="2">
        <v>46044</v>
      </c>
      <c r="B75" s="1" t="s">
        <v>40</v>
      </c>
      <c r="C75" s="3"/>
      <c r="D75" s="3">
        <v>219809.1</v>
      </c>
      <c r="E75" s="3">
        <v>344020.82</v>
      </c>
    </row>
    <row r="76" spans="1:7" ht="14.25" customHeight="1" x14ac:dyDescent="0.35">
      <c r="A76" s="2">
        <v>46044</v>
      </c>
      <c r="B76" s="1" t="s">
        <v>12</v>
      </c>
      <c r="C76" s="1">
        <v>6.33</v>
      </c>
      <c r="E76" s="3">
        <v>124211.72</v>
      </c>
    </row>
    <row r="77" spans="1:7" ht="14.25" customHeight="1" x14ac:dyDescent="0.35">
      <c r="A77" s="2">
        <v>46044</v>
      </c>
      <c r="B77" s="1" t="s">
        <v>13</v>
      </c>
      <c r="C77" s="1">
        <v>39.590000000000003</v>
      </c>
      <c r="E77" s="3">
        <v>124218.05</v>
      </c>
    </row>
    <row r="78" spans="1:7" ht="14.25" customHeight="1" x14ac:dyDescent="0.35">
      <c r="A78" s="2">
        <v>46044</v>
      </c>
      <c r="B78" s="1" t="s">
        <v>14</v>
      </c>
      <c r="D78" s="3">
        <v>1760</v>
      </c>
      <c r="E78" s="3">
        <v>124257.64</v>
      </c>
    </row>
    <row r="79" spans="1:7" ht="14.25" customHeight="1" x14ac:dyDescent="0.35">
      <c r="A79" s="2">
        <v>46044</v>
      </c>
      <c r="B79" s="1" t="s">
        <v>15</v>
      </c>
      <c r="C79" s="1">
        <v>3.78</v>
      </c>
      <c r="E79" s="3">
        <v>122497.64</v>
      </c>
      <c r="G79" s="3"/>
    </row>
    <row r="80" spans="1:7" ht="14.25" customHeight="1" x14ac:dyDescent="0.35">
      <c r="A80" s="2">
        <v>46044</v>
      </c>
      <c r="B80" s="1" t="s">
        <v>16</v>
      </c>
      <c r="C80" s="1">
        <v>23.62</v>
      </c>
      <c r="E80" s="3">
        <v>122501.42</v>
      </c>
      <c r="G80" s="4"/>
    </row>
    <row r="81" spans="1:7" ht="14.25" customHeight="1" x14ac:dyDescent="0.35">
      <c r="A81" s="2">
        <v>46044</v>
      </c>
      <c r="B81" s="1" t="s">
        <v>17</v>
      </c>
      <c r="C81" s="3"/>
      <c r="D81" s="3">
        <v>1050</v>
      </c>
      <c r="E81" s="3">
        <v>122525.04</v>
      </c>
    </row>
    <row r="82" spans="1:7" ht="14.25" customHeight="1" x14ac:dyDescent="0.35">
      <c r="A82" s="2">
        <v>46043</v>
      </c>
      <c r="B82" s="1" t="s">
        <v>41</v>
      </c>
      <c r="C82" s="3">
        <v>3248</v>
      </c>
      <c r="D82" s="3"/>
      <c r="E82" s="3">
        <v>121475.04</v>
      </c>
    </row>
    <row r="83" spans="1:7" ht="14.25" customHeight="1" x14ac:dyDescent="0.35">
      <c r="A83" s="2">
        <v>46043</v>
      </c>
      <c r="B83" s="1" t="s">
        <v>42</v>
      </c>
      <c r="C83" s="3"/>
      <c r="D83" s="3">
        <v>20999</v>
      </c>
      <c r="E83" s="3">
        <v>124723.04</v>
      </c>
    </row>
    <row r="84" spans="1:7" ht="14.25" customHeight="1" x14ac:dyDescent="0.35">
      <c r="A84" s="2">
        <v>46043</v>
      </c>
      <c r="B84" s="1" t="s">
        <v>12</v>
      </c>
      <c r="C84" s="3">
        <v>15.91</v>
      </c>
      <c r="D84" s="3"/>
      <c r="E84" s="3">
        <v>103724.04</v>
      </c>
    </row>
    <row r="85" spans="1:7" ht="14.25" customHeight="1" x14ac:dyDescent="0.35">
      <c r="A85" s="2">
        <v>46043</v>
      </c>
      <c r="B85" s="1" t="s">
        <v>13</v>
      </c>
      <c r="C85" s="1">
        <v>99.45</v>
      </c>
      <c r="D85" s="3"/>
      <c r="E85" s="3">
        <v>103739.95</v>
      </c>
    </row>
    <row r="86" spans="1:7" ht="14.25" customHeight="1" x14ac:dyDescent="0.35">
      <c r="A86" s="2">
        <v>46043</v>
      </c>
      <c r="B86" s="1" t="s">
        <v>14</v>
      </c>
      <c r="D86" s="3">
        <v>4420</v>
      </c>
      <c r="E86" s="3">
        <v>103839.4</v>
      </c>
    </row>
    <row r="87" spans="1:7" ht="14.25" customHeight="1" x14ac:dyDescent="0.35">
      <c r="A87" s="2">
        <v>46043</v>
      </c>
      <c r="B87" s="1" t="s">
        <v>15</v>
      </c>
      <c r="C87" s="1">
        <v>21.85</v>
      </c>
      <c r="E87" s="3">
        <v>99419.4</v>
      </c>
      <c r="G87" s="3"/>
    </row>
    <row r="88" spans="1:7" ht="14.25" customHeight="1" x14ac:dyDescent="0.35">
      <c r="A88" s="2">
        <v>46043</v>
      </c>
      <c r="B88" s="1" t="s">
        <v>16</v>
      </c>
      <c r="C88" s="1">
        <v>136.56</v>
      </c>
      <c r="D88" s="3"/>
      <c r="E88" s="3">
        <v>99441.25</v>
      </c>
      <c r="G88" s="4"/>
    </row>
    <row r="89" spans="1:7" ht="14.25" customHeight="1" x14ac:dyDescent="0.35">
      <c r="A89" s="2">
        <v>46043</v>
      </c>
      <c r="B89" s="1" t="s">
        <v>17</v>
      </c>
      <c r="D89" s="3">
        <v>6070</v>
      </c>
      <c r="E89" s="3">
        <v>99577.81</v>
      </c>
    </row>
    <row r="90" spans="1:7" ht="14.25" customHeight="1" x14ac:dyDescent="0.35">
      <c r="A90" s="2">
        <v>46042</v>
      </c>
      <c r="B90" s="1" t="s">
        <v>12</v>
      </c>
      <c r="C90" s="1">
        <v>17.71</v>
      </c>
      <c r="D90" s="3"/>
      <c r="E90" s="3">
        <v>93507.81</v>
      </c>
    </row>
    <row r="91" spans="1:7" ht="14.25" customHeight="1" x14ac:dyDescent="0.35">
      <c r="A91" s="2">
        <v>46042</v>
      </c>
      <c r="B91" s="1" t="s">
        <v>13</v>
      </c>
      <c r="C91" s="3">
        <v>110.7</v>
      </c>
      <c r="E91" s="3">
        <v>93525.52</v>
      </c>
    </row>
    <row r="92" spans="1:7" ht="14.25" customHeight="1" x14ac:dyDescent="0.35">
      <c r="A92" s="2">
        <v>46042</v>
      </c>
      <c r="B92" s="1" t="s">
        <v>14</v>
      </c>
      <c r="C92" s="3"/>
      <c r="D92" s="3">
        <v>4920</v>
      </c>
      <c r="E92" s="3">
        <v>93636.22</v>
      </c>
    </row>
    <row r="93" spans="1:7" ht="14.25" customHeight="1" x14ac:dyDescent="0.35">
      <c r="A93" s="2">
        <v>46042</v>
      </c>
      <c r="B93" s="1" t="s">
        <v>15</v>
      </c>
      <c r="C93" s="3">
        <v>3.74</v>
      </c>
      <c r="E93" s="3">
        <v>88716.22</v>
      </c>
      <c r="G93" s="3"/>
    </row>
    <row r="94" spans="1:7" ht="14.25" customHeight="1" x14ac:dyDescent="0.35">
      <c r="A94" s="2">
        <v>46042</v>
      </c>
      <c r="B94" s="1" t="s">
        <v>16</v>
      </c>
      <c r="C94" s="3">
        <v>23.39</v>
      </c>
      <c r="E94" s="3">
        <v>88719.96</v>
      </c>
      <c r="G94" s="4"/>
    </row>
    <row r="95" spans="1:7" ht="14.25" customHeight="1" x14ac:dyDescent="0.35">
      <c r="A95" s="2">
        <v>46042</v>
      </c>
      <c r="B95" s="1" t="s">
        <v>17</v>
      </c>
      <c r="D95" s="3">
        <v>1040</v>
      </c>
      <c r="E95" s="3">
        <v>88743.35</v>
      </c>
    </row>
    <row r="96" spans="1:7" ht="14.25" customHeight="1" x14ac:dyDescent="0.35">
      <c r="A96" s="2">
        <v>46041</v>
      </c>
      <c r="B96" s="1" t="s">
        <v>11</v>
      </c>
      <c r="D96" s="3">
        <v>29483.07</v>
      </c>
      <c r="E96" s="3">
        <v>87703.35</v>
      </c>
    </row>
    <row r="97" spans="1:5" ht="14.25" customHeight="1" x14ac:dyDescent="0.35">
      <c r="A97" s="2">
        <v>46041</v>
      </c>
      <c r="B97" s="1" t="s">
        <v>11</v>
      </c>
      <c r="D97" s="3">
        <v>27527.02</v>
      </c>
      <c r="E97" s="3">
        <v>58220.28</v>
      </c>
    </row>
    <row r="98" spans="1:5" ht="14.25" customHeight="1" x14ac:dyDescent="0.35">
      <c r="A98" s="2">
        <v>46041</v>
      </c>
      <c r="B98" s="1" t="s">
        <v>43</v>
      </c>
      <c r="C98" s="3">
        <v>27215.32</v>
      </c>
      <c r="D98" s="3"/>
      <c r="E98" s="3">
        <v>30693.26</v>
      </c>
    </row>
    <row r="99" spans="1:5" ht="14.25" customHeight="1" x14ac:dyDescent="0.35">
      <c r="A99" s="2">
        <v>46041</v>
      </c>
      <c r="B99" s="1" t="s">
        <v>44</v>
      </c>
      <c r="C99" s="3">
        <v>183930.57</v>
      </c>
      <c r="E99" s="3">
        <v>57908.58</v>
      </c>
    </row>
    <row r="100" spans="1:5" ht="14.25" customHeight="1" x14ac:dyDescent="0.35">
      <c r="A100" s="2">
        <v>46041</v>
      </c>
      <c r="B100" s="1" t="s">
        <v>45</v>
      </c>
      <c r="C100" s="3">
        <v>17780.14</v>
      </c>
      <c r="D100" s="3"/>
      <c r="E100" s="3">
        <v>241839.15</v>
      </c>
    </row>
    <row r="101" spans="1:5" ht="14.25" customHeight="1" x14ac:dyDescent="0.35">
      <c r="A101" s="2">
        <v>46041</v>
      </c>
      <c r="B101" s="1" t="s">
        <v>12</v>
      </c>
      <c r="C101" s="1">
        <v>26.06</v>
      </c>
      <c r="D101" s="3"/>
      <c r="E101" s="3">
        <v>259619.29</v>
      </c>
    </row>
    <row r="102" spans="1:5" ht="14.25" customHeight="1" x14ac:dyDescent="0.35">
      <c r="A102" s="2">
        <v>46041</v>
      </c>
      <c r="B102" s="1" t="s">
        <v>13</v>
      </c>
      <c r="C102" s="1">
        <v>162.88999999999999</v>
      </c>
      <c r="D102" s="3"/>
      <c r="E102" s="3">
        <v>259645.35</v>
      </c>
    </row>
    <row r="103" spans="1:5" ht="14.25" customHeight="1" x14ac:dyDescent="0.35">
      <c r="A103" s="2">
        <v>46041</v>
      </c>
      <c r="B103" s="1" t="s">
        <v>14</v>
      </c>
      <c r="C103" s="3"/>
      <c r="D103" s="3">
        <v>7240</v>
      </c>
      <c r="E103" s="3">
        <v>259808.24</v>
      </c>
    </row>
    <row r="104" spans="1:5" ht="14.25" customHeight="1" x14ac:dyDescent="0.35">
      <c r="A104" s="2">
        <v>46041</v>
      </c>
      <c r="B104" s="1" t="s">
        <v>15</v>
      </c>
      <c r="C104" s="1">
        <v>7.02</v>
      </c>
      <c r="D104" s="3"/>
      <c r="E104" s="3">
        <v>252568.24</v>
      </c>
    </row>
    <row r="105" spans="1:5" ht="14.25" customHeight="1" x14ac:dyDescent="0.35">
      <c r="A105" s="2">
        <v>46041</v>
      </c>
      <c r="B105" s="1" t="s">
        <v>16</v>
      </c>
      <c r="C105" s="1">
        <v>43.87</v>
      </c>
      <c r="D105" s="3"/>
      <c r="E105" s="3">
        <v>252575.26</v>
      </c>
    </row>
    <row r="106" spans="1:5" ht="14.25" customHeight="1" x14ac:dyDescent="0.35">
      <c r="A106" s="2">
        <v>46041</v>
      </c>
      <c r="B106" s="1" t="s">
        <v>17</v>
      </c>
      <c r="D106" s="3">
        <v>1950</v>
      </c>
      <c r="E106" s="3">
        <v>252619.13</v>
      </c>
    </row>
    <row r="107" spans="1:5" ht="14.25" customHeight="1" x14ac:dyDescent="0.35">
      <c r="A107" s="2">
        <v>46041</v>
      </c>
      <c r="B107" s="1" t="s">
        <v>12</v>
      </c>
      <c r="C107" s="1">
        <v>6.05</v>
      </c>
      <c r="D107" s="3"/>
      <c r="E107" s="3">
        <v>250669.13</v>
      </c>
    </row>
    <row r="108" spans="1:5" ht="14.25" customHeight="1" x14ac:dyDescent="0.35">
      <c r="A108" s="2">
        <v>46041</v>
      </c>
      <c r="B108" s="1" t="s">
        <v>13</v>
      </c>
      <c r="C108" s="1">
        <v>37.79</v>
      </c>
      <c r="E108" s="3">
        <v>250675.18</v>
      </c>
    </row>
    <row r="109" spans="1:5" ht="14.25" customHeight="1" x14ac:dyDescent="0.35">
      <c r="A109" s="2">
        <v>46041</v>
      </c>
      <c r="B109" s="1" t="s">
        <v>14</v>
      </c>
      <c r="D109" s="3">
        <v>1680</v>
      </c>
      <c r="E109" s="3">
        <v>250712.97</v>
      </c>
    </row>
    <row r="110" spans="1:5" ht="14.25" customHeight="1" x14ac:dyDescent="0.35">
      <c r="A110" s="2">
        <v>46041</v>
      </c>
      <c r="B110" s="1" t="s">
        <v>15</v>
      </c>
      <c r="C110" s="1">
        <v>16.489999999999998</v>
      </c>
      <c r="E110" s="3">
        <v>249032.97</v>
      </c>
    </row>
    <row r="111" spans="1:5" ht="14.25" customHeight="1" x14ac:dyDescent="0.35">
      <c r="A111" s="2">
        <v>46041</v>
      </c>
      <c r="B111" s="1" t="s">
        <v>16</v>
      </c>
      <c r="C111" s="1">
        <v>103.05</v>
      </c>
      <c r="D111" s="3"/>
      <c r="E111" s="3">
        <v>249049.46</v>
      </c>
    </row>
    <row r="112" spans="1:5" ht="14.25" customHeight="1" x14ac:dyDescent="0.35">
      <c r="A112" s="2">
        <v>46041</v>
      </c>
      <c r="B112" s="1" t="s">
        <v>17</v>
      </c>
      <c r="D112" s="3">
        <v>4580</v>
      </c>
      <c r="E112" s="3">
        <v>249152.51</v>
      </c>
    </row>
    <row r="113" spans="1:5" ht="14.25" customHeight="1" x14ac:dyDescent="0.35">
      <c r="A113" s="2">
        <v>46038</v>
      </c>
      <c r="B113" s="1" t="s">
        <v>46</v>
      </c>
      <c r="C113" s="3">
        <v>39193</v>
      </c>
      <c r="E113" s="3">
        <v>244572.51</v>
      </c>
    </row>
    <row r="114" spans="1:5" ht="14.25" customHeight="1" x14ac:dyDescent="0.35">
      <c r="A114" s="2">
        <v>46038</v>
      </c>
      <c r="B114" s="1" t="s">
        <v>47</v>
      </c>
      <c r="C114" s="3">
        <v>27015</v>
      </c>
      <c r="D114" s="3"/>
      <c r="E114" s="3">
        <v>283765.51</v>
      </c>
    </row>
    <row r="115" spans="1:5" ht="14.25" customHeight="1" x14ac:dyDescent="0.35">
      <c r="A115" s="2">
        <v>46038</v>
      </c>
      <c r="B115" s="1" t="s">
        <v>12</v>
      </c>
      <c r="C115" s="1">
        <v>6.87</v>
      </c>
      <c r="E115" s="3">
        <v>310780.51</v>
      </c>
    </row>
    <row r="116" spans="1:5" ht="14.25" customHeight="1" x14ac:dyDescent="0.35">
      <c r="A116" s="2">
        <v>46038</v>
      </c>
      <c r="B116" s="1" t="s">
        <v>13</v>
      </c>
      <c r="C116" s="1">
        <v>42.96</v>
      </c>
      <c r="E116" s="3">
        <v>310787.38</v>
      </c>
    </row>
    <row r="117" spans="1:5" ht="14.25" customHeight="1" x14ac:dyDescent="0.35">
      <c r="A117" s="2">
        <v>46038</v>
      </c>
      <c r="B117" s="1" t="s">
        <v>14</v>
      </c>
      <c r="D117" s="3">
        <v>1910</v>
      </c>
      <c r="E117" s="3">
        <v>310830.34000000003</v>
      </c>
    </row>
    <row r="118" spans="1:5" ht="14.25" customHeight="1" x14ac:dyDescent="0.35">
      <c r="A118" s="2">
        <v>46038</v>
      </c>
      <c r="B118" s="1" t="s">
        <v>15</v>
      </c>
      <c r="C118" s="1">
        <v>11.16</v>
      </c>
      <c r="E118" s="3">
        <v>308920.34000000003</v>
      </c>
    </row>
    <row r="119" spans="1:5" ht="14.25" customHeight="1" x14ac:dyDescent="0.35">
      <c r="A119" s="2">
        <v>46038</v>
      </c>
      <c r="B119" s="1" t="s">
        <v>16</v>
      </c>
      <c r="C119" s="1">
        <v>69.739999999999995</v>
      </c>
      <c r="E119" s="3">
        <v>308931.5</v>
      </c>
    </row>
    <row r="120" spans="1:5" ht="14.25" customHeight="1" x14ac:dyDescent="0.35">
      <c r="A120" s="2">
        <v>46038</v>
      </c>
      <c r="B120" s="1" t="s">
        <v>17</v>
      </c>
      <c r="D120" s="3">
        <v>3100</v>
      </c>
      <c r="E120" s="3">
        <v>309001.24</v>
      </c>
    </row>
    <row r="121" spans="1:5" ht="14.25" customHeight="1" x14ac:dyDescent="0.35">
      <c r="A121" s="2">
        <v>46037</v>
      </c>
      <c r="B121" s="1" t="s">
        <v>7</v>
      </c>
      <c r="C121" s="3">
        <v>237130.8</v>
      </c>
      <c r="E121" s="3">
        <v>305901.24</v>
      </c>
    </row>
    <row r="122" spans="1:5" ht="14.25" customHeight="1" x14ac:dyDescent="0.35">
      <c r="A122" s="2">
        <v>46037</v>
      </c>
      <c r="B122" s="1" t="s">
        <v>48</v>
      </c>
      <c r="C122" s="3">
        <v>8700</v>
      </c>
      <c r="E122" s="3">
        <v>543032.04</v>
      </c>
    </row>
    <row r="123" spans="1:5" ht="14.25" customHeight="1" x14ac:dyDescent="0.35">
      <c r="A123" s="2">
        <v>46037</v>
      </c>
      <c r="B123" s="1" t="s">
        <v>12</v>
      </c>
      <c r="C123" s="1">
        <v>18.36</v>
      </c>
      <c r="D123" s="3"/>
      <c r="E123" s="3">
        <v>551732.04</v>
      </c>
    </row>
    <row r="124" spans="1:5" ht="14.25" customHeight="1" x14ac:dyDescent="0.35">
      <c r="A124" s="2">
        <v>46037</v>
      </c>
      <c r="B124" s="1" t="s">
        <v>13</v>
      </c>
      <c r="C124" s="3">
        <v>114.74</v>
      </c>
      <c r="D124" s="3"/>
      <c r="E124" s="3">
        <v>551750.40000000002</v>
      </c>
    </row>
    <row r="125" spans="1:5" ht="14.25" customHeight="1" x14ac:dyDescent="0.35">
      <c r="A125" s="2">
        <v>46037</v>
      </c>
      <c r="B125" s="1" t="s">
        <v>14</v>
      </c>
      <c r="C125" s="3"/>
      <c r="D125" s="3">
        <v>5100</v>
      </c>
      <c r="E125" s="3">
        <v>551865.14</v>
      </c>
    </row>
    <row r="126" spans="1:5" ht="14.25" customHeight="1" x14ac:dyDescent="0.35">
      <c r="A126" s="2">
        <v>46037</v>
      </c>
      <c r="B126" s="1" t="s">
        <v>15</v>
      </c>
      <c r="C126" s="3">
        <v>12.6</v>
      </c>
      <c r="E126" s="3">
        <v>546765.14</v>
      </c>
    </row>
    <row r="127" spans="1:5" ht="14.25" customHeight="1" x14ac:dyDescent="0.35">
      <c r="A127" s="2">
        <v>46037</v>
      </c>
      <c r="B127" s="1" t="s">
        <v>16</v>
      </c>
      <c r="C127" s="1">
        <v>78.739999999999995</v>
      </c>
      <c r="E127" s="3">
        <v>546777.74</v>
      </c>
    </row>
    <row r="128" spans="1:5" ht="14.25" customHeight="1" x14ac:dyDescent="0.35">
      <c r="A128" s="2">
        <v>46037</v>
      </c>
      <c r="B128" s="1" t="s">
        <v>17</v>
      </c>
      <c r="D128" s="3">
        <v>3500</v>
      </c>
      <c r="E128" s="3">
        <v>546856.48</v>
      </c>
    </row>
    <row r="129" spans="1:5" ht="14.25" customHeight="1" x14ac:dyDescent="0.35">
      <c r="A129" s="2">
        <v>46036</v>
      </c>
      <c r="B129" s="1" t="s">
        <v>49</v>
      </c>
      <c r="D129" s="3">
        <v>7650</v>
      </c>
      <c r="E129" s="3">
        <v>543356.48</v>
      </c>
    </row>
    <row r="130" spans="1:5" ht="14.25" customHeight="1" x14ac:dyDescent="0.35">
      <c r="A130" s="2">
        <v>46036</v>
      </c>
      <c r="B130" s="1" t="s">
        <v>50</v>
      </c>
      <c r="C130" s="1">
        <v>869.68</v>
      </c>
      <c r="E130" s="3">
        <v>535706.48</v>
      </c>
    </row>
    <row r="131" spans="1:5" ht="14.25" customHeight="1" x14ac:dyDescent="0.35">
      <c r="A131" s="2">
        <v>46036</v>
      </c>
      <c r="B131" s="1" t="s">
        <v>51</v>
      </c>
      <c r="C131" s="3">
        <v>2720.2</v>
      </c>
      <c r="E131" s="3">
        <v>536576.16</v>
      </c>
    </row>
    <row r="132" spans="1:5" ht="14.25" customHeight="1" x14ac:dyDescent="0.35">
      <c r="A132" s="2">
        <v>46036</v>
      </c>
      <c r="B132" s="1" t="s">
        <v>12</v>
      </c>
      <c r="C132" s="1">
        <v>1.55</v>
      </c>
      <c r="E132" s="3">
        <v>539296.36</v>
      </c>
    </row>
    <row r="133" spans="1:5" ht="14.25" customHeight="1" x14ac:dyDescent="0.35">
      <c r="A133" s="2">
        <v>46036</v>
      </c>
      <c r="B133" s="1" t="s">
        <v>13</v>
      </c>
      <c r="C133" s="3">
        <v>9.67</v>
      </c>
      <c r="E133" s="3">
        <v>539297.91</v>
      </c>
    </row>
    <row r="134" spans="1:5" ht="14.25" customHeight="1" x14ac:dyDescent="0.35">
      <c r="A134" s="2">
        <v>46036</v>
      </c>
      <c r="B134" s="1" t="s">
        <v>14</v>
      </c>
      <c r="D134" s="3">
        <v>430</v>
      </c>
      <c r="E134" s="3">
        <v>539307.57999999996</v>
      </c>
    </row>
    <row r="135" spans="1:5" ht="14.25" customHeight="1" x14ac:dyDescent="0.35">
      <c r="A135" s="2">
        <v>46036</v>
      </c>
      <c r="B135" s="1" t="s">
        <v>15</v>
      </c>
      <c r="C135" s="3">
        <v>12.24</v>
      </c>
      <c r="E135" s="3">
        <v>538877.57999999996</v>
      </c>
    </row>
    <row r="136" spans="1:5" ht="14.25" customHeight="1" x14ac:dyDescent="0.35">
      <c r="A136" s="2">
        <v>46036</v>
      </c>
      <c r="B136" s="1" t="s">
        <v>16</v>
      </c>
      <c r="C136" s="1">
        <v>76.489999999999995</v>
      </c>
      <c r="D136" s="3"/>
      <c r="E136" s="3">
        <v>538889.81999999995</v>
      </c>
    </row>
    <row r="137" spans="1:5" ht="14.25" customHeight="1" x14ac:dyDescent="0.35">
      <c r="A137" s="2">
        <v>46036</v>
      </c>
      <c r="B137" s="1" t="s">
        <v>17</v>
      </c>
      <c r="D137" s="3">
        <v>3400</v>
      </c>
      <c r="E137" s="3">
        <v>538966.31000000006</v>
      </c>
    </row>
    <row r="138" spans="1:5" ht="14.25" customHeight="1" x14ac:dyDescent="0.35">
      <c r="A138" s="2">
        <v>46035</v>
      </c>
      <c r="B138" s="1" t="s">
        <v>52</v>
      </c>
      <c r="C138" s="3">
        <v>2786.21</v>
      </c>
      <c r="E138" s="3">
        <v>535566.31000000006</v>
      </c>
    </row>
    <row r="139" spans="1:5" ht="14.25" customHeight="1" x14ac:dyDescent="0.35">
      <c r="A139" s="2">
        <v>46035</v>
      </c>
      <c r="B139" s="1" t="s">
        <v>53</v>
      </c>
      <c r="C139" s="3">
        <v>15652.5</v>
      </c>
      <c r="E139" s="3">
        <v>538352.52</v>
      </c>
    </row>
    <row r="140" spans="1:5" ht="14.25" customHeight="1" x14ac:dyDescent="0.35">
      <c r="A140" s="2">
        <v>46035</v>
      </c>
      <c r="B140" s="1" t="s">
        <v>54</v>
      </c>
      <c r="C140" s="3">
        <v>3410</v>
      </c>
      <c r="D140" s="3"/>
      <c r="E140" s="3">
        <v>554005.02</v>
      </c>
    </row>
    <row r="141" spans="1:5" ht="14.25" customHeight="1" x14ac:dyDescent="0.35">
      <c r="A141" s="2">
        <v>46035</v>
      </c>
      <c r="B141" s="1" t="s">
        <v>55</v>
      </c>
      <c r="C141" s="3">
        <v>8358.6299999999992</v>
      </c>
      <c r="E141" s="3">
        <v>557415.02</v>
      </c>
    </row>
    <row r="142" spans="1:5" ht="14.25" customHeight="1" x14ac:dyDescent="0.35">
      <c r="A142" s="2">
        <v>46035</v>
      </c>
      <c r="B142" s="1" t="s">
        <v>12</v>
      </c>
      <c r="C142" s="1">
        <v>11.7</v>
      </c>
      <c r="E142" s="3">
        <v>565773.65</v>
      </c>
    </row>
    <row r="143" spans="1:5" ht="14.25" customHeight="1" x14ac:dyDescent="0.35">
      <c r="A143" s="2">
        <v>46035</v>
      </c>
      <c r="B143" s="1" t="s">
        <v>13</v>
      </c>
      <c r="C143" s="1">
        <v>73.11</v>
      </c>
      <c r="E143" s="3">
        <v>565785.35</v>
      </c>
    </row>
    <row r="144" spans="1:5" ht="14.25" customHeight="1" x14ac:dyDescent="0.35">
      <c r="A144" s="2">
        <v>46035</v>
      </c>
      <c r="B144" s="1" t="s">
        <v>14</v>
      </c>
      <c r="D144" s="3">
        <v>3250</v>
      </c>
      <c r="E144" s="3">
        <v>565858.46</v>
      </c>
    </row>
    <row r="145" spans="1:5" ht="14.25" customHeight="1" x14ac:dyDescent="0.35">
      <c r="A145" s="2">
        <v>46035</v>
      </c>
      <c r="B145" s="1" t="s">
        <v>15</v>
      </c>
      <c r="C145" s="1">
        <v>15.01</v>
      </c>
      <c r="E145" s="3">
        <v>562608.46</v>
      </c>
    </row>
    <row r="146" spans="1:5" ht="14.25" customHeight="1" x14ac:dyDescent="0.35">
      <c r="A146" s="2">
        <v>46035</v>
      </c>
      <c r="B146" s="1" t="s">
        <v>16</v>
      </c>
      <c r="C146" s="1">
        <v>93.82</v>
      </c>
      <c r="E146" s="3">
        <v>562623.47</v>
      </c>
    </row>
    <row r="147" spans="1:5" ht="14.25" customHeight="1" x14ac:dyDescent="0.35">
      <c r="A147" s="2">
        <v>46035</v>
      </c>
      <c r="B147" s="1" t="s">
        <v>17</v>
      </c>
      <c r="D147" s="3">
        <v>4170</v>
      </c>
      <c r="E147" s="3">
        <v>562717.29</v>
      </c>
    </row>
    <row r="148" spans="1:5" ht="14.25" customHeight="1" x14ac:dyDescent="0.35">
      <c r="A148" s="2">
        <v>46034</v>
      </c>
      <c r="B148" s="1" t="s">
        <v>56</v>
      </c>
      <c r="D148" s="3">
        <v>1300</v>
      </c>
      <c r="E148" s="3">
        <v>558547.29</v>
      </c>
    </row>
    <row r="149" spans="1:5" ht="14.25" customHeight="1" x14ac:dyDescent="0.35">
      <c r="A149" s="2">
        <v>46034</v>
      </c>
      <c r="B149" s="1" t="s">
        <v>57</v>
      </c>
      <c r="D149" s="3">
        <v>16800</v>
      </c>
      <c r="E149" s="3">
        <v>557247.29</v>
      </c>
    </row>
    <row r="150" spans="1:5" ht="14.25" customHeight="1" x14ac:dyDescent="0.35">
      <c r="A150" s="2">
        <v>46034</v>
      </c>
      <c r="B150" s="1" t="s">
        <v>58</v>
      </c>
      <c r="C150" s="3">
        <v>6032</v>
      </c>
      <c r="D150" s="3"/>
      <c r="E150" s="3">
        <v>540447.29</v>
      </c>
    </row>
    <row r="151" spans="1:5" ht="14.25" customHeight="1" x14ac:dyDescent="0.35">
      <c r="A151" s="2">
        <v>46034</v>
      </c>
      <c r="B151" s="1" t="s">
        <v>59</v>
      </c>
      <c r="C151" s="3"/>
      <c r="D151" s="3">
        <v>11998</v>
      </c>
      <c r="E151" s="3">
        <v>546479.29</v>
      </c>
    </row>
    <row r="152" spans="1:5" ht="14.25" customHeight="1" x14ac:dyDescent="0.35">
      <c r="A152" s="2">
        <v>46034</v>
      </c>
      <c r="B152" s="1" t="s">
        <v>60</v>
      </c>
      <c r="D152" s="3">
        <v>243607.35</v>
      </c>
      <c r="E152" s="3">
        <v>534481.29</v>
      </c>
    </row>
    <row r="153" spans="1:5" ht="14.25" customHeight="1" x14ac:dyDescent="0.35">
      <c r="A153" s="2">
        <v>46034</v>
      </c>
      <c r="B153" s="1" t="s">
        <v>61</v>
      </c>
      <c r="C153" s="1">
        <v>1.1599999999999999</v>
      </c>
      <c r="E153" s="3">
        <v>290873.94</v>
      </c>
    </row>
    <row r="154" spans="1:5" ht="14.25" customHeight="1" x14ac:dyDescent="0.35">
      <c r="A154" s="2">
        <v>46034</v>
      </c>
      <c r="B154" s="1" t="s">
        <v>62</v>
      </c>
      <c r="C154" s="1">
        <v>7.25</v>
      </c>
      <c r="D154" s="3"/>
      <c r="E154" s="3">
        <v>290875.09999999998</v>
      </c>
    </row>
    <row r="155" spans="1:5" ht="14.25" customHeight="1" x14ac:dyDescent="0.35">
      <c r="A155" s="2">
        <v>46034</v>
      </c>
      <c r="B155" s="1" t="s">
        <v>63</v>
      </c>
      <c r="D155" s="1">
        <v>250</v>
      </c>
      <c r="E155" s="3">
        <v>290882.34999999998</v>
      </c>
    </row>
    <row r="156" spans="1:5" ht="14.25" customHeight="1" x14ac:dyDescent="0.35">
      <c r="A156" s="2">
        <v>46034</v>
      </c>
      <c r="B156" s="1" t="s">
        <v>12</v>
      </c>
      <c r="C156" s="1">
        <v>21.6</v>
      </c>
      <c r="E156" s="3">
        <v>290632.34999999998</v>
      </c>
    </row>
    <row r="157" spans="1:5" ht="14.25" customHeight="1" x14ac:dyDescent="0.35">
      <c r="A157" s="2">
        <v>46034</v>
      </c>
      <c r="B157" s="1" t="s">
        <v>13</v>
      </c>
      <c r="C157" s="1">
        <v>134.99</v>
      </c>
      <c r="D157" s="3"/>
      <c r="E157" s="3">
        <v>290653.95</v>
      </c>
    </row>
    <row r="158" spans="1:5" ht="14.25" customHeight="1" x14ac:dyDescent="0.35">
      <c r="A158" s="2">
        <v>46034</v>
      </c>
      <c r="B158" s="1" t="s">
        <v>14</v>
      </c>
      <c r="D158" s="3">
        <v>6000</v>
      </c>
      <c r="E158" s="3">
        <v>290788.94</v>
      </c>
    </row>
    <row r="159" spans="1:5" ht="14.25" customHeight="1" x14ac:dyDescent="0.35">
      <c r="A159" s="2">
        <v>46034</v>
      </c>
      <c r="B159" s="1" t="s">
        <v>15</v>
      </c>
      <c r="C159" s="1">
        <v>5.22</v>
      </c>
      <c r="D159" s="3"/>
      <c r="E159" s="3">
        <v>284788.94</v>
      </c>
    </row>
    <row r="160" spans="1:5" ht="14.25" customHeight="1" x14ac:dyDescent="0.35">
      <c r="A160" s="2">
        <v>46034</v>
      </c>
      <c r="B160" s="1" t="s">
        <v>16</v>
      </c>
      <c r="C160" s="1">
        <v>32.61</v>
      </c>
      <c r="E160" s="3">
        <v>284794.15999999997</v>
      </c>
    </row>
    <row r="161" spans="1:5" ht="14.25" customHeight="1" x14ac:dyDescent="0.35">
      <c r="A161" s="2">
        <v>46034</v>
      </c>
      <c r="B161" s="1" t="s">
        <v>17</v>
      </c>
      <c r="D161" s="3">
        <v>1450</v>
      </c>
      <c r="E161" s="3">
        <v>284826.77</v>
      </c>
    </row>
    <row r="162" spans="1:5" ht="14.25" customHeight="1" x14ac:dyDescent="0.35">
      <c r="A162" s="2">
        <v>46034</v>
      </c>
      <c r="B162" s="1" t="s">
        <v>12</v>
      </c>
      <c r="C162" s="1">
        <v>42.55</v>
      </c>
      <c r="E162" s="3">
        <v>283376.77</v>
      </c>
    </row>
    <row r="163" spans="1:5" ht="14.25" customHeight="1" x14ac:dyDescent="0.35">
      <c r="A163" s="2">
        <v>46034</v>
      </c>
      <c r="B163" s="1" t="s">
        <v>13</v>
      </c>
      <c r="C163" s="1">
        <v>265.94</v>
      </c>
      <c r="D163" s="3"/>
      <c r="E163" s="3">
        <v>283419.32</v>
      </c>
    </row>
    <row r="164" spans="1:5" ht="14.25" customHeight="1" x14ac:dyDescent="0.35">
      <c r="A164" s="2">
        <v>46034</v>
      </c>
      <c r="B164" s="1" t="s">
        <v>14</v>
      </c>
      <c r="D164" s="3">
        <v>11820</v>
      </c>
      <c r="E164" s="3">
        <v>283685.26</v>
      </c>
    </row>
    <row r="165" spans="1:5" ht="14.25" customHeight="1" x14ac:dyDescent="0.35">
      <c r="A165" s="2">
        <v>46034</v>
      </c>
      <c r="B165" s="1" t="s">
        <v>15</v>
      </c>
      <c r="C165" s="1">
        <v>8.1</v>
      </c>
      <c r="E165" s="3">
        <v>271865.26</v>
      </c>
    </row>
    <row r="166" spans="1:5" ht="14.25" customHeight="1" x14ac:dyDescent="0.35">
      <c r="A166" s="2">
        <v>46034</v>
      </c>
      <c r="B166" s="1" t="s">
        <v>16</v>
      </c>
      <c r="C166" s="1">
        <v>50.62</v>
      </c>
      <c r="D166" s="3"/>
      <c r="E166" s="3">
        <v>271873.36</v>
      </c>
    </row>
    <row r="167" spans="1:5" ht="14.25" customHeight="1" x14ac:dyDescent="0.35">
      <c r="A167" s="2">
        <v>46034</v>
      </c>
      <c r="B167" s="1" t="s">
        <v>17</v>
      </c>
      <c r="D167" s="3">
        <v>2250</v>
      </c>
      <c r="E167" s="3">
        <v>271923.98</v>
      </c>
    </row>
    <row r="168" spans="1:5" ht="14.25" customHeight="1" x14ac:dyDescent="0.35">
      <c r="A168" s="2">
        <v>46034</v>
      </c>
      <c r="B168" s="1" t="s">
        <v>64</v>
      </c>
      <c r="C168" s="1">
        <v>7.68</v>
      </c>
      <c r="E168" s="3">
        <v>269673.98</v>
      </c>
    </row>
    <row r="169" spans="1:5" ht="14.25" customHeight="1" x14ac:dyDescent="0.35">
      <c r="A169" s="2">
        <v>46034</v>
      </c>
      <c r="B169" s="1" t="s">
        <v>65</v>
      </c>
      <c r="C169" s="1">
        <v>48</v>
      </c>
      <c r="E169" s="3">
        <v>269681.65999999997</v>
      </c>
    </row>
    <row r="170" spans="1:5" ht="14.25" customHeight="1" x14ac:dyDescent="0.35">
      <c r="A170" s="2">
        <v>46034</v>
      </c>
      <c r="B170" s="1" t="s">
        <v>66</v>
      </c>
      <c r="D170" s="3">
        <v>1200</v>
      </c>
      <c r="E170" s="3">
        <v>269729.65999999997</v>
      </c>
    </row>
    <row r="171" spans="1:5" ht="14.25" customHeight="1" x14ac:dyDescent="0.35">
      <c r="A171" s="2">
        <v>46032</v>
      </c>
      <c r="B171" s="1" t="s">
        <v>67</v>
      </c>
      <c r="C171" s="3">
        <v>2668</v>
      </c>
      <c r="E171" s="3">
        <v>268529.65999999997</v>
      </c>
    </row>
    <row r="172" spans="1:5" ht="14.25" customHeight="1" x14ac:dyDescent="0.35">
      <c r="A172" s="2">
        <v>46031</v>
      </c>
      <c r="B172" s="1" t="s">
        <v>68</v>
      </c>
      <c r="C172" s="3">
        <v>20730</v>
      </c>
      <c r="D172" s="3"/>
      <c r="E172" s="3">
        <v>271197.65999999997</v>
      </c>
    </row>
    <row r="173" spans="1:5" ht="14.25" customHeight="1" x14ac:dyDescent="0.35">
      <c r="A173" s="2">
        <v>46031</v>
      </c>
      <c r="B173" s="1" t="s">
        <v>69</v>
      </c>
      <c r="C173" s="3">
        <v>3248</v>
      </c>
      <c r="E173" s="3">
        <v>291927.65999999997</v>
      </c>
    </row>
    <row r="174" spans="1:5" ht="14.25" customHeight="1" x14ac:dyDescent="0.35">
      <c r="A174" s="2">
        <v>46031</v>
      </c>
      <c r="B174" s="1" t="s">
        <v>12</v>
      </c>
      <c r="C174" s="1">
        <v>3.24</v>
      </c>
      <c r="E174" s="3">
        <v>295175.65999999997</v>
      </c>
    </row>
    <row r="175" spans="1:5" ht="14.25" customHeight="1" x14ac:dyDescent="0.35">
      <c r="A175" s="2">
        <v>46031</v>
      </c>
      <c r="B175" s="1" t="s">
        <v>13</v>
      </c>
      <c r="C175" s="1">
        <v>20.239999999999998</v>
      </c>
      <c r="E175" s="3">
        <v>295178.90000000002</v>
      </c>
    </row>
    <row r="176" spans="1:5" ht="14.25" customHeight="1" x14ac:dyDescent="0.35">
      <c r="A176" s="2">
        <v>46031</v>
      </c>
      <c r="B176" s="1" t="s">
        <v>14</v>
      </c>
      <c r="D176" s="3">
        <v>900</v>
      </c>
      <c r="E176" s="3">
        <v>295199.14</v>
      </c>
    </row>
    <row r="177" spans="1:5" ht="14.25" customHeight="1" x14ac:dyDescent="0.35">
      <c r="A177" s="2">
        <v>46031</v>
      </c>
      <c r="B177" s="1" t="s">
        <v>15</v>
      </c>
      <c r="C177" s="1">
        <v>2.34</v>
      </c>
      <c r="E177" s="3">
        <v>294299.14</v>
      </c>
    </row>
    <row r="178" spans="1:5" ht="14.25" customHeight="1" x14ac:dyDescent="0.35">
      <c r="A178" s="2">
        <v>46031</v>
      </c>
      <c r="B178" s="1" t="s">
        <v>16</v>
      </c>
      <c r="C178" s="1">
        <v>14.62</v>
      </c>
      <c r="E178" s="3">
        <v>294301.48</v>
      </c>
    </row>
    <row r="179" spans="1:5" ht="14.25" customHeight="1" x14ac:dyDescent="0.35">
      <c r="A179" s="2">
        <v>46031</v>
      </c>
      <c r="B179" s="1" t="s">
        <v>17</v>
      </c>
      <c r="D179" s="1">
        <v>650</v>
      </c>
      <c r="E179" s="3">
        <v>294316.09999999998</v>
      </c>
    </row>
    <row r="180" spans="1:5" ht="14.25" customHeight="1" x14ac:dyDescent="0.35">
      <c r="A180" s="2">
        <v>46030</v>
      </c>
      <c r="B180" s="1" t="s">
        <v>70</v>
      </c>
      <c r="C180" s="3">
        <v>23410.63</v>
      </c>
      <c r="E180" s="3">
        <v>293666.09999999998</v>
      </c>
    </row>
    <row r="181" spans="1:5" ht="14.25" customHeight="1" x14ac:dyDescent="0.35">
      <c r="A181" s="2">
        <v>46030</v>
      </c>
      <c r="B181" s="1" t="s">
        <v>71</v>
      </c>
      <c r="D181" s="3">
        <v>5998</v>
      </c>
      <c r="E181" s="3">
        <v>317076.73</v>
      </c>
    </row>
    <row r="182" spans="1:5" ht="14.25" customHeight="1" x14ac:dyDescent="0.35">
      <c r="A182" s="2">
        <v>46030</v>
      </c>
      <c r="B182" s="1" t="s">
        <v>72</v>
      </c>
      <c r="C182" s="3">
        <v>3820.38</v>
      </c>
      <c r="E182" s="3">
        <v>311078.73</v>
      </c>
    </row>
    <row r="183" spans="1:5" ht="14.25" customHeight="1" x14ac:dyDescent="0.35">
      <c r="A183" s="2">
        <v>46030</v>
      </c>
      <c r="B183" s="1" t="s">
        <v>73</v>
      </c>
      <c r="D183" s="3">
        <v>53445</v>
      </c>
      <c r="E183" s="3">
        <v>314899.11</v>
      </c>
    </row>
    <row r="184" spans="1:5" ht="14.25" customHeight="1" x14ac:dyDescent="0.35">
      <c r="A184" s="2">
        <v>46030</v>
      </c>
      <c r="B184" s="1" t="s">
        <v>74</v>
      </c>
      <c r="D184" s="3">
        <v>243607.35</v>
      </c>
      <c r="E184" s="3">
        <v>261454.11</v>
      </c>
    </row>
    <row r="185" spans="1:5" ht="14.25" customHeight="1" x14ac:dyDescent="0.35">
      <c r="A185" s="2">
        <v>46030</v>
      </c>
      <c r="B185" s="1" t="s">
        <v>75</v>
      </c>
      <c r="C185" s="1">
        <v>11.7</v>
      </c>
      <c r="E185" s="3">
        <v>17846.759999999998</v>
      </c>
    </row>
    <row r="186" spans="1:5" ht="14.25" customHeight="1" x14ac:dyDescent="0.35">
      <c r="A186" s="2">
        <v>46030</v>
      </c>
      <c r="B186" s="1" t="s">
        <v>76</v>
      </c>
      <c r="C186" s="1">
        <v>73.12</v>
      </c>
      <c r="E186" s="3">
        <v>17858.46</v>
      </c>
    </row>
    <row r="187" spans="1:5" ht="14.25" customHeight="1" x14ac:dyDescent="0.35">
      <c r="A187" s="2">
        <v>46030</v>
      </c>
      <c r="B187" s="1" t="s">
        <v>14</v>
      </c>
      <c r="D187" s="3">
        <v>3250</v>
      </c>
      <c r="E187" s="3">
        <v>17931.580000000002</v>
      </c>
    </row>
    <row r="188" spans="1:5" ht="14.25" customHeight="1" x14ac:dyDescent="0.35">
      <c r="A188" s="2">
        <v>46030</v>
      </c>
      <c r="B188" s="1" t="s">
        <v>77</v>
      </c>
      <c r="C188" s="1">
        <v>2.48</v>
      </c>
      <c r="E188" s="3">
        <v>14681.58</v>
      </c>
    </row>
    <row r="189" spans="1:5" ht="14.25" customHeight="1" x14ac:dyDescent="0.35">
      <c r="A189" s="2">
        <v>46030</v>
      </c>
      <c r="B189" s="1" t="s">
        <v>78</v>
      </c>
      <c r="C189" s="1">
        <v>15.52</v>
      </c>
      <c r="E189" s="3">
        <v>14684.06</v>
      </c>
    </row>
    <row r="190" spans="1:5" ht="14.25" customHeight="1" x14ac:dyDescent="0.35">
      <c r="A190" s="2">
        <v>46030</v>
      </c>
      <c r="B190" s="1" t="s">
        <v>17</v>
      </c>
      <c r="D190" s="1">
        <v>690</v>
      </c>
      <c r="E190" s="3">
        <v>14699.58</v>
      </c>
    </row>
    <row r="191" spans="1:5" ht="14.25" customHeight="1" x14ac:dyDescent="0.35">
      <c r="A191" s="2">
        <v>46030</v>
      </c>
      <c r="B191" s="1" t="s">
        <v>64</v>
      </c>
      <c r="C191" s="1">
        <v>3.01</v>
      </c>
      <c r="E191" s="3">
        <v>14009.58</v>
      </c>
    </row>
    <row r="192" spans="1:5" ht="14.25" customHeight="1" x14ac:dyDescent="0.35">
      <c r="A192" s="2">
        <v>46030</v>
      </c>
      <c r="B192" s="1" t="s">
        <v>65</v>
      </c>
      <c r="C192" s="1">
        <v>18.8</v>
      </c>
      <c r="E192" s="3">
        <v>14012.59</v>
      </c>
    </row>
    <row r="193" spans="1:5" ht="14.25" customHeight="1" x14ac:dyDescent="0.35">
      <c r="A193" s="2">
        <v>46030</v>
      </c>
      <c r="B193" s="1" t="s">
        <v>66</v>
      </c>
      <c r="D193" s="1">
        <v>470</v>
      </c>
      <c r="E193" s="3">
        <v>14031.39</v>
      </c>
    </row>
    <row r="194" spans="1:5" ht="14.25" customHeight="1" x14ac:dyDescent="0.35">
      <c r="A194" s="2">
        <v>46029</v>
      </c>
      <c r="B194" s="1" t="s">
        <v>79</v>
      </c>
      <c r="D194" s="3">
        <v>6800</v>
      </c>
      <c r="E194" s="3">
        <v>13561.39</v>
      </c>
    </row>
    <row r="195" spans="1:5" ht="14.25" customHeight="1" x14ac:dyDescent="0.35">
      <c r="A195" s="2">
        <v>46029</v>
      </c>
      <c r="B195" s="1" t="s">
        <v>75</v>
      </c>
      <c r="C195" s="1">
        <v>13.1</v>
      </c>
      <c r="E195" s="3">
        <v>6761.39</v>
      </c>
    </row>
    <row r="196" spans="1:5" ht="14.25" customHeight="1" x14ac:dyDescent="0.35">
      <c r="A196" s="2">
        <v>46029</v>
      </c>
      <c r="B196" s="1" t="s">
        <v>76</v>
      </c>
      <c r="C196" s="1">
        <v>81.89</v>
      </c>
      <c r="E196" s="3">
        <v>6774.49</v>
      </c>
    </row>
    <row r="197" spans="1:5" ht="14.25" customHeight="1" x14ac:dyDescent="0.35">
      <c r="A197" s="2">
        <v>46029</v>
      </c>
      <c r="B197" s="1" t="s">
        <v>14</v>
      </c>
      <c r="D197" s="3">
        <v>3640</v>
      </c>
      <c r="E197" s="3">
        <v>6856.38</v>
      </c>
    </row>
    <row r="198" spans="1:5" ht="14.25" customHeight="1" x14ac:dyDescent="0.35">
      <c r="A198" s="2">
        <v>46028</v>
      </c>
      <c r="B198" s="1" t="s">
        <v>80</v>
      </c>
      <c r="C198" s="3">
        <v>179580</v>
      </c>
      <c r="E198" s="3">
        <v>3216.38</v>
      </c>
    </row>
    <row r="199" spans="1:5" ht="14.25" customHeight="1" x14ac:dyDescent="0.35">
      <c r="A199" s="2">
        <v>46028</v>
      </c>
      <c r="B199" s="1" t="s">
        <v>75</v>
      </c>
      <c r="C199" s="1">
        <v>14.94</v>
      </c>
      <c r="E199" s="3">
        <v>182796.38</v>
      </c>
    </row>
    <row r="200" spans="1:5" ht="14.25" customHeight="1" x14ac:dyDescent="0.35">
      <c r="A200" s="2">
        <v>46028</v>
      </c>
      <c r="B200" s="1" t="s">
        <v>76</v>
      </c>
      <c r="C200" s="1">
        <v>93.37</v>
      </c>
      <c r="E200" s="3">
        <v>182811.32</v>
      </c>
    </row>
    <row r="201" spans="1:5" ht="14.25" customHeight="1" x14ac:dyDescent="0.35">
      <c r="A201" s="2">
        <v>46028</v>
      </c>
      <c r="B201" s="1" t="s">
        <v>14</v>
      </c>
      <c r="D201" s="3">
        <v>4150</v>
      </c>
      <c r="E201" s="3">
        <v>182904.69</v>
      </c>
    </row>
    <row r="202" spans="1:5" ht="14.25" customHeight="1" x14ac:dyDescent="0.35">
      <c r="A202" s="2">
        <v>46028</v>
      </c>
      <c r="B202" s="1" t="s">
        <v>77</v>
      </c>
      <c r="C202" s="1">
        <v>14.8</v>
      </c>
      <c r="E202" s="3">
        <v>178754.69</v>
      </c>
    </row>
    <row r="203" spans="1:5" ht="14.25" customHeight="1" x14ac:dyDescent="0.35">
      <c r="A203" s="2">
        <v>46028</v>
      </c>
      <c r="B203" s="1" t="s">
        <v>78</v>
      </c>
      <c r="C203" s="1">
        <v>92.47</v>
      </c>
      <c r="E203" s="3">
        <v>178769.49</v>
      </c>
    </row>
    <row r="204" spans="1:5" ht="14.25" customHeight="1" x14ac:dyDescent="0.35">
      <c r="A204" s="2">
        <v>46028</v>
      </c>
      <c r="B204" s="1" t="s">
        <v>17</v>
      </c>
      <c r="D204" s="3">
        <v>4110</v>
      </c>
      <c r="E204" s="3">
        <v>178861.96</v>
      </c>
    </row>
    <row r="205" spans="1:5" ht="14.25" customHeight="1" x14ac:dyDescent="0.35">
      <c r="A205" s="2">
        <v>46027</v>
      </c>
      <c r="B205" s="1" t="s">
        <v>81</v>
      </c>
      <c r="D205" s="3">
        <v>118556.72</v>
      </c>
      <c r="E205" s="3">
        <v>174751.96</v>
      </c>
    </row>
    <row r="206" spans="1:5" ht="14.25" customHeight="1" x14ac:dyDescent="0.35">
      <c r="A206" s="2">
        <v>46027</v>
      </c>
      <c r="B206" s="1" t="s">
        <v>82</v>
      </c>
      <c r="D206" s="3">
        <v>50000</v>
      </c>
      <c r="E206" s="3">
        <v>56195.24</v>
      </c>
    </row>
    <row r="207" spans="1:5" ht="14.25" customHeight="1" x14ac:dyDescent="0.35">
      <c r="A207" s="2">
        <v>46027</v>
      </c>
      <c r="B207" s="1" t="s">
        <v>83</v>
      </c>
      <c r="C207" s="1">
        <v>999</v>
      </c>
      <c r="E207" s="3">
        <v>6195.24</v>
      </c>
    </row>
    <row r="208" spans="1:5" ht="14.25" customHeight="1" x14ac:dyDescent="0.35">
      <c r="A208" s="2">
        <v>46027</v>
      </c>
      <c r="B208" s="1" t="s">
        <v>75</v>
      </c>
      <c r="C208" s="1">
        <v>7.22</v>
      </c>
      <c r="E208" s="3">
        <v>7194.24</v>
      </c>
    </row>
    <row r="209" spans="1:5" ht="14.25" customHeight="1" x14ac:dyDescent="0.35">
      <c r="A209" s="2">
        <v>46027</v>
      </c>
      <c r="B209" s="1" t="s">
        <v>76</v>
      </c>
      <c r="C209" s="1">
        <v>45.1</v>
      </c>
      <c r="E209" s="3">
        <v>7201.46</v>
      </c>
    </row>
    <row r="210" spans="1:5" ht="14.25" customHeight="1" x14ac:dyDescent="0.35">
      <c r="A210" s="2">
        <v>46027</v>
      </c>
      <c r="B210" s="1" t="s">
        <v>14</v>
      </c>
      <c r="D210" s="3">
        <v>2005</v>
      </c>
      <c r="E210" s="3">
        <v>7246.56</v>
      </c>
    </row>
    <row r="211" spans="1:5" ht="14.25" customHeight="1" x14ac:dyDescent="0.35">
      <c r="A211" s="2">
        <v>46027</v>
      </c>
      <c r="B211" s="1" t="s">
        <v>77</v>
      </c>
      <c r="C211" s="1">
        <v>11.7</v>
      </c>
      <c r="E211" s="3">
        <v>5241.5600000000004</v>
      </c>
    </row>
    <row r="212" spans="1:5" ht="14.25" customHeight="1" x14ac:dyDescent="0.35">
      <c r="A212" s="2">
        <v>46027</v>
      </c>
      <c r="B212" s="1" t="s">
        <v>78</v>
      </c>
      <c r="C212" s="1">
        <v>73.12</v>
      </c>
      <c r="E212" s="3">
        <v>5253.26</v>
      </c>
    </row>
    <row r="213" spans="1:5" ht="14.25" customHeight="1" x14ac:dyDescent="0.35">
      <c r="A213" s="2">
        <v>46027</v>
      </c>
      <c r="B213" s="1" t="s">
        <v>17</v>
      </c>
      <c r="D213" s="3">
        <v>3250</v>
      </c>
      <c r="E213" s="3">
        <v>5326.38</v>
      </c>
    </row>
    <row r="214" spans="1:5" ht="14.25" customHeight="1" x14ac:dyDescent="0.35">
      <c r="A214" s="2">
        <v>46027</v>
      </c>
      <c r="B214" s="1" t="s">
        <v>75</v>
      </c>
      <c r="C214" s="1">
        <v>1.1499999999999999</v>
      </c>
      <c r="E214" s="3">
        <v>2076.38</v>
      </c>
    </row>
    <row r="215" spans="1:5" ht="14.25" customHeight="1" x14ac:dyDescent="0.35">
      <c r="A215" s="2">
        <v>46027</v>
      </c>
      <c r="B215" s="1" t="s">
        <v>76</v>
      </c>
      <c r="C215" s="1">
        <v>7.2</v>
      </c>
      <c r="E215" s="3">
        <v>2077.5300000000002</v>
      </c>
    </row>
    <row r="216" spans="1:5" ht="14.25" customHeight="1" x14ac:dyDescent="0.35">
      <c r="A216" s="2">
        <v>46027</v>
      </c>
      <c r="B216" s="1" t="s">
        <v>14</v>
      </c>
      <c r="D216" s="1">
        <v>320</v>
      </c>
      <c r="E216" s="3">
        <v>2084.73</v>
      </c>
    </row>
    <row r="217" spans="1:5" ht="14.25" customHeight="1" x14ac:dyDescent="0.35">
      <c r="A217" s="2">
        <v>46027</v>
      </c>
      <c r="B217" s="1" t="s">
        <v>77</v>
      </c>
      <c r="C217" s="1">
        <v>3.6</v>
      </c>
      <c r="E217" s="3">
        <v>1764.73</v>
      </c>
    </row>
    <row r="218" spans="1:5" ht="14.25" customHeight="1" x14ac:dyDescent="0.35">
      <c r="A218" s="2">
        <v>46027</v>
      </c>
      <c r="B218" s="1" t="s">
        <v>78</v>
      </c>
      <c r="C218" s="1">
        <v>22.49</v>
      </c>
      <c r="E218" s="3">
        <v>1768.33</v>
      </c>
    </row>
    <row r="219" spans="1:5" ht="14.25" customHeight="1" x14ac:dyDescent="0.35">
      <c r="A219" s="2">
        <v>46027</v>
      </c>
      <c r="B219" s="1" t="s">
        <v>17</v>
      </c>
      <c r="D219" s="3">
        <v>1000</v>
      </c>
      <c r="E219" s="3">
        <v>1790.82</v>
      </c>
    </row>
    <row r="220" spans="1:5" ht="14.25" customHeight="1" x14ac:dyDescent="0.35">
      <c r="A220" s="2">
        <v>46024</v>
      </c>
      <c r="B220" s="1" t="s">
        <v>84</v>
      </c>
      <c r="C220" s="3">
        <v>2362.6999999999998</v>
      </c>
      <c r="E220" s="1">
        <v>790.82</v>
      </c>
    </row>
    <row r="221" spans="1:5" ht="14.25" customHeight="1" x14ac:dyDescent="0.35">
      <c r="A221" s="2">
        <v>46024</v>
      </c>
      <c r="B221" s="1" t="s">
        <v>75</v>
      </c>
      <c r="C221" s="1">
        <v>4.97</v>
      </c>
      <c r="E221" s="3">
        <v>3153.52</v>
      </c>
    </row>
    <row r="222" spans="1:5" ht="14.25" customHeight="1" x14ac:dyDescent="0.35">
      <c r="A222" s="2">
        <v>46024</v>
      </c>
      <c r="B222" s="1" t="s">
        <v>76</v>
      </c>
      <c r="C222" s="1">
        <v>31.05</v>
      </c>
      <c r="E222" s="3">
        <v>3158.49</v>
      </c>
    </row>
    <row r="223" spans="1:5" ht="14.25" customHeight="1" x14ac:dyDescent="0.35">
      <c r="A223" s="2">
        <v>46024</v>
      </c>
      <c r="B223" s="1" t="s">
        <v>14</v>
      </c>
      <c r="D223" s="3">
        <v>1380</v>
      </c>
      <c r="E223" s="3">
        <v>3189.54</v>
      </c>
    </row>
    <row r="224" spans="1:5" ht="14.25" customHeight="1" x14ac:dyDescent="0.35">
      <c r="A224" s="2">
        <v>46024</v>
      </c>
      <c r="B224" s="1" t="s">
        <v>77</v>
      </c>
      <c r="C224" s="1">
        <v>1.98</v>
      </c>
      <c r="E224" s="3">
        <v>1809.54</v>
      </c>
    </row>
    <row r="225" spans="1:5" ht="14.25" customHeight="1" x14ac:dyDescent="0.35">
      <c r="A225" s="2">
        <v>46024</v>
      </c>
      <c r="B225" s="1" t="s">
        <v>78</v>
      </c>
      <c r="C225" s="1">
        <v>12.37</v>
      </c>
      <c r="E225" s="3">
        <v>1811.52</v>
      </c>
    </row>
    <row r="226" spans="1:5" ht="14.25" customHeight="1" x14ac:dyDescent="0.35">
      <c r="A226" s="2">
        <v>46024</v>
      </c>
      <c r="B226" s="1" t="s">
        <v>17</v>
      </c>
      <c r="D226" s="1">
        <v>550</v>
      </c>
      <c r="E226" s="3">
        <v>1823.89</v>
      </c>
    </row>
    <row r="227" spans="1:5" ht="14.25" customHeight="1" x14ac:dyDescent="0.35"/>
    <row r="228" spans="1:5" ht="14.25" customHeight="1" x14ac:dyDescent="0.35"/>
    <row r="229" spans="1:5" ht="14.25" customHeight="1" x14ac:dyDescent="0.35"/>
    <row r="230" spans="1:5" ht="14.25" customHeight="1" x14ac:dyDescent="0.35"/>
    <row r="231" spans="1:5" ht="14.25" customHeight="1" x14ac:dyDescent="0.35"/>
    <row r="232" spans="1:5" ht="14.25" customHeight="1" x14ac:dyDescent="0.35"/>
    <row r="233" spans="1:5" ht="14.25" customHeight="1" x14ac:dyDescent="0.35"/>
    <row r="234" spans="1:5" ht="14.25" customHeight="1" x14ac:dyDescent="0.35"/>
    <row r="235" spans="1:5" ht="14.25" customHeight="1" x14ac:dyDescent="0.35"/>
    <row r="236" spans="1:5" ht="14.25" customHeight="1" x14ac:dyDescent="0.35"/>
    <row r="237" spans="1:5" ht="14.25" customHeight="1" x14ac:dyDescent="0.35"/>
    <row r="238" spans="1:5" ht="14.25" customHeight="1" x14ac:dyDescent="0.35"/>
    <row r="239" spans="1:5" ht="14.25" customHeight="1" x14ac:dyDescent="0.35"/>
    <row r="240" spans="1:5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conditionalFormatting sqref="B1:B1000">
    <cfRule type="containsText" dxfId="2" priority="1" operator="containsText" text="TERMINALES">
      <formula>NOT(ISERROR(SEARCH(("TERMINALES"),(B1))))</formula>
    </cfRule>
    <cfRule type="containsText" dxfId="1" priority="2" operator="containsText" text="amex">
      <formula>NOT(ISERROR(SEARCH(("amex"),(B1))))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81" workbookViewId="0">
      <selection activeCell="G20" sqref="G20"/>
    </sheetView>
  </sheetViews>
  <sheetFormatPr baseColWidth="10" defaultColWidth="12.6328125" defaultRowHeight="15" customHeight="1" x14ac:dyDescent="0.35"/>
  <cols>
    <col min="1" max="1" width="10.6328125" customWidth="1"/>
    <col min="2" max="2" width="77.36328125" customWidth="1"/>
    <col min="3" max="3" width="10.08984375" customWidth="1"/>
    <col min="4" max="26" width="10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/>
    </row>
    <row r="2" spans="1:10" ht="14.25" customHeight="1" x14ac:dyDescent="0.35">
      <c r="A2" s="2">
        <v>46081</v>
      </c>
      <c r="B2" s="1" t="s">
        <v>85</v>
      </c>
      <c r="C2" s="1"/>
      <c r="D2" s="3">
        <v>1500</v>
      </c>
      <c r="E2" s="3">
        <v>442391.29</v>
      </c>
      <c r="G2" s="3"/>
    </row>
    <row r="3" spans="1:10" ht="14.25" customHeight="1" x14ac:dyDescent="0.35">
      <c r="A3" s="2">
        <v>46081</v>
      </c>
      <c r="B3" s="1" t="s">
        <v>7</v>
      </c>
      <c r="C3" s="3">
        <v>230770.4</v>
      </c>
      <c r="E3" s="3">
        <v>440891.29</v>
      </c>
      <c r="G3" s="3"/>
    </row>
    <row r="4" spans="1:10" ht="14.25" customHeight="1" x14ac:dyDescent="0.35">
      <c r="A4" s="2">
        <v>46081</v>
      </c>
      <c r="B4" s="1" t="s">
        <v>7</v>
      </c>
      <c r="C4" s="3">
        <v>8953.6</v>
      </c>
      <c r="D4" s="3"/>
      <c r="E4" s="3">
        <v>671661.69</v>
      </c>
      <c r="G4" s="5"/>
    </row>
    <row r="5" spans="1:10" ht="14.25" customHeight="1" x14ac:dyDescent="0.35">
      <c r="A5" s="2">
        <v>46081</v>
      </c>
      <c r="B5" s="1" t="s">
        <v>86</v>
      </c>
      <c r="C5" s="3">
        <v>131278.74</v>
      </c>
      <c r="E5" s="3">
        <v>680615.29</v>
      </c>
      <c r="G5" s="3"/>
    </row>
    <row r="6" spans="1:10" ht="14.25" customHeight="1" x14ac:dyDescent="0.35">
      <c r="A6" s="2">
        <v>46080</v>
      </c>
      <c r="B6" s="1" t="s">
        <v>11</v>
      </c>
      <c r="C6" s="1"/>
      <c r="D6" s="3">
        <v>4269.3</v>
      </c>
      <c r="E6" s="3">
        <v>811894.03</v>
      </c>
      <c r="G6" s="4"/>
    </row>
    <row r="7" spans="1:10" ht="14.25" customHeight="1" x14ac:dyDescent="0.35">
      <c r="A7" s="2">
        <v>46080</v>
      </c>
      <c r="B7" s="1" t="s">
        <v>11</v>
      </c>
      <c r="D7" s="3">
        <v>1573.27</v>
      </c>
      <c r="E7" s="3">
        <v>807624.73</v>
      </c>
      <c r="G7" s="3"/>
    </row>
    <row r="8" spans="1:10" ht="14.25" customHeight="1" x14ac:dyDescent="0.35">
      <c r="A8" s="2">
        <v>46080</v>
      </c>
      <c r="B8" s="1" t="s">
        <v>87</v>
      </c>
      <c r="C8" s="3">
        <v>1624</v>
      </c>
      <c r="E8" s="3">
        <v>806051.46</v>
      </c>
      <c r="G8" s="3"/>
    </row>
    <row r="9" spans="1:10" ht="14.25" customHeight="1" x14ac:dyDescent="0.35">
      <c r="A9" s="2">
        <v>46080</v>
      </c>
      <c r="B9" s="1" t="s">
        <v>88</v>
      </c>
      <c r="C9" s="3">
        <v>50559.76</v>
      </c>
      <c r="E9" s="3">
        <v>807675.46</v>
      </c>
      <c r="G9" s="3"/>
    </row>
    <row r="10" spans="1:10" ht="14.25" customHeight="1" x14ac:dyDescent="0.35">
      <c r="A10" s="2">
        <v>46080</v>
      </c>
      <c r="B10" s="1" t="s">
        <v>12</v>
      </c>
      <c r="C10" s="6">
        <v>8.82</v>
      </c>
      <c r="D10" s="3"/>
      <c r="E10" s="3">
        <v>858235.22</v>
      </c>
      <c r="G10" s="3"/>
    </row>
    <row r="11" spans="1:10" ht="14.25" customHeight="1" x14ac:dyDescent="0.35">
      <c r="A11" s="2">
        <v>46080</v>
      </c>
      <c r="B11" s="1" t="s">
        <v>13</v>
      </c>
      <c r="C11" s="1">
        <v>55.1</v>
      </c>
      <c r="E11" s="3">
        <v>858244.04</v>
      </c>
      <c r="G11" s="3"/>
      <c r="J11" s="1" t="s">
        <v>89</v>
      </c>
    </row>
    <row r="12" spans="1:10" ht="14.25" customHeight="1" x14ac:dyDescent="0.35">
      <c r="A12" s="2">
        <v>46080</v>
      </c>
      <c r="B12" s="1" t="s">
        <v>14</v>
      </c>
      <c r="C12" s="1"/>
      <c r="D12" s="3">
        <v>2450</v>
      </c>
      <c r="E12" s="3">
        <v>858299.14</v>
      </c>
      <c r="G12" s="4"/>
    </row>
    <row r="13" spans="1:10" ht="14.25" customHeight="1" x14ac:dyDescent="0.35">
      <c r="A13" s="2">
        <v>46080</v>
      </c>
      <c r="B13" s="1" t="s">
        <v>15</v>
      </c>
      <c r="C13" s="6">
        <v>4.0999999999999996</v>
      </c>
      <c r="D13" s="3"/>
      <c r="E13" s="3">
        <v>855849.14</v>
      </c>
      <c r="G13" s="3"/>
    </row>
    <row r="14" spans="1:10" ht="14.25" customHeight="1" x14ac:dyDescent="0.35">
      <c r="A14" s="2">
        <v>46080</v>
      </c>
      <c r="B14" s="1" t="s">
        <v>16</v>
      </c>
      <c r="C14" s="3">
        <v>25.64</v>
      </c>
      <c r="E14" s="3">
        <v>855853.24</v>
      </c>
      <c r="G14" s="3"/>
    </row>
    <row r="15" spans="1:10" ht="14.25" customHeight="1" x14ac:dyDescent="0.35">
      <c r="A15" s="2">
        <v>46080</v>
      </c>
      <c r="B15" s="1" t="s">
        <v>17</v>
      </c>
      <c r="C15" s="1"/>
      <c r="D15" s="3">
        <v>1140</v>
      </c>
      <c r="E15" s="3">
        <v>855878.88</v>
      </c>
      <c r="G15" s="3"/>
    </row>
    <row r="16" spans="1:10" ht="14.25" customHeight="1" x14ac:dyDescent="0.35">
      <c r="A16" s="2">
        <v>46079</v>
      </c>
      <c r="B16" s="1" t="s">
        <v>90</v>
      </c>
      <c r="C16" s="3"/>
      <c r="D16" s="1">
        <v>500</v>
      </c>
      <c r="E16" s="3">
        <v>854738.88</v>
      </c>
      <c r="G16" s="3"/>
    </row>
    <row r="17" spans="1:7" ht="14.25" customHeight="1" x14ac:dyDescent="0.35">
      <c r="A17" s="2">
        <v>46079</v>
      </c>
      <c r="B17" s="1" t="s">
        <v>91</v>
      </c>
      <c r="C17" s="3">
        <v>2335.1799999999998</v>
      </c>
      <c r="E17" s="3">
        <v>854238.88</v>
      </c>
      <c r="G17" s="3"/>
    </row>
    <row r="18" spans="1:7" ht="14.25" customHeight="1" x14ac:dyDescent="0.35">
      <c r="A18" s="2">
        <v>46079</v>
      </c>
      <c r="B18" s="1" t="s">
        <v>92</v>
      </c>
      <c r="C18" s="1"/>
      <c r="D18" s="3">
        <v>84600.6</v>
      </c>
      <c r="E18" s="3">
        <v>856574.06</v>
      </c>
      <c r="G18" s="4"/>
    </row>
    <row r="19" spans="1:7" ht="14.25" customHeight="1" x14ac:dyDescent="0.35">
      <c r="A19" s="2">
        <v>46079</v>
      </c>
      <c r="B19" s="1" t="s">
        <v>93</v>
      </c>
      <c r="C19" s="3"/>
      <c r="D19" s="3">
        <v>368395.65</v>
      </c>
      <c r="E19" s="3">
        <v>771973.46</v>
      </c>
      <c r="G19" s="3"/>
    </row>
    <row r="20" spans="1:7" ht="14.25" customHeight="1" x14ac:dyDescent="0.35">
      <c r="A20" s="2">
        <v>46079</v>
      </c>
      <c r="B20" s="1" t="s">
        <v>94</v>
      </c>
      <c r="C20" s="3">
        <v>169058.4</v>
      </c>
      <c r="D20" s="3"/>
      <c r="E20" s="3">
        <v>403577.81</v>
      </c>
      <c r="G20" s="3"/>
    </row>
    <row r="21" spans="1:7" ht="14.25" customHeight="1" x14ac:dyDescent="0.35">
      <c r="A21" s="2">
        <v>46079</v>
      </c>
      <c r="B21" s="1" t="s">
        <v>12</v>
      </c>
      <c r="C21" s="1">
        <v>17.96</v>
      </c>
      <c r="D21" s="1"/>
      <c r="E21" s="3">
        <v>572636.21</v>
      </c>
      <c r="G21" s="4"/>
    </row>
    <row r="22" spans="1:7" ht="14.25" customHeight="1" x14ac:dyDescent="0.35">
      <c r="A22" s="2">
        <v>46079</v>
      </c>
      <c r="B22" s="1" t="s">
        <v>13</v>
      </c>
      <c r="C22" s="1">
        <v>112.26</v>
      </c>
      <c r="D22" s="3"/>
      <c r="E22" s="3">
        <v>572654.17000000004</v>
      </c>
      <c r="G22" s="3"/>
    </row>
    <row r="23" spans="1:7" ht="14.25" customHeight="1" x14ac:dyDescent="0.35">
      <c r="A23" s="2">
        <v>46079</v>
      </c>
      <c r="B23" s="1" t="s">
        <v>14</v>
      </c>
      <c r="D23" s="3">
        <v>4990</v>
      </c>
      <c r="E23" s="3">
        <v>572766.43000000005</v>
      </c>
      <c r="G23" s="3"/>
    </row>
    <row r="24" spans="1:7" ht="14.25" customHeight="1" x14ac:dyDescent="0.35">
      <c r="A24" s="2">
        <v>46079</v>
      </c>
      <c r="B24" s="1" t="s">
        <v>15</v>
      </c>
      <c r="C24" s="1">
        <v>18.5</v>
      </c>
      <c r="D24" s="3"/>
      <c r="E24" s="3">
        <v>567776.43000000005</v>
      </c>
      <c r="G24" s="3"/>
    </row>
    <row r="25" spans="1:7" ht="14.25" customHeight="1" x14ac:dyDescent="0.35">
      <c r="A25" s="2">
        <v>46079</v>
      </c>
      <c r="B25" s="1" t="s">
        <v>16</v>
      </c>
      <c r="C25" s="1">
        <v>115.63</v>
      </c>
      <c r="E25" s="3">
        <v>567794.93000000005</v>
      </c>
      <c r="G25" s="3"/>
    </row>
    <row r="26" spans="1:7" ht="14.25" customHeight="1" x14ac:dyDescent="0.35">
      <c r="A26" s="2">
        <v>46079</v>
      </c>
      <c r="B26" s="1" t="s">
        <v>17</v>
      </c>
      <c r="C26" s="1"/>
      <c r="D26" s="3">
        <v>5140</v>
      </c>
      <c r="E26" s="3">
        <v>567910.56000000006</v>
      </c>
      <c r="G26" s="4"/>
    </row>
    <row r="27" spans="1:7" ht="14.25" customHeight="1" x14ac:dyDescent="0.35">
      <c r="A27" s="2">
        <v>46076</v>
      </c>
      <c r="B27" s="1" t="s">
        <v>12</v>
      </c>
      <c r="C27" s="3">
        <v>25.38</v>
      </c>
      <c r="D27" s="3"/>
      <c r="E27" s="3">
        <v>562770.56000000006</v>
      </c>
      <c r="G27" s="3"/>
    </row>
    <row r="28" spans="1:7" ht="14.25" customHeight="1" x14ac:dyDescent="0.35">
      <c r="A28" s="2">
        <v>46076</v>
      </c>
      <c r="B28" s="1" t="s">
        <v>13</v>
      </c>
      <c r="C28" s="1">
        <v>158.62</v>
      </c>
      <c r="D28" s="3"/>
      <c r="E28" s="3">
        <v>562795.93999999994</v>
      </c>
      <c r="G28" s="3"/>
    </row>
    <row r="29" spans="1:7" ht="14.25" customHeight="1" x14ac:dyDescent="0.35">
      <c r="A29" s="2">
        <v>46076</v>
      </c>
      <c r="B29" s="1" t="s">
        <v>14</v>
      </c>
      <c r="C29" s="1"/>
      <c r="D29" s="3">
        <v>7050</v>
      </c>
      <c r="E29" s="3">
        <v>562954.56000000006</v>
      </c>
      <c r="G29" s="4"/>
    </row>
    <row r="30" spans="1:7" ht="14.25" customHeight="1" x14ac:dyDescent="0.35">
      <c r="A30" s="2">
        <v>46076</v>
      </c>
      <c r="B30" s="1" t="s">
        <v>15</v>
      </c>
      <c r="C30" s="1">
        <v>26.64</v>
      </c>
      <c r="D30" s="3"/>
      <c r="E30" s="3">
        <v>555904.56000000006</v>
      </c>
      <c r="G30" s="3"/>
    </row>
    <row r="31" spans="1:7" ht="14.25" customHeight="1" x14ac:dyDescent="0.35">
      <c r="A31" s="2">
        <v>46076</v>
      </c>
      <c r="B31" s="1" t="s">
        <v>16</v>
      </c>
      <c r="C31" s="3">
        <v>166.47</v>
      </c>
      <c r="D31" s="3"/>
      <c r="E31" s="3">
        <v>555931.19999999995</v>
      </c>
      <c r="G31" s="3"/>
    </row>
    <row r="32" spans="1:7" ht="14.25" customHeight="1" x14ac:dyDescent="0.35">
      <c r="A32" s="2">
        <v>46076</v>
      </c>
      <c r="B32" s="1" t="s">
        <v>17</v>
      </c>
      <c r="C32" s="3"/>
      <c r="D32" s="3">
        <v>7400</v>
      </c>
      <c r="E32" s="3">
        <v>556097.67000000004</v>
      </c>
      <c r="G32" s="3"/>
    </row>
    <row r="33" spans="1:7" ht="14.25" customHeight="1" x14ac:dyDescent="0.35">
      <c r="A33" s="2">
        <v>46076</v>
      </c>
      <c r="B33" s="1" t="s">
        <v>12</v>
      </c>
      <c r="C33" s="3">
        <v>12.74</v>
      </c>
      <c r="D33" s="3"/>
      <c r="E33" s="3">
        <v>548697.67000000004</v>
      </c>
      <c r="G33" s="3"/>
    </row>
    <row r="34" spans="1:7" ht="14.25" customHeight="1" x14ac:dyDescent="0.35">
      <c r="A34" s="2">
        <v>46076</v>
      </c>
      <c r="B34" s="1" t="s">
        <v>13</v>
      </c>
      <c r="C34" s="1">
        <v>79.63</v>
      </c>
      <c r="D34" s="3"/>
      <c r="E34" s="3">
        <v>548710.41</v>
      </c>
      <c r="G34" s="3"/>
    </row>
    <row r="35" spans="1:7" ht="14.25" customHeight="1" x14ac:dyDescent="0.35">
      <c r="A35" s="2">
        <v>46076</v>
      </c>
      <c r="B35" s="1" t="s">
        <v>14</v>
      </c>
      <c r="C35" s="1"/>
      <c r="D35" s="3">
        <v>3540</v>
      </c>
      <c r="E35" s="3">
        <v>548790.04</v>
      </c>
      <c r="G35" s="3"/>
    </row>
    <row r="36" spans="1:7" ht="14.25" customHeight="1" x14ac:dyDescent="0.35">
      <c r="A36" s="2">
        <v>46076</v>
      </c>
      <c r="B36" s="1" t="s">
        <v>15</v>
      </c>
      <c r="C36" s="1">
        <v>7.56</v>
      </c>
      <c r="D36" s="3"/>
      <c r="E36" s="3">
        <v>545250.04</v>
      </c>
      <c r="G36" s="3"/>
    </row>
    <row r="37" spans="1:7" ht="14.25" customHeight="1" x14ac:dyDescent="0.35">
      <c r="A37" s="2">
        <v>46076</v>
      </c>
      <c r="B37" s="1" t="s">
        <v>16</v>
      </c>
      <c r="C37" s="1">
        <v>47.25</v>
      </c>
      <c r="E37" s="3">
        <v>545257.6</v>
      </c>
      <c r="G37" s="4"/>
    </row>
    <row r="38" spans="1:7" ht="14.25" customHeight="1" x14ac:dyDescent="0.35">
      <c r="A38" s="2">
        <v>46076</v>
      </c>
      <c r="B38" s="1" t="s">
        <v>17</v>
      </c>
      <c r="C38" s="1"/>
      <c r="D38" s="3">
        <v>2100</v>
      </c>
      <c r="E38" s="3">
        <v>545304.85</v>
      </c>
      <c r="G38" s="3"/>
    </row>
    <row r="39" spans="1:7" ht="14.25" customHeight="1" x14ac:dyDescent="0.35">
      <c r="A39" s="2">
        <v>46073</v>
      </c>
      <c r="B39" s="1" t="s">
        <v>95</v>
      </c>
      <c r="C39" s="3">
        <v>70000</v>
      </c>
      <c r="D39" s="3"/>
      <c r="E39" s="3">
        <v>543204.85</v>
      </c>
      <c r="G39" s="3"/>
    </row>
    <row r="40" spans="1:7" ht="14.25" customHeight="1" x14ac:dyDescent="0.35">
      <c r="A40" s="2">
        <v>46073</v>
      </c>
      <c r="B40" s="1" t="s">
        <v>96</v>
      </c>
      <c r="C40" s="1"/>
      <c r="D40" s="6">
        <v>950</v>
      </c>
      <c r="E40" s="3">
        <v>613204.85</v>
      </c>
      <c r="G40" s="4"/>
    </row>
    <row r="41" spans="1:7" ht="14.25" customHeight="1" x14ac:dyDescent="0.35">
      <c r="A41" s="2">
        <v>46073</v>
      </c>
      <c r="B41" s="1" t="s">
        <v>12</v>
      </c>
      <c r="C41" s="1">
        <v>24.84</v>
      </c>
      <c r="D41" s="3"/>
      <c r="E41" s="3">
        <v>612254.85</v>
      </c>
      <c r="G41" s="3"/>
    </row>
    <row r="42" spans="1:7" ht="14.25" customHeight="1" x14ac:dyDescent="0.35">
      <c r="A42" s="2">
        <v>46073</v>
      </c>
      <c r="B42" s="1" t="s">
        <v>13</v>
      </c>
      <c r="C42" s="3">
        <v>155.22999999999999</v>
      </c>
      <c r="D42" s="3"/>
      <c r="E42" s="3">
        <v>612279.68999999994</v>
      </c>
      <c r="G42" s="3"/>
    </row>
    <row r="43" spans="1:7" ht="14.25" customHeight="1" x14ac:dyDescent="0.35">
      <c r="A43" s="2">
        <v>46073</v>
      </c>
      <c r="B43" s="1" t="s">
        <v>14</v>
      </c>
      <c r="C43" s="3"/>
      <c r="D43" s="3">
        <v>6900</v>
      </c>
      <c r="E43" s="3">
        <v>612434.92000000004</v>
      </c>
      <c r="G43" s="3"/>
    </row>
    <row r="44" spans="1:7" ht="14.25" customHeight="1" x14ac:dyDescent="0.35">
      <c r="A44" s="2">
        <v>46073</v>
      </c>
      <c r="B44" s="1" t="s">
        <v>15</v>
      </c>
      <c r="C44" s="3">
        <v>2.88</v>
      </c>
      <c r="E44" s="3">
        <v>605534.92000000004</v>
      </c>
      <c r="G44" s="4"/>
    </row>
    <row r="45" spans="1:7" ht="14.25" customHeight="1" x14ac:dyDescent="0.35">
      <c r="A45" s="2">
        <v>46073</v>
      </c>
      <c r="B45" s="1" t="s">
        <v>16</v>
      </c>
      <c r="C45" s="3">
        <v>18</v>
      </c>
      <c r="D45" s="3"/>
      <c r="E45" s="3">
        <v>605537.80000000005</v>
      </c>
      <c r="G45" s="3"/>
    </row>
    <row r="46" spans="1:7" ht="14.25" customHeight="1" x14ac:dyDescent="0.35">
      <c r="A46" s="2">
        <v>46073</v>
      </c>
      <c r="B46" s="1" t="s">
        <v>17</v>
      </c>
      <c r="C46" s="3"/>
      <c r="D46" s="6">
        <v>800</v>
      </c>
      <c r="E46" s="3">
        <v>605555.80000000005</v>
      </c>
      <c r="G46" s="3"/>
    </row>
    <row r="47" spans="1:7" ht="14.25" customHeight="1" x14ac:dyDescent="0.35">
      <c r="A47" s="2">
        <v>46072</v>
      </c>
      <c r="B47" s="1" t="s">
        <v>97</v>
      </c>
      <c r="C47" s="1"/>
      <c r="D47" s="3">
        <v>24281.25</v>
      </c>
      <c r="E47" s="3">
        <v>604755.80000000005</v>
      </c>
      <c r="G47" s="4"/>
    </row>
    <row r="48" spans="1:7" ht="14.25" customHeight="1" x14ac:dyDescent="0.35">
      <c r="A48" s="2">
        <v>46072</v>
      </c>
      <c r="B48" s="1" t="s">
        <v>98</v>
      </c>
      <c r="C48" s="3"/>
      <c r="D48" s="3">
        <v>80167.5</v>
      </c>
      <c r="E48" s="3">
        <v>580474.55000000005</v>
      </c>
      <c r="G48" s="3"/>
    </row>
    <row r="49" spans="1:7" ht="14.25" customHeight="1" x14ac:dyDescent="0.35">
      <c r="A49" s="2">
        <v>46072</v>
      </c>
      <c r="B49" s="1" t="s">
        <v>99</v>
      </c>
      <c r="C49" s="1"/>
      <c r="D49" s="3">
        <v>74077.5</v>
      </c>
      <c r="E49" s="3">
        <v>500307.05</v>
      </c>
      <c r="G49" s="3"/>
    </row>
    <row r="50" spans="1:7" ht="14.25" customHeight="1" x14ac:dyDescent="0.35">
      <c r="A50" s="2">
        <v>46072</v>
      </c>
      <c r="B50" s="1" t="s">
        <v>100</v>
      </c>
      <c r="C50" s="1">
        <v>919</v>
      </c>
      <c r="E50" s="3">
        <v>426229.55</v>
      </c>
      <c r="G50" s="4"/>
    </row>
    <row r="51" spans="1:7" ht="14.25" customHeight="1" x14ac:dyDescent="0.35">
      <c r="A51" s="2">
        <v>46072</v>
      </c>
      <c r="B51" s="1" t="s">
        <v>101</v>
      </c>
      <c r="D51" s="3">
        <v>81573.45</v>
      </c>
      <c r="E51" s="3">
        <v>427148.55</v>
      </c>
      <c r="G51" s="3"/>
    </row>
    <row r="52" spans="1:7" ht="14.25" customHeight="1" x14ac:dyDescent="0.35">
      <c r="A52" s="2">
        <v>46072</v>
      </c>
      <c r="B52" s="1" t="s">
        <v>102</v>
      </c>
      <c r="C52" s="1"/>
      <c r="D52" s="3">
        <v>130853.1</v>
      </c>
      <c r="E52" s="3">
        <v>345575.1</v>
      </c>
      <c r="G52" s="3"/>
    </row>
    <row r="53" spans="1:7" ht="14.25" customHeight="1" x14ac:dyDescent="0.35">
      <c r="A53" s="2">
        <v>46072</v>
      </c>
      <c r="B53" s="1" t="s">
        <v>103</v>
      </c>
      <c r="C53" s="1"/>
      <c r="D53" s="3">
        <v>79143.75</v>
      </c>
      <c r="E53" s="3">
        <v>214722</v>
      </c>
      <c r="G53" s="4"/>
    </row>
    <row r="54" spans="1:7" ht="14.25" customHeight="1" x14ac:dyDescent="0.35">
      <c r="A54" s="2">
        <v>46072</v>
      </c>
      <c r="B54" s="1" t="s">
        <v>12</v>
      </c>
      <c r="C54" s="1">
        <v>8.4600000000000009</v>
      </c>
      <c r="D54" s="3"/>
      <c r="E54" s="3">
        <v>135578.25</v>
      </c>
      <c r="G54" s="3"/>
    </row>
    <row r="55" spans="1:7" ht="14.25" customHeight="1" x14ac:dyDescent="0.35">
      <c r="A55" s="2">
        <v>46072</v>
      </c>
      <c r="B55" s="1" t="s">
        <v>13</v>
      </c>
      <c r="C55" s="3">
        <v>52.86</v>
      </c>
      <c r="D55" s="3"/>
      <c r="E55" s="3">
        <v>135586.71</v>
      </c>
      <c r="G55" s="3"/>
    </row>
    <row r="56" spans="1:7" ht="14.25" customHeight="1" x14ac:dyDescent="0.35">
      <c r="A56" s="2">
        <v>46072</v>
      </c>
      <c r="B56" s="1" t="s">
        <v>14</v>
      </c>
      <c r="C56" s="1"/>
      <c r="D56" s="3">
        <v>2350</v>
      </c>
      <c r="E56" s="3">
        <v>135639.57</v>
      </c>
      <c r="G56" s="3"/>
    </row>
    <row r="57" spans="1:7" ht="14.25" customHeight="1" x14ac:dyDescent="0.35">
      <c r="A57" s="2">
        <v>46072</v>
      </c>
      <c r="B57" s="1" t="s">
        <v>15</v>
      </c>
      <c r="C57" s="1">
        <v>12.06</v>
      </c>
      <c r="D57" s="3"/>
      <c r="E57" s="3">
        <v>133289.57</v>
      </c>
      <c r="G57" s="3"/>
    </row>
    <row r="58" spans="1:7" ht="14.25" customHeight="1" x14ac:dyDescent="0.35">
      <c r="A58" s="2">
        <v>46072</v>
      </c>
      <c r="B58" s="1" t="s">
        <v>16</v>
      </c>
      <c r="C58" s="1">
        <v>75.36</v>
      </c>
      <c r="D58" s="1"/>
      <c r="E58" s="3">
        <v>133301.63</v>
      </c>
      <c r="G58" s="3"/>
    </row>
    <row r="59" spans="1:7" ht="14.25" customHeight="1" x14ac:dyDescent="0.35">
      <c r="A59" s="2">
        <v>46072</v>
      </c>
      <c r="B59" s="1" t="s">
        <v>17</v>
      </c>
      <c r="C59" s="1"/>
      <c r="D59" s="3">
        <v>3350</v>
      </c>
      <c r="E59" s="3">
        <v>133376.99</v>
      </c>
      <c r="G59" s="3"/>
    </row>
    <row r="60" spans="1:7" ht="14.25" customHeight="1" x14ac:dyDescent="0.35">
      <c r="A60" s="2">
        <v>46071</v>
      </c>
      <c r="B60" s="1" t="s">
        <v>104</v>
      </c>
      <c r="C60" s="1"/>
      <c r="D60" s="3">
        <v>1250</v>
      </c>
      <c r="E60" s="3">
        <v>130026.99</v>
      </c>
      <c r="G60" s="3"/>
    </row>
    <row r="61" spans="1:7" ht="14.25" customHeight="1" x14ac:dyDescent="0.35">
      <c r="A61" s="2">
        <v>46071</v>
      </c>
      <c r="B61" s="1" t="s">
        <v>105</v>
      </c>
      <c r="C61" s="1"/>
      <c r="D61" s="3">
        <v>48750</v>
      </c>
      <c r="E61" s="3">
        <v>128776.99</v>
      </c>
      <c r="G61" s="3"/>
    </row>
    <row r="62" spans="1:7" ht="14.25" customHeight="1" x14ac:dyDescent="0.35">
      <c r="A62" s="2">
        <v>46071</v>
      </c>
      <c r="B62" s="1" t="s">
        <v>12</v>
      </c>
      <c r="C62" s="1">
        <v>9.18</v>
      </c>
      <c r="D62" s="3"/>
      <c r="E62" s="3">
        <v>80026.990000000005</v>
      </c>
      <c r="G62" s="3"/>
    </row>
    <row r="63" spans="1:7" ht="14.25" customHeight="1" x14ac:dyDescent="0.35">
      <c r="A63" s="2">
        <v>46071</v>
      </c>
      <c r="B63" s="1" t="s">
        <v>13</v>
      </c>
      <c r="C63" s="3">
        <v>57.36</v>
      </c>
      <c r="E63" s="3">
        <v>80036.17</v>
      </c>
      <c r="G63" s="3"/>
    </row>
    <row r="64" spans="1:7" ht="14.25" customHeight="1" x14ac:dyDescent="0.35">
      <c r="A64" s="2">
        <v>46071</v>
      </c>
      <c r="B64" s="1" t="s">
        <v>14</v>
      </c>
      <c r="C64" s="1"/>
      <c r="D64" s="3">
        <v>2550</v>
      </c>
      <c r="E64" s="3">
        <v>80093.53</v>
      </c>
      <c r="G64" s="3"/>
    </row>
    <row r="65" spans="1:7" ht="14.25" customHeight="1" x14ac:dyDescent="0.35">
      <c r="A65" s="2">
        <v>46071</v>
      </c>
      <c r="B65" s="1" t="s">
        <v>15</v>
      </c>
      <c r="C65" s="1">
        <v>24.52</v>
      </c>
      <c r="E65" s="3">
        <v>77543.53</v>
      </c>
      <c r="G65" s="3"/>
    </row>
    <row r="66" spans="1:7" ht="14.25" customHeight="1" x14ac:dyDescent="0.35">
      <c r="A66" s="2">
        <v>46071</v>
      </c>
      <c r="B66" s="1" t="s">
        <v>16</v>
      </c>
      <c r="C66" s="1">
        <v>153.22</v>
      </c>
      <c r="D66" s="3"/>
      <c r="E66" s="3">
        <v>77568.05</v>
      </c>
      <c r="G66" s="3"/>
    </row>
    <row r="67" spans="1:7" ht="14.25" customHeight="1" x14ac:dyDescent="0.35">
      <c r="A67" s="2">
        <v>46071</v>
      </c>
      <c r="B67" s="1" t="s">
        <v>17</v>
      </c>
      <c r="C67" s="1"/>
      <c r="D67" s="3">
        <v>6810</v>
      </c>
      <c r="E67" s="3">
        <v>77721.27</v>
      </c>
      <c r="G67" s="3"/>
    </row>
    <row r="68" spans="1:7" ht="14.25" customHeight="1" x14ac:dyDescent="0.35">
      <c r="A68" s="2">
        <v>46070</v>
      </c>
      <c r="B68" s="1" t="s">
        <v>106</v>
      </c>
      <c r="C68" s="3">
        <v>12194.78</v>
      </c>
      <c r="E68" s="3">
        <v>70911.27</v>
      </c>
      <c r="G68" s="3"/>
    </row>
    <row r="69" spans="1:7" ht="14.25" customHeight="1" x14ac:dyDescent="0.35">
      <c r="A69" s="2">
        <v>46070</v>
      </c>
      <c r="B69" s="1" t="s">
        <v>107</v>
      </c>
      <c r="C69" s="3">
        <v>1382</v>
      </c>
      <c r="D69" s="3"/>
      <c r="E69" s="3">
        <v>83106.05</v>
      </c>
      <c r="G69" s="3"/>
    </row>
    <row r="70" spans="1:7" ht="14.25" customHeight="1" x14ac:dyDescent="0.35">
      <c r="A70" s="2">
        <v>46070</v>
      </c>
      <c r="B70" s="1" t="s">
        <v>108</v>
      </c>
      <c r="C70" s="3">
        <v>19083</v>
      </c>
      <c r="D70" s="3"/>
      <c r="E70" s="3">
        <v>84488.05</v>
      </c>
      <c r="G70" s="3"/>
    </row>
    <row r="71" spans="1:7" ht="14.25" customHeight="1" x14ac:dyDescent="0.35">
      <c r="A71" s="2">
        <v>46070</v>
      </c>
      <c r="B71" s="1" t="s">
        <v>12</v>
      </c>
      <c r="C71" s="6">
        <v>9.83</v>
      </c>
      <c r="D71" s="3"/>
      <c r="E71" s="3">
        <v>103571.05</v>
      </c>
      <c r="G71" s="3"/>
    </row>
    <row r="72" spans="1:7" ht="14.25" customHeight="1" x14ac:dyDescent="0.35">
      <c r="A72" s="2">
        <v>46070</v>
      </c>
      <c r="B72" s="1" t="s">
        <v>13</v>
      </c>
      <c r="C72" s="1">
        <v>61.41</v>
      </c>
      <c r="E72" s="3">
        <v>103580.88</v>
      </c>
      <c r="G72" s="3"/>
    </row>
    <row r="73" spans="1:7" ht="14.25" customHeight="1" x14ac:dyDescent="0.35">
      <c r="A73" s="2">
        <v>46070</v>
      </c>
      <c r="B73" s="1" t="s">
        <v>14</v>
      </c>
      <c r="C73" s="1"/>
      <c r="D73" s="3">
        <v>2730</v>
      </c>
      <c r="E73" s="3">
        <v>103642.29</v>
      </c>
      <c r="G73" s="3"/>
    </row>
    <row r="74" spans="1:7" ht="14.25" customHeight="1" x14ac:dyDescent="0.35">
      <c r="A74" s="2">
        <v>46070</v>
      </c>
      <c r="B74" s="1" t="s">
        <v>15</v>
      </c>
      <c r="C74" s="6">
        <v>10.98</v>
      </c>
      <c r="D74" s="3"/>
      <c r="E74" s="3">
        <v>100912.29</v>
      </c>
      <c r="G74" s="3"/>
    </row>
    <row r="75" spans="1:7" ht="14.25" customHeight="1" x14ac:dyDescent="0.35">
      <c r="A75" s="2">
        <v>46070</v>
      </c>
      <c r="B75" s="1" t="s">
        <v>16</v>
      </c>
      <c r="C75" s="1">
        <v>68.599999999999994</v>
      </c>
      <c r="E75" s="3">
        <v>100923.27</v>
      </c>
      <c r="G75" s="3"/>
    </row>
    <row r="76" spans="1:7" ht="14.25" customHeight="1" x14ac:dyDescent="0.35">
      <c r="A76" s="2">
        <v>46070</v>
      </c>
      <c r="B76" s="1" t="s">
        <v>17</v>
      </c>
      <c r="C76" s="1"/>
      <c r="D76" s="3">
        <v>3050</v>
      </c>
      <c r="E76" s="3">
        <v>100991.87</v>
      </c>
      <c r="G76" s="3"/>
    </row>
    <row r="77" spans="1:7" ht="14.25" customHeight="1" x14ac:dyDescent="0.35">
      <c r="A77" s="2">
        <v>46069</v>
      </c>
      <c r="B77" s="1" t="s">
        <v>109</v>
      </c>
      <c r="D77" s="3">
        <v>35000</v>
      </c>
      <c r="E77" s="3">
        <v>97941.87</v>
      </c>
      <c r="G77" s="3"/>
    </row>
    <row r="78" spans="1:7" ht="14.25" customHeight="1" x14ac:dyDescent="0.35">
      <c r="A78" s="2">
        <v>46069</v>
      </c>
      <c r="B78" s="1" t="s">
        <v>61</v>
      </c>
      <c r="C78" s="3">
        <v>6.26</v>
      </c>
      <c r="E78" s="3">
        <v>62941.87</v>
      </c>
      <c r="G78" s="3"/>
    </row>
    <row r="79" spans="1:7" ht="14.25" customHeight="1" x14ac:dyDescent="0.35">
      <c r="A79" s="2">
        <v>46069</v>
      </c>
      <c r="B79" s="1" t="s">
        <v>62</v>
      </c>
      <c r="C79" s="3">
        <v>39.15</v>
      </c>
      <c r="E79" s="3">
        <v>62948.13</v>
      </c>
      <c r="G79" s="3"/>
    </row>
    <row r="80" spans="1:7" ht="14.25" customHeight="1" x14ac:dyDescent="0.35">
      <c r="A80" s="2">
        <v>46069</v>
      </c>
      <c r="B80" s="1" t="s">
        <v>63</v>
      </c>
      <c r="C80" s="3"/>
      <c r="D80" s="3">
        <v>1350</v>
      </c>
      <c r="E80" s="3">
        <v>62987.28</v>
      </c>
      <c r="G80" s="3"/>
    </row>
    <row r="81" spans="1:7" ht="14.25" customHeight="1" x14ac:dyDescent="0.35">
      <c r="A81" s="2">
        <v>46069</v>
      </c>
      <c r="B81" s="1" t="s">
        <v>12</v>
      </c>
      <c r="C81" s="1">
        <v>2.7</v>
      </c>
      <c r="D81" s="3"/>
      <c r="E81" s="3">
        <v>61637.279999999999</v>
      </c>
      <c r="G81" s="3"/>
    </row>
    <row r="82" spans="1:7" ht="14.25" customHeight="1" x14ac:dyDescent="0.35">
      <c r="A82" s="2">
        <v>46069</v>
      </c>
      <c r="B82" s="1" t="s">
        <v>13</v>
      </c>
      <c r="C82" s="1">
        <v>16.87</v>
      </c>
      <c r="D82" s="1"/>
      <c r="E82" s="3">
        <v>61639.98</v>
      </c>
      <c r="G82" s="3"/>
    </row>
    <row r="83" spans="1:7" ht="14.25" customHeight="1" x14ac:dyDescent="0.35">
      <c r="A83" s="2">
        <v>46069</v>
      </c>
      <c r="B83" s="1" t="s">
        <v>14</v>
      </c>
      <c r="C83" s="1"/>
      <c r="D83" s="6">
        <v>750</v>
      </c>
      <c r="E83" s="3">
        <v>61656.85</v>
      </c>
      <c r="G83" s="3"/>
    </row>
    <row r="84" spans="1:7" ht="14.25" customHeight="1" x14ac:dyDescent="0.35">
      <c r="A84" s="2">
        <v>46069</v>
      </c>
      <c r="B84" s="1" t="s">
        <v>15</v>
      </c>
      <c r="C84" s="1">
        <v>3.2</v>
      </c>
      <c r="D84" s="3"/>
      <c r="E84" s="3">
        <v>60906.85</v>
      </c>
      <c r="G84" s="3"/>
    </row>
    <row r="85" spans="1:7" ht="14.25" customHeight="1" x14ac:dyDescent="0.35">
      <c r="A85" s="2">
        <v>46069</v>
      </c>
      <c r="B85" s="1" t="s">
        <v>16</v>
      </c>
      <c r="C85" s="1">
        <v>20.02</v>
      </c>
      <c r="D85" s="3"/>
      <c r="E85" s="3">
        <v>60910.05</v>
      </c>
      <c r="G85" s="3"/>
    </row>
    <row r="86" spans="1:7" ht="14.25" customHeight="1" x14ac:dyDescent="0.35">
      <c r="A86" s="2">
        <v>46069</v>
      </c>
      <c r="B86" s="1" t="s">
        <v>17</v>
      </c>
      <c r="C86" s="1"/>
      <c r="D86" s="6">
        <v>890</v>
      </c>
      <c r="E86" s="3">
        <v>60930.07</v>
      </c>
      <c r="G86" s="3"/>
    </row>
    <row r="87" spans="1:7" ht="14.25" customHeight="1" x14ac:dyDescent="0.35">
      <c r="A87" s="2">
        <v>46069</v>
      </c>
      <c r="B87" s="1" t="s">
        <v>12</v>
      </c>
      <c r="C87" s="1">
        <v>5.58</v>
      </c>
      <c r="D87" s="3"/>
      <c r="E87" s="3">
        <v>60040.07</v>
      </c>
      <c r="G87" s="3"/>
    </row>
    <row r="88" spans="1:7" ht="14.25" customHeight="1" x14ac:dyDescent="0.35">
      <c r="A88" s="2">
        <v>46069</v>
      </c>
      <c r="B88" s="1" t="s">
        <v>13</v>
      </c>
      <c r="C88" s="1">
        <v>34.869999999999997</v>
      </c>
      <c r="D88" s="3"/>
      <c r="E88" s="3">
        <v>60045.65</v>
      </c>
      <c r="G88" s="3"/>
    </row>
    <row r="89" spans="1:7" ht="14.25" customHeight="1" x14ac:dyDescent="0.35">
      <c r="A89" s="2">
        <v>46069</v>
      </c>
      <c r="B89" s="1" t="s">
        <v>14</v>
      </c>
      <c r="C89" s="3"/>
      <c r="D89" s="3">
        <v>1550</v>
      </c>
      <c r="E89" s="3">
        <v>60080.52</v>
      </c>
      <c r="G89" s="3"/>
    </row>
    <row r="90" spans="1:7" ht="14.25" customHeight="1" x14ac:dyDescent="0.35">
      <c r="A90" s="2">
        <v>46069</v>
      </c>
      <c r="B90" s="1" t="s">
        <v>15</v>
      </c>
      <c r="C90" s="1">
        <v>0.9</v>
      </c>
      <c r="D90" s="3"/>
      <c r="E90" s="3">
        <v>58530.52</v>
      </c>
      <c r="G90" s="3"/>
    </row>
    <row r="91" spans="1:7" ht="14.25" customHeight="1" x14ac:dyDescent="0.35">
      <c r="A91" s="2">
        <v>46069</v>
      </c>
      <c r="B91" s="1" t="s">
        <v>16</v>
      </c>
      <c r="C91" s="1">
        <v>5.62</v>
      </c>
      <c r="E91" s="3">
        <v>58531.42</v>
      </c>
      <c r="G91" s="3"/>
    </row>
    <row r="92" spans="1:7" ht="14.25" customHeight="1" x14ac:dyDescent="0.35">
      <c r="A92" s="2">
        <v>46069</v>
      </c>
      <c r="B92" s="1" t="s">
        <v>17</v>
      </c>
      <c r="C92" s="1"/>
      <c r="D92" s="3">
        <v>250</v>
      </c>
      <c r="E92" s="3">
        <v>58537.04</v>
      </c>
      <c r="G92" s="3"/>
    </row>
    <row r="93" spans="1:7" ht="14.25" customHeight="1" x14ac:dyDescent="0.35">
      <c r="A93" s="2">
        <v>46067</v>
      </c>
      <c r="B93" s="1" t="s">
        <v>7</v>
      </c>
      <c r="C93" s="3">
        <v>231968</v>
      </c>
      <c r="D93" s="3"/>
      <c r="E93" s="3">
        <v>58287.040000000001</v>
      </c>
      <c r="G93" s="3"/>
    </row>
    <row r="94" spans="1:7" ht="14.25" customHeight="1" x14ac:dyDescent="0.35">
      <c r="A94" s="2">
        <v>46066</v>
      </c>
      <c r="B94" s="1" t="s">
        <v>110</v>
      </c>
      <c r="C94" s="1"/>
      <c r="D94" s="3">
        <v>5096</v>
      </c>
      <c r="E94" s="3">
        <v>290255.03999999998</v>
      </c>
      <c r="G94" s="3"/>
    </row>
    <row r="95" spans="1:7" ht="14.25" customHeight="1" x14ac:dyDescent="0.35">
      <c r="A95" s="2">
        <v>46066</v>
      </c>
      <c r="B95" s="1" t="s">
        <v>111</v>
      </c>
      <c r="C95" s="3">
        <v>100000</v>
      </c>
      <c r="D95" s="3"/>
      <c r="E95" s="3">
        <v>285159.03999999998</v>
      </c>
      <c r="G95" s="3"/>
    </row>
    <row r="96" spans="1:7" ht="14.25" customHeight="1" x14ac:dyDescent="0.35">
      <c r="A96" s="2">
        <v>46066</v>
      </c>
      <c r="B96" s="1" t="s">
        <v>112</v>
      </c>
      <c r="C96" s="1"/>
      <c r="D96" s="3">
        <v>182823.15</v>
      </c>
      <c r="E96" s="3">
        <v>385159.04</v>
      </c>
      <c r="G96" s="3"/>
    </row>
    <row r="97" spans="1:7" ht="14.25" customHeight="1" x14ac:dyDescent="0.35">
      <c r="A97" s="2">
        <v>46066</v>
      </c>
      <c r="B97" s="1" t="s">
        <v>12</v>
      </c>
      <c r="C97" s="3">
        <v>9.36</v>
      </c>
      <c r="E97" s="3">
        <v>202335.89</v>
      </c>
      <c r="G97" s="3"/>
    </row>
    <row r="98" spans="1:7" ht="14.25" customHeight="1" x14ac:dyDescent="0.35">
      <c r="A98" s="2">
        <v>46066</v>
      </c>
      <c r="B98" s="1" t="s">
        <v>13</v>
      </c>
      <c r="C98" s="1">
        <v>58.5</v>
      </c>
      <c r="D98" s="3"/>
      <c r="E98" s="3">
        <v>202345.25</v>
      </c>
      <c r="G98" s="3"/>
    </row>
    <row r="99" spans="1:7" ht="14.25" customHeight="1" x14ac:dyDescent="0.35">
      <c r="A99" s="2">
        <v>46066</v>
      </c>
      <c r="B99" s="1" t="s">
        <v>14</v>
      </c>
      <c r="C99" s="3"/>
      <c r="D99" s="3">
        <v>2600</v>
      </c>
      <c r="E99" s="3">
        <v>202403.75</v>
      </c>
      <c r="G99" s="3"/>
    </row>
    <row r="100" spans="1:7" ht="14.25" customHeight="1" x14ac:dyDescent="0.35">
      <c r="A100" s="2">
        <v>46066</v>
      </c>
      <c r="B100" s="1" t="s">
        <v>15</v>
      </c>
      <c r="C100" s="1">
        <v>46.01</v>
      </c>
      <c r="E100" s="3">
        <v>199803.75</v>
      </c>
      <c r="G100" s="3"/>
    </row>
    <row r="101" spans="1:7" ht="14.25" customHeight="1" x14ac:dyDescent="0.35">
      <c r="A101" s="2">
        <v>46066</v>
      </c>
      <c r="B101" s="1" t="s">
        <v>16</v>
      </c>
      <c r="C101" s="1">
        <v>287.55</v>
      </c>
      <c r="D101" s="3"/>
      <c r="E101" s="3">
        <v>199849.76</v>
      </c>
      <c r="G101" s="3"/>
    </row>
    <row r="102" spans="1:7" ht="14.25" customHeight="1" x14ac:dyDescent="0.35">
      <c r="A102" s="2">
        <v>46066</v>
      </c>
      <c r="B102" s="1" t="s">
        <v>17</v>
      </c>
      <c r="C102" s="3"/>
      <c r="D102" s="3">
        <v>12780</v>
      </c>
      <c r="E102" s="3">
        <v>200137.31</v>
      </c>
      <c r="G102" s="3"/>
    </row>
    <row r="103" spans="1:7" ht="14.25" customHeight="1" x14ac:dyDescent="0.35">
      <c r="A103" s="7">
        <v>46065</v>
      </c>
      <c r="B103" s="1" t="s">
        <v>113</v>
      </c>
      <c r="C103" s="3">
        <v>19608.990000000002</v>
      </c>
      <c r="E103" s="3">
        <v>187357.31</v>
      </c>
      <c r="G103" s="3"/>
    </row>
    <row r="104" spans="1:7" ht="14.25" customHeight="1" x14ac:dyDescent="0.35">
      <c r="A104" s="7">
        <v>46065</v>
      </c>
      <c r="B104" s="1" t="s">
        <v>12</v>
      </c>
      <c r="C104" s="1">
        <v>18.32</v>
      </c>
      <c r="E104" s="3">
        <v>206966.3</v>
      </c>
      <c r="G104" s="3"/>
    </row>
    <row r="105" spans="1:7" ht="14.25" customHeight="1" x14ac:dyDescent="0.35">
      <c r="A105" s="7">
        <v>46065</v>
      </c>
      <c r="B105" s="1" t="s">
        <v>13</v>
      </c>
      <c r="C105" s="6">
        <v>114.51</v>
      </c>
      <c r="D105" s="3"/>
      <c r="E105" s="3">
        <v>206984.62</v>
      </c>
      <c r="G105" s="3"/>
    </row>
    <row r="106" spans="1:7" ht="14.25" customHeight="1" x14ac:dyDescent="0.35">
      <c r="A106" s="7">
        <v>46065</v>
      </c>
      <c r="B106" s="1" t="s">
        <v>14</v>
      </c>
      <c r="C106" s="1"/>
      <c r="D106" s="3">
        <v>5090</v>
      </c>
      <c r="E106" s="3">
        <v>207099.13</v>
      </c>
      <c r="G106" s="3"/>
    </row>
    <row r="107" spans="1:7" ht="14.25" customHeight="1" x14ac:dyDescent="0.35">
      <c r="A107" s="7">
        <v>46065</v>
      </c>
      <c r="B107" s="1" t="s">
        <v>15</v>
      </c>
      <c r="C107" s="1">
        <v>19.98</v>
      </c>
      <c r="E107" s="3">
        <v>202009.13</v>
      </c>
      <c r="G107" s="3"/>
    </row>
    <row r="108" spans="1:7" ht="14.25" customHeight="1" x14ac:dyDescent="0.35">
      <c r="A108" s="7">
        <v>46065</v>
      </c>
      <c r="B108" s="1" t="s">
        <v>16</v>
      </c>
      <c r="C108" s="6">
        <v>124.87</v>
      </c>
      <c r="D108" s="3"/>
      <c r="E108" s="3">
        <v>202029.11</v>
      </c>
      <c r="G108" s="3"/>
    </row>
    <row r="109" spans="1:7" ht="14.25" customHeight="1" x14ac:dyDescent="0.35">
      <c r="A109" s="7">
        <v>46065</v>
      </c>
      <c r="B109" s="1" t="s">
        <v>17</v>
      </c>
      <c r="C109" s="1"/>
      <c r="D109" s="3">
        <v>5550</v>
      </c>
      <c r="E109" s="3">
        <v>202153.98</v>
      </c>
      <c r="G109" s="3"/>
    </row>
    <row r="110" spans="1:7" ht="14.25" customHeight="1" x14ac:dyDescent="0.35">
      <c r="A110" s="7">
        <v>46064</v>
      </c>
      <c r="B110" s="1" t="s">
        <v>12</v>
      </c>
      <c r="C110" s="1">
        <v>22.5</v>
      </c>
      <c r="E110" s="3">
        <v>196603.98</v>
      </c>
      <c r="G110" s="3"/>
    </row>
    <row r="111" spans="1:7" ht="14.25" customHeight="1" x14ac:dyDescent="0.35">
      <c r="A111" s="7">
        <v>46064</v>
      </c>
      <c r="B111" s="1" t="s">
        <v>13</v>
      </c>
      <c r="C111" s="6">
        <v>140.62</v>
      </c>
      <c r="D111" s="1"/>
      <c r="E111" s="3">
        <v>196626.48</v>
      </c>
      <c r="G111" s="3"/>
    </row>
    <row r="112" spans="1:7" ht="14.25" customHeight="1" x14ac:dyDescent="0.35">
      <c r="A112" s="7">
        <v>46064</v>
      </c>
      <c r="B112" s="1" t="s">
        <v>14</v>
      </c>
      <c r="C112" s="1"/>
      <c r="D112" s="3">
        <v>6250</v>
      </c>
      <c r="E112" s="3">
        <v>196767.1</v>
      </c>
      <c r="G112" s="3"/>
    </row>
    <row r="113" spans="1:7" ht="14.25" customHeight="1" x14ac:dyDescent="0.35">
      <c r="A113" s="7">
        <v>46064</v>
      </c>
      <c r="B113" s="1" t="s">
        <v>15</v>
      </c>
      <c r="C113" s="6">
        <v>6.12</v>
      </c>
      <c r="D113" s="3"/>
      <c r="E113" s="3">
        <v>190517.1</v>
      </c>
      <c r="G113" s="3"/>
    </row>
    <row r="114" spans="1:7" ht="14.25" customHeight="1" x14ac:dyDescent="0.35">
      <c r="A114" s="7">
        <v>46064</v>
      </c>
      <c r="B114" s="1" t="s">
        <v>16</v>
      </c>
      <c r="C114" s="3">
        <v>38.24</v>
      </c>
      <c r="E114" s="3">
        <v>190523.22</v>
      </c>
      <c r="G114" s="3"/>
    </row>
    <row r="115" spans="1:7" ht="14.25" customHeight="1" x14ac:dyDescent="0.35">
      <c r="A115" s="7">
        <v>46064</v>
      </c>
      <c r="B115" s="1" t="s">
        <v>17</v>
      </c>
      <c r="C115" s="1"/>
      <c r="D115" s="3">
        <v>1700</v>
      </c>
      <c r="E115" s="3">
        <v>190561.46</v>
      </c>
      <c r="G115" s="3"/>
    </row>
    <row r="116" spans="1:7" ht="14.25" customHeight="1" x14ac:dyDescent="0.35">
      <c r="A116" s="7">
        <v>46063</v>
      </c>
      <c r="B116" s="1" t="s">
        <v>12</v>
      </c>
      <c r="C116" s="1">
        <v>13.86</v>
      </c>
      <c r="E116" s="3">
        <v>188861.46</v>
      </c>
      <c r="G116" s="3"/>
    </row>
    <row r="117" spans="1:7" ht="14.25" customHeight="1" x14ac:dyDescent="0.35">
      <c r="A117" s="7">
        <v>46063</v>
      </c>
      <c r="B117" s="1" t="s">
        <v>13</v>
      </c>
      <c r="C117" s="6">
        <v>86.62</v>
      </c>
      <c r="D117" s="3"/>
      <c r="E117" s="3">
        <v>188875.32</v>
      </c>
      <c r="G117" s="3"/>
    </row>
    <row r="118" spans="1:7" ht="14.25" customHeight="1" x14ac:dyDescent="0.35">
      <c r="A118" s="7">
        <v>46063</v>
      </c>
      <c r="B118" s="1" t="s">
        <v>14</v>
      </c>
      <c r="C118" s="1"/>
      <c r="D118" s="3">
        <v>3850</v>
      </c>
      <c r="E118" s="3">
        <v>188961.94</v>
      </c>
      <c r="G118" s="3"/>
    </row>
    <row r="119" spans="1:7" ht="14.25" customHeight="1" x14ac:dyDescent="0.35">
      <c r="A119" s="7">
        <v>46063</v>
      </c>
      <c r="B119" s="1" t="s">
        <v>15</v>
      </c>
      <c r="C119" s="1">
        <v>12.6</v>
      </c>
      <c r="E119" s="3">
        <v>185111.94</v>
      </c>
      <c r="G119" s="3"/>
    </row>
    <row r="120" spans="1:7" ht="14.25" customHeight="1" x14ac:dyDescent="0.35">
      <c r="A120" s="7">
        <v>46063</v>
      </c>
      <c r="B120" s="1" t="s">
        <v>16</v>
      </c>
      <c r="C120" s="6">
        <v>78.73</v>
      </c>
      <c r="D120" s="3"/>
      <c r="E120" s="3">
        <v>185124.54</v>
      </c>
      <c r="G120" s="3"/>
    </row>
    <row r="121" spans="1:7" ht="14.25" customHeight="1" x14ac:dyDescent="0.35">
      <c r="A121" s="7">
        <v>46063</v>
      </c>
      <c r="B121" s="1" t="s">
        <v>17</v>
      </c>
      <c r="D121" s="3">
        <v>3500</v>
      </c>
      <c r="E121" s="3">
        <v>185203.27</v>
      </c>
      <c r="G121" s="3"/>
    </row>
    <row r="122" spans="1:7" ht="14.25" customHeight="1" x14ac:dyDescent="0.35">
      <c r="A122" s="7">
        <v>46062</v>
      </c>
      <c r="B122" s="1" t="s">
        <v>114</v>
      </c>
      <c r="C122" s="3">
        <v>5096</v>
      </c>
      <c r="D122" s="3"/>
      <c r="E122" s="3">
        <v>181703.27</v>
      </c>
      <c r="G122" s="3"/>
    </row>
    <row r="123" spans="1:7" ht="14.25" customHeight="1" x14ac:dyDescent="0.35">
      <c r="A123" s="7">
        <v>46062</v>
      </c>
      <c r="B123" s="1" t="s">
        <v>115</v>
      </c>
      <c r="C123" s="1">
        <v>796.63</v>
      </c>
      <c r="E123" s="3">
        <v>186799.27</v>
      </c>
      <c r="G123" s="3"/>
    </row>
    <row r="124" spans="1:7" ht="14.25" customHeight="1" x14ac:dyDescent="0.35">
      <c r="A124" s="7">
        <v>46062</v>
      </c>
      <c r="B124" s="1" t="s">
        <v>116</v>
      </c>
      <c r="C124" s="3">
        <v>7920</v>
      </c>
      <c r="E124" s="3">
        <v>187595.9</v>
      </c>
      <c r="G124" s="3"/>
    </row>
    <row r="125" spans="1:7" ht="14.25" customHeight="1" x14ac:dyDescent="0.35">
      <c r="A125" s="7">
        <v>46062</v>
      </c>
      <c r="B125" s="1" t="s">
        <v>12</v>
      </c>
      <c r="C125" s="6">
        <v>15.22</v>
      </c>
      <c r="D125" s="3"/>
      <c r="E125" s="3">
        <v>195515.9</v>
      </c>
      <c r="G125" s="3"/>
    </row>
    <row r="126" spans="1:7" ht="14.25" customHeight="1" x14ac:dyDescent="0.35">
      <c r="A126" s="7">
        <v>46062</v>
      </c>
      <c r="B126" s="1" t="s">
        <v>13</v>
      </c>
      <c r="C126" s="1">
        <v>95.15</v>
      </c>
      <c r="E126" s="3">
        <v>195531.12</v>
      </c>
      <c r="G126" s="3"/>
    </row>
    <row r="127" spans="1:7" ht="14.25" customHeight="1" x14ac:dyDescent="0.35">
      <c r="A127" s="7">
        <v>46062</v>
      </c>
      <c r="B127" s="1" t="s">
        <v>14</v>
      </c>
      <c r="C127" s="1"/>
      <c r="D127" s="3">
        <v>4230</v>
      </c>
      <c r="E127" s="3">
        <v>195626.27</v>
      </c>
      <c r="G127" s="3"/>
    </row>
    <row r="128" spans="1:7" ht="14.25" customHeight="1" x14ac:dyDescent="0.35">
      <c r="A128" s="7">
        <v>46062</v>
      </c>
      <c r="B128" s="1" t="s">
        <v>15</v>
      </c>
      <c r="C128" s="6">
        <v>17.28</v>
      </c>
      <c r="D128" s="1"/>
      <c r="E128" s="3">
        <v>191396.27</v>
      </c>
      <c r="G128" s="3"/>
    </row>
    <row r="129" spans="1:7" ht="14.25" customHeight="1" x14ac:dyDescent="0.35">
      <c r="A129" s="7">
        <v>46062</v>
      </c>
      <c r="B129" s="1" t="s">
        <v>16</v>
      </c>
      <c r="C129" s="3">
        <v>108</v>
      </c>
      <c r="E129" s="3">
        <v>191413.55</v>
      </c>
      <c r="G129" s="3"/>
    </row>
    <row r="130" spans="1:7" ht="14.25" customHeight="1" x14ac:dyDescent="0.35">
      <c r="A130" s="7">
        <v>46062</v>
      </c>
      <c r="B130" s="1" t="s">
        <v>17</v>
      </c>
      <c r="C130" s="3"/>
      <c r="D130" s="3">
        <v>4800</v>
      </c>
      <c r="E130" s="3">
        <v>191521.55</v>
      </c>
      <c r="G130" s="3"/>
    </row>
    <row r="131" spans="1:7" ht="14.25" customHeight="1" x14ac:dyDescent="0.35">
      <c r="A131" s="7">
        <v>46062</v>
      </c>
      <c r="B131" s="1" t="s">
        <v>12</v>
      </c>
      <c r="C131" s="3">
        <v>25.16</v>
      </c>
      <c r="E131" s="3">
        <v>186721.55</v>
      </c>
      <c r="G131" s="3"/>
    </row>
    <row r="132" spans="1:7" ht="14.25" customHeight="1" x14ac:dyDescent="0.35">
      <c r="A132" s="7">
        <v>46062</v>
      </c>
      <c r="B132" s="1" t="s">
        <v>13</v>
      </c>
      <c r="C132" s="1">
        <v>157.26</v>
      </c>
      <c r="E132" s="3">
        <v>186746.71</v>
      </c>
      <c r="G132" s="3"/>
    </row>
    <row r="133" spans="1:7" ht="14.25" customHeight="1" x14ac:dyDescent="0.35">
      <c r="A133" s="7">
        <v>46062</v>
      </c>
      <c r="B133" s="1" t="s">
        <v>14</v>
      </c>
      <c r="D133" s="3">
        <v>6990</v>
      </c>
      <c r="E133" s="3">
        <v>186903.97</v>
      </c>
      <c r="G133" s="3"/>
    </row>
    <row r="134" spans="1:7" ht="14.25" customHeight="1" x14ac:dyDescent="0.35">
      <c r="A134" s="7">
        <v>46062</v>
      </c>
      <c r="B134" s="1" t="s">
        <v>15</v>
      </c>
      <c r="C134" s="1">
        <v>0.54</v>
      </c>
      <c r="E134" s="3">
        <v>179913.97</v>
      </c>
      <c r="G134" s="3"/>
    </row>
    <row r="135" spans="1:7" ht="14.25" customHeight="1" x14ac:dyDescent="0.35">
      <c r="A135" s="7">
        <v>46062</v>
      </c>
      <c r="B135" s="1" t="s">
        <v>16</v>
      </c>
      <c r="C135" s="1">
        <v>3.37</v>
      </c>
      <c r="E135" s="3">
        <v>179914.51</v>
      </c>
      <c r="G135" s="3"/>
    </row>
    <row r="136" spans="1:7" ht="14.25" customHeight="1" x14ac:dyDescent="0.35">
      <c r="A136" s="7">
        <v>46062</v>
      </c>
      <c r="B136" s="1" t="s">
        <v>17</v>
      </c>
      <c r="D136" s="3">
        <v>150</v>
      </c>
      <c r="E136" s="3">
        <v>179917.88</v>
      </c>
      <c r="G136" s="3"/>
    </row>
    <row r="137" spans="1:7" ht="14.25" customHeight="1" x14ac:dyDescent="0.35">
      <c r="A137" s="7">
        <v>46059</v>
      </c>
      <c r="B137" s="1" t="s">
        <v>117</v>
      </c>
      <c r="C137" s="1">
        <v>837.98</v>
      </c>
      <c r="E137" s="3">
        <v>179767.88</v>
      </c>
      <c r="G137" s="3"/>
    </row>
    <row r="138" spans="1:7" ht="14.25" customHeight="1" x14ac:dyDescent="0.35">
      <c r="A138" s="7">
        <v>46059</v>
      </c>
      <c r="B138" s="1" t="s">
        <v>11</v>
      </c>
      <c r="C138" s="1"/>
      <c r="D138" s="3">
        <v>15545.06</v>
      </c>
      <c r="E138" s="3">
        <v>180605.86</v>
      </c>
      <c r="G138" s="3"/>
    </row>
    <row r="139" spans="1:7" ht="14.25" customHeight="1" x14ac:dyDescent="0.35">
      <c r="A139" s="7">
        <v>46059</v>
      </c>
      <c r="B139" s="1" t="s">
        <v>118</v>
      </c>
      <c r="C139" s="3">
        <v>70000</v>
      </c>
      <c r="D139" s="3"/>
      <c r="E139" s="3">
        <v>165060.79999999999</v>
      </c>
      <c r="G139" s="3"/>
    </row>
    <row r="140" spans="1:7" ht="14.25" customHeight="1" x14ac:dyDescent="0.35">
      <c r="A140" s="7">
        <v>46059</v>
      </c>
      <c r="B140" s="1" t="s">
        <v>12</v>
      </c>
      <c r="C140" s="3">
        <v>5.69</v>
      </c>
      <c r="E140" s="3">
        <v>235060.8</v>
      </c>
      <c r="G140" s="3"/>
    </row>
    <row r="141" spans="1:7" ht="14.25" customHeight="1" x14ac:dyDescent="0.35">
      <c r="A141" s="7">
        <v>46059</v>
      </c>
      <c r="B141" s="1" t="s">
        <v>13</v>
      </c>
      <c r="C141" s="1">
        <v>35.54</v>
      </c>
      <c r="E141" s="3">
        <v>235066.49</v>
      </c>
      <c r="G141" s="3"/>
    </row>
    <row r="142" spans="1:7" ht="14.25" customHeight="1" x14ac:dyDescent="0.35">
      <c r="A142" s="7">
        <v>46059</v>
      </c>
      <c r="B142" s="1" t="s">
        <v>14</v>
      </c>
      <c r="C142" s="1"/>
      <c r="D142" s="3">
        <v>1580</v>
      </c>
      <c r="E142" s="3">
        <v>235102.03</v>
      </c>
      <c r="G142" s="3"/>
    </row>
    <row r="143" spans="1:7" ht="14.25" customHeight="1" x14ac:dyDescent="0.35">
      <c r="A143" s="7">
        <v>46059</v>
      </c>
      <c r="B143" s="1" t="s">
        <v>15</v>
      </c>
      <c r="C143" s="6">
        <v>3.92</v>
      </c>
      <c r="D143" s="3"/>
      <c r="E143" s="3">
        <v>233522.03</v>
      </c>
      <c r="G143" s="3"/>
    </row>
    <row r="144" spans="1:7" ht="14.25" customHeight="1" x14ac:dyDescent="0.35">
      <c r="A144" s="7">
        <v>46059</v>
      </c>
      <c r="B144" s="1" t="s">
        <v>16</v>
      </c>
      <c r="C144" s="1">
        <v>24.52</v>
      </c>
      <c r="E144" s="3">
        <v>233525.95</v>
      </c>
      <c r="G144" s="3"/>
    </row>
    <row r="145" spans="1:7" ht="14.25" customHeight="1" x14ac:dyDescent="0.35">
      <c r="A145" s="7">
        <v>46059</v>
      </c>
      <c r="B145" s="1" t="s">
        <v>17</v>
      </c>
      <c r="C145" s="1"/>
      <c r="D145" s="3">
        <v>1090</v>
      </c>
      <c r="E145" s="3">
        <v>233550.47</v>
      </c>
      <c r="G145" s="3"/>
    </row>
    <row r="146" spans="1:7" ht="14.25" customHeight="1" x14ac:dyDescent="0.35">
      <c r="A146" s="7">
        <v>46058</v>
      </c>
      <c r="B146" s="1" t="s">
        <v>119</v>
      </c>
      <c r="D146" s="3">
        <v>30607.5</v>
      </c>
      <c r="E146" s="3">
        <v>232460.47</v>
      </c>
      <c r="G146" s="3"/>
    </row>
    <row r="147" spans="1:7" ht="14.25" customHeight="1" x14ac:dyDescent="0.35">
      <c r="A147" s="7">
        <v>46058</v>
      </c>
      <c r="B147" s="1" t="s">
        <v>120</v>
      </c>
      <c r="C147" s="1"/>
      <c r="D147" s="3">
        <v>103378.8</v>
      </c>
      <c r="E147" s="3">
        <v>201852.97</v>
      </c>
      <c r="G147" s="3"/>
    </row>
    <row r="148" spans="1:7" ht="14.25" customHeight="1" x14ac:dyDescent="0.35">
      <c r="A148" s="7">
        <v>46058</v>
      </c>
      <c r="B148" s="1" t="s">
        <v>12</v>
      </c>
      <c r="C148" s="1">
        <v>14.97</v>
      </c>
      <c r="E148" s="3">
        <v>98474.17</v>
      </c>
      <c r="G148" s="3"/>
    </row>
    <row r="149" spans="1:7" ht="14.25" customHeight="1" x14ac:dyDescent="0.35">
      <c r="A149" s="7">
        <v>46058</v>
      </c>
      <c r="B149" s="1" t="s">
        <v>13</v>
      </c>
      <c r="C149" s="6">
        <v>93.59</v>
      </c>
      <c r="D149" s="3"/>
      <c r="E149" s="3">
        <v>98489.14</v>
      </c>
      <c r="G149" s="3"/>
    </row>
    <row r="150" spans="1:7" ht="14.25" customHeight="1" x14ac:dyDescent="0.35">
      <c r="A150" s="7">
        <v>46058</v>
      </c>
      <c r="B150" s="1" t="s">
        <v>14</v>
      </c>
      <c r="C150" s="1"/>
      <c r="D150" s="3">
        <v>4160</v>
      </c>
      <c r="E150" s="3">
        <v>98582.73</v>
      </c>
      <c r="G150" s="3"/>
    </row>
    <row r="151" spans="1:7" ht="14.25" customHeight="1" x14ac:dyDescent="0.35">
      <c r="A151" s="7">
        <v>46058</v>
      </c>
      <c r="B151" s="1" t="s">
        <v>15</v>
      </c>
      <c r="C151" s="1">
        <v>2.27</v>
      </c>
      <c r="E151" s="3">
        <v>94422.73</v>
      </c>
      <c r="G151" s="3"/>
    </row>
    <row r="152" spans="1:7" ht="14.25" customHeight="1" x14ac:dyDescent="0.35">
      <c r="A152" s="7">
        <v>46058</v>
      </c>
      <c r="B152" s="1" t="s">
        <v>16</v>
      </c>
      <c r="C152" s="6">
        <v>14.17</v>
      </c>
      <c r="D152" s="3"/>
      <c r="E152" s="3">
        <v>94425</v>
      </c>
      <c r="G152" s="3"/>
    </row>
    <row r="153" spans="1:7" ht="14.25" customHeight="1" x14ac:dyDescent="0.35">
      <c r="A153" s="7">
        <v>46058</v>
      </c>
      <c r="B153" s="1" t="s">
        <v>17</v>
      </c>
      <c r="C153" s="3"/>
      <c r="D153" s="6">
        <v>630</v>
      </c>
      <c r="E153" s="3">
        <v>94439.17</v>
      </c>
      <c r="G153" s="3"/>
    </row>
    <row r="154" spans="1:7" ht="14.25" customHeight="1" x14ac:dyDescent="0.35">
      <c r="A154" s="2">
        <v>46057</v>
      </c>
      <c r="B154" s="6" t="s">
        <v>121</v>
      </c>
      <c r="C154" s="3">
        <v>15466.66</v>
      </c>
      <c r="E154" s="3">
        <v>93809.17</v>
      </c>
      <c r="G154" s="3"/>
    </row>
    <row r="155" spans="1:7" ht="14.25" customHeight="1" x14ac:dyDescent="0.35">
      <c r="A155" s="2">
        <v>46057</v>
      </c>
      <c r="B155" s="6" t="s">
        <v>122</v>
      </c>
      <c r="C155" s="3">
        <v>2499.2399999999998</v>
      </c>
      <c r="E155" s="3">
        <v>109275.83</v>
      </c>
      <c r="G155" s="3"/>
    </row>
    <row r="156" spans="1:7" ht="14.25" customHeight="1" x14ac:dyDescent="0.35">
      <c r="A156" s="2">
        <v>46057</v>
      </c>
      <c r="B156" s="6" t="s">
        <v>123</v>
      </c>
      <c r="C156" s="3">
        <v>4640</v>
      </c>
      <c r="E156" s="3">
        <v>111775.07</v>
      </c>
      <c r="G156" s="3"/>
    </row>
    <row r="157" spans="1:7" ht="14.25" customHeight="1" x14ac:dyDescent="0.35">
      <c r="A157" s="2">
        <v>46057</v>
      </c>
      <c r="B157" s="6" t="s">
        <v>124</v>
      </c>
      <c r="C157" s="6">
        <v>996.54</v>
      </c>
      <c r="E157" s="3">
        <v>116415.07</v>
      </c>
      <c r="G157" s="3"/>
    </row>
    <row r="158" spans="1:7" ht="14.25" customHeight="1" x14ac:dyDescent="0.35">
      <c r="A158" s="2">
        <v>46057</v>
      </c>
      <c r="B158" s="6" t="s">
        <v>125</v>
      </c>
      <c r="D158" s="6">
        <v>250</v>
      </c>
      <c r="E158" s="3">
        <v>117411.61</v>
      </c>
      <c r="G158" s="3"/>
    </row>
    <row r="159" spans="1:7" ht="14.25" customHeight="1" x14ac:dyDescent="0.35">
      <c r="A159" s="2">
        <v>46057</v>
      </c>
      <c r="B159" s="6" t="s">
        <v>12</v>
      </c>
      <c r="C159" s="6">
        <v>17.13</v>
      </c>
      <c r="E159" s="3">
        <v>117161.61</v>
      </c>
      <c r="G159" s="3"/>
    </row>
    <row r="160" spans="1:7" ht="14.25" customHeight="1" x14ac:dyDescent="0.35">
      <c r="A160" s="2">
        <v>46057</v>
      </c>
      <c r="B160" s="6" t="s">
        <v>13</v>
      </c>
      <c r="C160" s="6">
        <v>107.08</v>
      </c>
      <c r="E160" s="3">
        <v>117178.74</v>
      </c>
      <c r="G160" s="3"/>
    </row>
    <row r="161" spans="1:7" ht="14.25" customHeight="1" x14ac:dyDescent="0.35">
      <c r="A161" s="2">
        <v>46057</v>
      </c>
      <c r="B161" s="6" t="s">
        <v>14</v>
      </c>
      <c r="D161" s="3">
        <v>4760</v>
      </c>
      <c r="E161" s="3">
        <v>117285.82</v>
      </c>
      <c r="G161" s="3"/>
    </row>
    <row r="162" spans="1:7" ht="14.25" customHeight="1" x14ac:dyDescent="0.35">
      <c r="A162" s="2">
        <v>46057</v>
      </c>
      <c r="B162" s="6" t="s">
        <v>15</v>
      </c>
      <c r="C162" s="6">
        <v>24.91</v>
      </c>
      <c r="E162" s="3">
        <v>112525.82</v>
      </c>
      <c r="G162" s="3"/>
    </row>
    <row r="163" spans="1:7" ht="14.25" customHeight="1" x14ac:dyDescent="0.35">
      <c r="A163" s="2">
        <v>46057</v>
      </c>
      <c r="B163" s="6" t="s">
        <v>16</v>
      </c>
      <c r="C163" s="6">
        <v>155.68</v>
      </c>
      <c r="E163" s="3">
        <v>112550.73</v>
      </c>
      <c r="G163" s="3"/>
    </row>
    <row r="164" spans="1:7" ht="14.25" customHeight="1" x14ac:dyDescent="0.35">
      <c r="A164" s="2">
        <v>46057</v>
      </c>
      <c r="B164" s="6" t="s">
        <v>17</v>
      </c>
      <c r="D164" s="3">
        <v>6920</v>
      </c>
      <c r="E164" s="3">
        <v>112706.41</v>
      </c>
      <c r="G164" s="3"/>
    </row>
    <row r="165" spans="1:7" ht="14.25" customHeight="1" x14ac:dyDescent="0.35">
      <c r="A165" s="2">
        <v>46056</v>
      </c>
      <c r="B165" s="6" t="s">
        <v>126</v>
      </c>
      <c r="C165" s="3">
        <v>23410.63</v>
      </c>
      <c r="E165" s="3">
        <v>105786.41</v>
      </c>
      <c r="G165" s="3"/>
    </row>
    <row r="166" spans="1:7" ht="14.25" customHeight="1" x14ac:dyDescent="0.35">
      <c r="A166" s="2">
        <v>46056</v>
      </c>
      <c r="B166" s="6" t="s">
        <v>12</v>
      </c>
      <c r="C166" s="6">
        <v>18.36</v>
      </c>
      <c r="E166" s="3">
        <v>129197.04</v>
      </c>
      <c r="G166" s="3"/>
    </row>
    <row r="167" spans="1:7" ht="14.25" customHeight="1" x14ac:dyDescent="0.35">
      <c r="A167" s="2">
        <v>46056</v>
      </c>
      <c r="B167" s="6" t="s">
        <v>13</v>
      </c>
      <c r="C167" s="6">
        <v>114.74</v>
      </c>
      <c r="E167" s="3">
        <v>129215.4</v>
      </c>
      <c r="G167" s="3"/>
    </row>
    <row r="168" spans="1:7" ht="14.25" customHeight="1" x14ac:dyDescent="0.35">
      <c r="A168" s="2">
        <v>46056</v>
      </c>
      <c r="B168" s="6" t="s">
        <v>14</v>
      </c>
      <c r="D168" s="3">
        <v>5100</v>
      </c>
      <c r="E168" s="3">
        <v>129330.14</v>
      </c>
      <c r="G168" s="3"/>
    </row>
    <row r="169" spans="1:7" ht="14.25" customHeight="1" x14ac:dyDescent="0.35">
      <c r="A169" s="2">
        <v>46056</v>
      </c>
      <c r="B169" s="6" t="s">
        <v>15</v>
      </c>
      <c r="C169" s="6">
        <v>3.6</v>
      </c>
      <c r="E169" s="3">
        <v>124230.14</v>
      </c>
      <c r="G169" s="3"/>
    </row>
    <row r="170" spans="1:7" ht="14.25" customHeight="1" x14ac:dyDescent="0.35">
      <c r="A170" s="2">
        <v>46056</v>
      </c>
      <c r="B170" s="6" t="s">
        <v>16</v>
      </c>
      <c r="C170" s="6">
        <v>22.5</v>
      </c>
      <c r="E170" s="3">
        <v>124233.74</v>
      </c>
      <c r="G170" s="3"/>
    </row>
    <row r="171" spans="1:7" ht="14.25" customHeight="1" x14ac:dyDescent="0.35">
      <c r="A171" s="2">
        <v>46056</v>
      </c>
      <c r="B171" s="6" t="s">
        <v>17</v>
      </c>
      <c r="D171" s="3">
        <v>1000</v>
      </c>
      <c r="E171" s="3">
        <v>124256.24</v>
      </c>
      <c r="G171" s="3"/>
    </row>
    <row r="172" spans="1:7" ht="14.25" customHeight="1" x14ac:dyDescent="0.35">
      <c r="A172" s="2">
        <v>46056</v>
      </c>
      <c r="B172" s="6" t="s">
        <v>12</v>
      </c>
      <c r="C172" s="6">
        <v>40.92</v>
      </c>
      <c r="E172" s="3">
        <v>123256.24</v>
      </c>
      <c r="G172" s="3"/>
    </row>
    <row r="173" spans="1:7" ht="14.25" customHeight="1" x14ac:dyDescent="0.35">
      <c r="A173" s="2">
        <v>46056</v>
      </c>
      <c r="B173" s="6" t="s">
        <v>13</v>
      </c>
      <c r="C173" s="6">
        <v>255.75</v>
      </c>
      <c r="E173" s="3">
        <v>123297.16</v>
      </c>
      <c r="G173" s="3"/>
    </row>
    <row r="174" spans="1:7" ht="14.25" customHeight="1" x14ac:dyDescent="0.35">
      <c r="A174" s="2">
        <v>46056</v>
      </c>
      <c r="B174" s="6" t="s">
        <v>14</v>
      </c>
      <c r="D174" s="3">
        <v>11368</v>
      </c>
      <c r="E174" s="3">
        <v>123552.91</v>
      </c>
      <c r="G174" s="3"/>
    </row>
    <row r="175" spans="1:7" ht="14.25" customHeight="1" x14ac:dyDescent="0.35">
      <c r="A175" s="2">
        <v>46056</v>
      </c>
      <c r="B175" s="6" t="s">
        <v>15</v>
      </c>
      <c r="C175" s="6">
        <v>6.12</v>
      </c>
      <c r="E175" s="3">
        <v>112184.91</v>
      </c>
      <c r="G175" s="3"/>
    </row>
    <row r="176" spans="1:7" ht="14.25" customHeight="1" x14ac:dyDescent="0.35">
      <c r="A176" s="2">
        <v>46056</v>
      </c>
      <c r="B176" s="6" t="s">
        <v>16</v>
      </c>
      <c r="C176" s="6">
        <v>38.24</v>
      </c>
      <c r="E176" s="3">
        <v>112191.03</v>
      </c>
      <c r="G176" s="3"/>
    </row>
    <row r="177" spans="1:7" ht="14.25" customHeight="1" x14ac:dyDescent="0.35">
      <c r="A177" s="2">
        <v>46056</v>
      </c>
      <c r="B177" s="6" t="s">
        <v>17</v>
      </c>
      <c r="D177" s="3">
        <v>1700</v>
      </c>
      <c r="E177" s="3">
        <v>112229.27</v>
      </c>
      <c r="G177" s="3"/>
    </row>
    <row r="178" spans="1:7" ht="14.25" customHeight="1" x14ac:dyDescent="0.35">
      <c r="A178" s="2">
        <v>46056</v>
      </c>
      <c r="B178" s="6" t="s">
        <v>127</v>
      </c>
      <c r="C178" s="3">
        <v>2362.6999999999998</v>
      </c>
      <c r="E178" s="3">
        <v>110529.27</v>
      </c>
      <c r="G178" s="3"/>
    </row>
    <row r="179" spans="1:7" ht="14.25" customHeight="1" x14ac:dyDescent="0.35">
      <c r="G179" s="3"/>
    </row>
    <row r="180" spans="1:7" ht="14.25" customHeight="1" x14ac:dyDescent="0.35">
      <c r="G180" s="3"/>
    </row>
    <row r="181" spans="1:7" ht="14.25" customHeight="1" x14ac:dyDescent="0.35">
      <c r="G181" s="3"/>
    </row>
    <row r="182" spans="1:7" ht="14.25" customHeight="1" x14ac:dyDescent="0.35">
      <c r="G182" s="3"/>
    </row>
    <row r="183" spans="1:7" ht="14.25" customHeight="1" x14ac:dyDescent="0.35">
      <c r="G183" s="3"/>
    </row>
    <row r="184" spans="1:7" ht="14.25" customHeight="1" x14ac:dyDescent="0.35">
      <c r="G184" s="3"/>
    </row>
    <row r="185" spans="1:7" ht="14.25" customHeight="1" x14ac:dyDescent="0.35">
      <c r="G185" s="3"/>
    </row>
    <row r="186" spans="1:7" ht="14.25" customHeight="1" x14ac:dyDescent="0.35">
      <c r="G186" s="3"/>
    </row>
    <row r="187" spans="1:7" ht="14.25" customHeight="1" x14ac:dyDescent="0.35">
      <c r="G187" s="3"/>
    </row>
    <row r="188" spans="1:7" ht="14.25" customHeight="1" x14ac:dyDescent="0.35">
      <c r="G188" s="3"/>
    </row>
    <row r="189" spans="1:7" ht="14.25" customHeight="1" x14ac:dyDescent="0.35">
      <c r="G189" s="3"/>
    </row>
    <row r="190" spans="1:7" ht="14.25" customHeight="1" x14ac:dyDescent="0.35">
      <c r="G190" s="3"/>
    </row>
    <row r="191" spans="1:7" ht="14.25" customHeight="1" x14ac:dyDescent="0.35">
      <c r="G191" s="3"/>
    </row>
    <row r="192" spans="1:7" ht="14.25" customHeight="1" x14ac:dyDescent="0.35">
      <c r="G192" s="3"/>
    </row>
    <row r="193" spans="7:7" ht="14.25" customHeight="1" x14ac:dyDescent="0.35">
      <c r="G193" s="3"/>
    </row>
    <row r="194" spans="7:7" ht="14.25" customHeight="1" x14ac:dyDescent="0.35">
      <c r="G194" s="3"/>
    </row>
    <row r="195" spans="7:7" ht="14.25" customHeight="1" x14ac:dyDescent="0.35">
      <c r="G195" s="3"/>
    </row>
    <row r="196" spans="7:7" ht="14.25" customHeight="1" x14ac:dyDescent="0.35">
      <c r="G196" s="3"/>
    </row>
    <row r="197" spans="7:7" ht="14.25" customHeight="1" x14ac:dyDescent="0.35">
      <c r="G197" s="3"/>
    </row>
    <row r="198" spans="7:7" ht="14.25" customHeight="1" x14ac:dyDescent="0.35">
      <c r="G198" s="3"/>
    </row>
    <row r="199" spans="7:7" ht="14.25" customHeight="1" x14ac:dyDescent="0.35">
      <c r="G199" s="3"/>
    </row>
    <row r="200" spans="7:7" ht="14.25" customHeight="1" x14ac:dyDescent="0.35">
      <c r="G200" s="3"/>
    </row>
    <row r="201" spans="7:7" ht="14.25" customHeight="1" x14ac:dyDescent="0.35">
      <c r="G201" s="3"/>
    </row>
    <row r="202" spans="7:7" ht="14.25" customHeight="1" x14ac:dyDescent="0.35">
      <c r="G202" s="3"/>
    </row>
    <row r="203" spans="7:7" ht="14.25" customHeight="1" x14ac:dyDescent="0.35">
      <c r="G203" s="3"/>
    </row>
    <row r="204" spans="7:7" ht="14.25" customHeight="1" x14ac:dyDescent="0.35">
      <c r="G204" s="3"/>
    </row>
    <row r="205" spans="7:7" ht="14.25" customHeight="1" x14ac:dyDescent="0.35">
      <c r="G205" s="3"/>
    </row>
    <row r="206" spans="7:7" ht="14.25" customHeight="1" x14ac:dyDescent="0.35">
      <c r="G206" s="3"/>
    </row>
    <row r="207" spans="7:7" ht="14.25" customHeight="1" x14ac:dyDescent="0.35">
      <c r="G207" s="3"/>
    </row>
    <row r="208" spans="7:7" ht="14.25" customHeight="1" x14ac:dyDescent="0.35">
      <c r="G208" s="3"/>
    </row>
    <row r="209" spans="7:7" ht="14.25" customHeight="1" x14ac:dyDescent="0.35">
      <c r="G209" s="3"/>
    </row>
    <row r="210" spans="7:7" ht="14.25" customHeight="1" x14ac:dyDescent="0.35">
      <c r="G210" s="3"/>
    </row>
    <row r="211" spans="7:7" ht="14.25" customHeight="1" x14ac:dyDescent="0.35">
      <c r="G211" s="3"/>
    </row>
    <row r="212" spans="7:7" ht="14.25" customHeight="1" x14ac:dyDescent="0.35">
      <c r="G212" s="3"/>
    </row>
    <row r="213" spans="7:7" ht="14.25" customHeight="1" x14ac:dyDescent="0.35">
      <c r="G213" s="3"/>
    </row>
    <row r="214" spans="7:7" ht="14.25" customHeight="1" x14ac:dyDescent="0.35">
      <c r="G214" s="3"/>
    </row>
    <row r="215" spans="7:7" ht="14.25" customHeight="1" x14ac:dyDescent="0.35">
      <c r="G215" s="3"/>
    </row>
    <row r="216" spans="7:7" ht="14.25" customHeight="1" x14ac:dyDescent="0.35">
      <c r="G216" s="3"/>
    </row>
    <row r="217" spans="7:7" ht="14.25" customHeight="1" x14ac:dyDescent="0.35">
      <c r="G217" s="3"/>
    </row>
    <row r="218" spans="7:7" ht="14.25" customHeight="1" x14ac:dyDescent="0.35">
      <c r="G218" s="3"/>
    </row>
    <row r="219" spans="7:7" ht="14.25" customHeight="1" x14ac:dyDescent="0.35">
      <c r="G219" s="3"/>
    </row>
    <row r="220" spans="7:7" ht="14.25" customHeight="1" x14ac:dyDescent="0.35">
      <c r="G220" s="3"/>
    </row>
    <row r="221" spans="7:7" ht="14.25" customHeight="1" x14ac:dyDescent="0.35">
      <c r="G221" s="3"/>
    </row>
    <row r="222" spans="7:7" ht="14.25" customHeight="1" x14ac:dyDescent="0.35">
      <c r="G222" s="3"/>
    </row>
    <row r="223" spans="7:7" ht="14.25" customHeight="1" x14ac:dyDescent="0.35">
      <c r="G223" s="3"/>
    </row>
    <row r="224" spans="7:7" ht="14.25" customHeight="1" x14ac:dyDescent="0.35">
      <c r="G224" s="3"/>
    </row>
    <row r="225" spans="7:7" ht="14.25" customHeight="1" x14ac:dyDescent="0.35">
      <c r="G225" s="3"/>
    </row>
    <row r="226" spans="7:7" ht="14.25" customHeight="1" x14ac:dyDescent="0.35">
      <c r="G226" s="3"/>
    </row>
    <row r="227" spans="7:7" ht="14.25" customHeight="1" x14ac:dyDescent="0.35">
      <c r="G227" s="3"/>
    </row>
    <row r="228" spans="7:7" ht="14.25" customHeight="1" x14ac:dyDescent="0.35">
      <c r="G228" s="3"/>
    </row>
    <row r="229" spans="7:7" ht="14.25" customHeight="1" x14ac:dyDescent="0.35">
      <c r="G229" s="3"/>
    </row>
    <row r="230" spans="7:7" ht="14.25" customHeight="1" x14ac:dyDescent="0.35">
      <c r="G230" s="3"/>
    </row>
    <row r="231" spans="7:7" ht="14.25" customHeight="1" x14ac:dyDescent="0.35">
      <c r="G231" s="3"/>
    </row>
    <row r="232" spans="7:7" ht="14.25" customHeight="1" x14ac:dyDescent="0.35">
      <c r="G232" s="3"/>
    </row>
    <row r="233" spans="7:7" ht="14.25" customHeight="1" x14ac:dyDescent="0.35">
      <c r="G233" s="3"/>
    </row>
    <row r="234" spans="7:7" ht="14.25" customHeight="1" x14ac:dyDescent="0.35">
      <c r="G234" s="3"/>
    </row>
    <row r="235" spans="7:7" ht="14.25" customHeight="1" x14ac:dyDescent="0.35">
      <c r="G235" s="3"/>
    </row>
    <row r="236" spans="7:7" ht="14.25" customHeight="1" x14ac:dyDescent="0.35">
      <c r="G236" s="3"/>
    </row>
    <row r="237" spans="7:7" ht="14.25" customHeight="1" x14ac:dyDescent="0.35">
      <c r="G237" s="3"/>
    </row>
    <row r="238" spans="7:7" ht="14.25" customHeight="1" x14ac:dyDescent="0.35">
      <c r="G238" s="3"/>
    </row>
    <row r="239" spans="7:7" ht="14.25" customHeight="1" x14ac:dyDescent="0.35">
      <c r="G239" s="3"/>
    </row>
    <row r="240" spans="7:7" ht="14.25" customHeight="1" x14ac:dyDescent="0.35">
      <c r="G240" s="3"/>
    </row>
    <row r="241" spans="7:7" ht="14.25" customHeight="1" x14ac:dyDescent="0.35">
      <c r="G241" s="3"/>
    </row>
    <row r="242" spans="7:7" ht="14.25" customHeight="1" x14ac:dyDescent="0.35">
      <c r="G242" s="3"/>
    </row>
    <row r="243" spans="7:7" ht="14.25" customHeight="1" x14ac:dyDescent="0.35">
      <c r="G243" s="3"/>
    </row>
    <row r="244" spans="7:7" ht="14.25" customHeight="1" x14ac:dyDescent="0.35">
      <c r="G244" s="3"/>
    </row>
    <row r="245" spans="7:7" ht="14.25" customHeight="1" x14ac:dyDescent="0.35">
      <c r="G245" s="3"/>
    </row>
    <row r="246" spans="7:7" ht="14.25" customHeight="1" x14ac:dyDescent="0.35">
      <c r="G246" s="3"/>
    </row>
    <row r="247" spans="7:7" ht="14.25" customHeight="1" x14ac:dyDescent="0.35">
      <c r="G247" s="3"/>
    </row>
    <row r="248" spans="7:7" ht="14.25" customHeight="1" x14ac:dyDescent="0.35">
      <c r="G248" s="3"/>
    </row>
    <row r="249" spans="7:7" ht="14.25" customHeight="1" x14ac:dyDescent="0.35">
      <c r="G249" s="3"/>
    </row>
    <row r="250" spans="7:7" ht="14.25" customHeight="1" x14ac:dyDescent="0.35">
      <c r="G250" s="3"/>
    </row>
    <row r="251" spans="7:7" ht="14.25" customHeight="1" x14ac:dyDescent="0.35">
      <c r="G251" s="3"/>
    </row>
    <row r="252" spans="7:7" ht="14.25" customHeight="1" x14ac:dyDescent="0.35">
      <c r="G252" s="3"/>
    </row>
    <row r="253" spans="7:7" ht="14.25" customHeight="1" x14ac:dyDescent="0.35">
      <c r="G253" s="3"/>
    </row>
    <row r="254" spans="7:7" ht="14.25" customHeight="1" x14ac:dyDescent="0.35">
      <c r="G254" s="3"/>
    </row>
    <row r="255" spans="7:7" ht="14.25" customHeight="1" x14ac:dyDescent="0.35">
      <c r="G255" s="3"/>
    </row>
    <row r="256" spans="7:7" ht="14.25" customHeight="1" x14ac:dyDescent="0.35">
      <c r="G256" s="3"/>
    </row>
    <row r="257" spans="7:7" ht="14.25" customHeight="1" x14ac:dyDescent="0.35">
      <c r="G257" s="3"/>
    </row>
    <row r="258" spans="7:7" ht="14.25" customHeight="1" x14ac:dyDescent="0.35">
      <c r="G258" s="3"/>
    </row>
    <row r="259" spans="7:7" ht="14.25" customHeight="1" x14ac:dyDescent="0.35">
      <c r="G259" s="3"/>
    </row>
    <row r="260" spans="7:7" ht="14.25" customHeight="1" x14ac:dyDescent="0.35">
      <c r="G260" s="3"/>
    </row>
    <row r="261" spans="7:7" ht="14.25" customHeight="1" x14ac:dyDescent="0.35">
      <c r="G261" s="3"/>
    </row>
    <row r="262" spans="7:7" ht="14.25" customHeight="1" x14ac:dyDescent="0.35">
      <c r="G262" s="3"/>
    </row>
    <row r="263" spans="7:7" ht="14.25" customHeight="1" x14ac:dyDescent="0.35">
      <c r="G263" s="3"/>
    </row>
    <row r="264" spans="7:7" ht="14.25" customHeight="1" x14ac:dyDescent="0.35">
      <c r="G264" s="3"/>
    </row>
    <row r="265" spans="7:7" ht="14.25" customHeight="1" x14ac:dyDescent="0.35">
      <c r="G265" s="3"/>
    </row>
    <row r="266" spans="7:7" ht="14.25" customHeight="1" x14ac:dyDescent="0.35">
      <c r="G266" s="3"/>
    </row>
    <row r="267" spans="7:7" ht="14.25" customHeight="1" x14ac:dyDescent="0.35">
      <c r="G267" s="3"/>
    </row>
    <row r="268" spans="7:7" ht="14.25" customHeight="1" x14ac:dyDescent="0.35">
      <c r="G268" s="3"/>
    </row>
    <row r="269" spans="7:7" ht="14.25" customHeight="1" x14ac:dyDescent="0.35">
      <c r="G269" s="3"/>
    </row>
    <row r="270" spans="7:7" ht="14.25" customHeight="1" x14ac:dyDescent="0.35">
      <c r="G270" s="3"/>
    </row>
    <row r="271" spans="7:7" ht="14.25" customHeight="1" x14ac:dyDescent="0.35">
      <c r="G271" s="3"/>
    </row>
    <row r="272" spans="7:7" ht="14.25" customHeight="1" x14ac:dyDescent="0.35">
      <c r="G272" s="3"/>
    </row>
    <row r="273" spans="7:7" ht="14.25" customHeight="1" x14ac:dyDescent="0.35">
      <c r="G273" s="3"/>
    </row>
    <row r="274" spans="7:7" ht="14.25" customHeight="1" x14ac:dyDescent="0.35">
      <c r="G274" s="3"/>
    </row>
    <row r="275" spans="7:7" ht="14.25" customHeight="1" x14ac:dyDescent="0.35">
      <c r="G275" s="3"/>
    </row>
    <row r="276" spans="7:7" ht="14.25" customHeight="1" x14ac:dyDescent="0.35">
      <c r="G276" s="3"/>
    </row>
    <row r="277" spans="7:7" ht="14.25" customHeight="1" x14ac:dyDescent="0.35">
      <c r="G277" s="3"/>
    </row>
    <row r="278" spans="7:7" ht="14.25" customHeight="1" x14ac:dyDescent="0.35">
      <c r="G278" s="3"/>
    </row>
    <row r="279" spans="7:7" ht="14.25" customHeight="1" x14ac:dyDescent="0.35">
      <c r="G279" s="3"/>
    </row>
    <row r="280" spans="7:7" ht="14.25" customHeight="1" x14ac:dyDescent="0.35">
      <c r="G280" s="3"/>
    </row>
    <row r="281" spans="7:7" ht="14.25" customHeight="1" x14ac:dyDescent="0.35">
      <c r="G281" s="3"/>
    </row>
    <row r="282" spans="7:7" ht="14.25" customHeight="1" x14ac:dyDescent="0.35">
      <c r="G282" s="3"/>
    </row>
    <row r="283" spans="7:7" ht="14.25" customHeight="1" x14ac:dyDescent="0.35">
      <c r="G283" s="3"/>
    </row>
    <row r="284" spans="7:7" ht="14.25" customHeight="1" x14ac:dyDescent="0.35">
      <c r="G284" s="3"/>
    </row>
    <row r="285" spans="7:7" ht="14.25" customHeight="1" x14ac:dyDescent="0.35">
      <c r="G285" s="3"/>
    </row>
    <row r="286" spans="7:7" ht="14.25" customHeight="1" x14ac:dyDescent="0.35">
      <c r="G286" s="3"/>
    </row>
    <row r="287" spans="7:7" ht="14.25" customHeight="1" x14ac:dyDescent="0.35">
      <c r="G287" s="3"/>
    </row>
    <row r="288" spans="7:7" ht="14.25" customHeight="1" x14ac:dyDescent="0.35">
      <c r="G288" s="3"/>
    </row>
    <row r="289" spans="7:7" ht="14.25" customHeight="1" x14ac:dyDescent="0.35">
      <c r="G289" s="3"/>
    </row>
    <row r="290" spans="7:7" ht="14.25" customHeight="1" x14ac:dyDescent="0.35">
      <c r="G290" s="3"/>
    </row>
    <row r="291" spans="7:7" ht="14.25" customHeight="1" x14ac:dyDescent="0.35">
      <c r="G291" s="3"/>
    </row>
    <row r="292" spans="7:7" ht="14.25" customHeight="1" x14ac:dyDescent="0.35">
      <c r="G292" s="3"/>
    </row>
    <row r="293" spans="7:7" ht="14.25" customHeight="1" x14ac:dyDescent="0.35">
      <c r="G293" s="3"/>
    </row>
    <row r="294" spans="7:7" ht="14.25" customHeight="1" x14ac:dyDescent="0.35">
      <c r="G294" s="3"/>
    </row>
    <row r="295" spans="7:7" ht="14.25" customHeight="1" x14ac:dyDescent="0.35">
      <c r="G295" s="3"/>
    </row>
    <row r="296" spans="7:7" ht="14.25" customHeight="1" x14ac:dyDescent="0.35">
      <c r="G296" s="3"/>
    </row>
    <row r="297" spans="7:7" ht="14.25" customHeight="1" x14ac:dyDescent="0.35">
      <c r="G297" s="3"/>
    </row>
    <row r="298" spans="7:7" ht="14.25" customHeight="1" x14ac:dyDescent="0.35">
      <c r="G298" s="3"/>
    </row>
    <row r="299" spans="7:7" ht="14.25" customHeight="1" x14ac:dyDescent="0.35">
      <c r="G299" s="3"/>
    </row>
    <row r="300" spans="7:7" ht="14.25" customHeight="1" x14ac:dyDescent="0.35">
      <c r="G300" s="3"/>
    </row>
    <row r="301" spans="7:7" ht="14.25" customHeight="1" x14ac:dyDescent="0.35">
      <c r="G301" s="3"/>
    </row>
    <row r="302" spans="7:7" ht="14.25" customHeight="1" x14ac:dyDescent="0.35">
      <c r="G302" s="3"/>
    </row>
    <row r="303" spans="7:7" ht="14.25" customHeight="1" x14ac:dyDescent="0.35">
      <c r="G303" s="3"/>
    </row>
    <row r="304" spans="7:7" ht="14.25" customHeight="1" x14ac:dyDescent="0.35">
      <c r="G304" s="3"/>
    </row>
    <row r="305" spans="7:7" ht="14.25" customHeight="1" x14ac:dyDescent="0.35">
      <c r="G305" s="3"/>
    </row>
    <row r="306" spans="7:7" ht="14.25" customHeight="1" x14ac:dyDescent="0.35">
      <c r="G306" s="3"/>
    </row>
    <row r="307" spans="7:7" ht="14.25" customHeight="1" x14ac:dyDescent="0.35">
      <c r="G307" s="3"/>
    </row>
    <row r="308" spans="7:7" ht="14.25" customHeight="1" x14ac:dyDescent="0.35">
      <c r="G308" s="3"/>
    </row>
    <row r="309" spans="7:7" ht="14.25" customHeight="1" x14ac:dyDescent="0.35">
      <c r="G309" s="3"/>
    </row>
    <row r="310" spans="7:7" ht="14.25" customHeight="1" x14ac:dyDescent="0.35">
      <c r="G310" s="3"/>
    </row>
    <row r="311" spans="7:7" ht="14.25" customHeight="1" x14ac:dyDescent="0.35">
      <c r="G311" s="3"/>
    </row>
    <row r="312" spans="7:7" ht="14.25" customHeight="1" x14ac:dyDescent="0.35">
      <c r="G312" s="3"/>
    </row>
    <row r="313" spans="7:7" ht="14.25" customHeight="1" x14ac:dyDescent="0.35">
      <c r="G313" s="3"/>
    </row>
    <row r="314" spans="7:7" ht="14.25" customHeight="1" x14ac:dyDescent="0.35">
      <c r="G314" s="3"/>
    </row>
    <row r="315" spans="7:7" ht="14.25" customHeight="1" x14ac:dyDescent="0.35">
      <c r="G315" s="3"/>
    </row>
    <row r="316" spans="7:7" ht="14.25" customHeight="1" x14ac:dyDescent="0.35">
      <c r="G316" s="3"/>
    </row>
    <row r="317" spans="7:7" ht="14.25" customHeight="1" x14ac:dyDescent="0.35">
      <c r="G317" s="3"/>
    </row>
    <row r="318" spans="7:7" ht="14.25" customHeight="1" x14ac:dyDescent="0.35">
      <c r="G318" s="3"/>
    </row>
    <row r="319" spans="7:7" ht="14.25" customHeight="1" x14ac:dyDescent="0.35">
      <c r="G319" s="3"/>
    </row>
    <row r="320" spans="7:7" ht="14.25" customHeight="1" x14ac:dyDescent="0.35">
      <c r="G320" s="3"/>
    </row>
    <row r="321" spans="7:7" ht="14.25" customHeight="1" x14ac:dyDescent="0.35">
      <c r="G321" s="3"/>
    </row>
    <row r="322" spans="7:7" ht="14.25" customHeight="1" x14ac:dyDescent="0.35">
      <c r="G322" s="3"/>
    </row>
    <row r="323" spans="7:7" ht="14.25" customHeight="1" x14ac:dyDescent="0.35">
      <c r="G323" s="3"/>
    </row>
    <row r="324" spans="7:7" ht="14.25" customHeight="1" x14ac:dyDescent="0.35">
      <c r="G324" s="3"/>
    </row>
    <row r="325" spans="7:7" ht="14.25" customHeight="1" x14ac:dyDescent="0.35">
      <c r="G325" s="3"/>
    </row>
    <row r="326" spans="7:7" ht="14.25" customHeight="1" x14ac:dyDescent="0.35">
      <c r="G326" s="3"/>
    </row>
    <row r="327" spans="7:7" ht="14.25" customHeight="1" x14ac:dyDescent="0.35">
      <c r="G327" s="3"/>
    </row>
    <row r="328" spans="7:7" ht="14.25" customHeight="1" x14ac:dyDescent="0.35">
      <c r="G328" s="3"/>
    </row>
    <row r="329" spans="7:7" ht="14.25" customHeight="1" x14ac:dyDescent="0.35">
      <c r="G329" s="3"/>
    </row>
    <row r="330" spans="7:7" ht="14.25" customHeight="1" x14ac:dyDescent="0.35">
      <c r="G330" s="3"/>
    </row>
    <row r="331" spans="7:7" ht="14.25" customHeight="1" x14ac:dyDescent="0.35">
      <c r="G331" s="3"/>
    </row>
    <row r="332" spans="7:7" ht="14.25" customHeight="1" x14ac:dyDescent="0.35">
      <c r="G332" s="3"/>
    </row>
    <row r="333" spans="7:7" ht="14.25" customHeight="1" x14ac:dyDescent="0.35">
      <c r="G333" s="3"/>
    </row>
    <row r="334" spans="7:7" ht="14.25" customHeight="1" x14ac:dyDescent="0.35">
      <c r="G334" s="3"/>
    </row>
    <row r="335" spans="7:7" ht="14.25" customHeight="1" x14ac:dyDescent="0.35">
      <c r="G335" s="3"/>
    </row>
    <row r="336" spans="7:7" ht="14.25" customHeight="1" x14ac:dyDescent="0.35">
      <c r="G336" s="3"/>
    </row>
    <row r="337" spans="7:7" ht="14.25" customHeight="1" x14ac:dyDescent="0.35">
      <c r="G337" s="3"/>
    </row>
    <row r="338" spans="7:7" ht="14.25" customHeight="1" x14ac:dyDescent="0.35">
      <c r="G338" s="3"/>
    </row>
    <row r="339" spans="7:7" ht="14.25" customHeight="1" x14ac:dyDescent="0.35">
      <c r="G339" s="3"/>
    </row>
    <row r="340" spans="7:7" ht="14.25" customHeight="1" x14ac:dyDescent="0.35">
      <c r="G340" s="3"/>
    </row>
    <row r="341" spans="7:7" ht="14.25" customHeight="1" x14ac:dyDescent="0.35">
      <c r="G341" s="3"/>
    </row>
    <row r="342" spans="7:7" ht="14.25" customHeight="1" x14ac:dyDescent="0.35">
      <c r="G342" s="3"/>
    </row>
    <row r="343" spans="7:7" ht="14.25" customHeight="1" x14ac:dyDescent="0.35">
      <c r="G343" s="3"/>
    </row>
    <row r="344" spans="7:7" ht="14.25" customHeight="1" x14ac:dyDescent="0.35">
      <c r="G344" s="3"/>
    </row>
    <row r="345" spans="7:7" ht="14.25" customHeight="1" x14ac:dyDescent="0.35">
      <c r="G345" s="3"/>
    </row>
    <row r="346" spans="7:7" ht="14.25" customHeight="1" x14ac:dyDescent="0.35">
      <c r="G346" s="3"/>
    </row>
    <row r="347" spans="7:7" ht="14.25" customHeight="1" x14ac:dyDescent="0.35">
      <c r="G347" s="3"/>
    </row>
    <row r="348" spans="7:7" ht="14.25" customHeight="1" x14ac:dyDescent="0.35">
      <c r="G348" s="3"/>
    </row>
    <row r="349" spans="7:7" ht="14.25" customHeight="1" x14ac:dyDescent="0.35">
      <c r="G349" s="3"/>
    </row>
    <row r="350" spans="7:7" ht="14.25" customHeight="1" x14ac:dyDescent="0.35">
      <c r="G350" s="3"/>
    </row>
    <row r="351" spans="7:7" ht="14.25" customHeight="1" x14ac:dyDescent="0.35">
      <c r="G351" s="3"/>
    </row>
    <row r="352" spans="7:7" ht="14.25" customHeight="1" x14ac:dyDescent="0.35">
      <c r="G352" s="3"/>
    </row>
    <row r="353" spans="7:7" ht="14.25" customHeight="1" x14ac:dyDescent="0.35">
      <c r="G353" s="3"/>
    </row>
    <row r="354" spans="7:7" ht="14.25" customHeight="1" x14ac:dyDescent="0.35">
      <c r="G354" s="3"/>
    </row>
    <row r="355" spans="7:7" ht="14.25" customHeight="1" x14ac:dyDescent="0.35">
      <c r="G355" s="3"/>
    </row>
    <row r="356" spans="7:7" ht="14.25" customHeight="1" x14ac:dyDescent="0.35">
      <c r="G356" s="3"/>
    </row>
    <row r="357" spans="7:7" ht="14.25" customHeight="1" x14ac:dyDescent="0.35">
      <c r="G357" s="3"/>
    </row>
    <row r="358" spans="7:7" ht="14.25" customHeight="1" x14ac:dyDescent="0.35">
      <c r="G358" s="3"/>
    </row>
    <row r="359" spans="7:7" ht="14.25" customHeight="1" x14ac:dyDescent="0.35">
      <c r="G359" s="3"/>
    </row>
    <row r="360" spans="7:7" ht="14.25" customHeight="1" x14ac:dyDescent="0.35">
      <c r="G360" s="3"/>
    </row>
    <row r="361" spans="7:7" ht="14.25" customHeight="1" x14ac:dyDescent="0.35">
      <c r="G361" s="3"/>
    </row>
    <row r="362" spans="7:7" ht="14.25" customHeight="1" x14ac:dyDescent="0.35">
      <c r="G362" s="3"/>
    </row>
    <row r="363" spans="7:7" ht="14.25" customHeight="1" x14ac:dyDescent="0.35">
      <c r="G363" s="3"/>
    </row>
    <row r="364" spans="7:7" ht="14.25" customHeight="1" x14ac:dyDescent="0.35">
      <c r="G364" s="3"/>
    </row>
    <row r="365" spans="7:7" ht="14.25" customHeight="1" x14ac:dyDescent="0.35">
      <c r="G365" s="3"/>
    </row>
    <row r="366" spans="7:7" ht="14.25" customHeight="1" x14ac:dyDescent="0.35">
      <c r="G366" s="3"/>
    </row>
    <row r="367" spans="7:7" ht="14.25" customHeight="1" x14ac:dyDescent="0.35">
      <c r="G367" s="3"/>
    </row>
    <row r="368" spans="7:7" ht="14.25" customHeight="1" x14ac:dyDescent="0.35">
      <c r="G368" s="3"/>
    </row>
    <row r="369" spans="7:7" ht="14.25" customHeight="1" x14ac:dyDescent="0.35">
      <c r="G369" s="3"/>
    </row>
    <row r="370" spans="7:7" ht="14.25" customHeight="1" x14ac:dyDescent="0.35">
      <c r="G370" s="3"/>
    </row>
    <row r="371" spans="7:7" ht="14.25" customHeight="1" x14ac:dyDescent="0.35">
      <c r="G371" s="3"/>
    </row>
    <row r="372" spans="7:7" ht="14.25" customHeight="1" x14ac:dyDescent="0.35">
      <c r="G372" s="3"/>
    </row>
    <row r="373" spans="7:7" ht="14.25" customHeight="1" x14ac:dyDescent="0.35">
      <c r="G373" s="3"/>
    </row>
    <row r="374" spans="7:7" ht="14.25" customHeight="1" x14ac:dyDescent="0.35">
      <c r="G374" s="3"/>
    </row>
    <row r="375" spans="7:7" ht="14.25" customHeight="1" x14ac:dyDescent="0.35">
      <c r="G375" s="3"/>
    </row>
    <row r="376" spans="7:7" ht="14.25" customHeight="1" x14ac:dyDescent="0.35">
      <c r="G376" s="3"/>
    </row>
    <row r="377" spans="7:7" ht="14.25" customHeight="1" x14ac:dyDescent="0.35">
      <c r="G377" s="3"/>
    </row>
    <row r="378" spans="7:7" ht="14.25" customHeight="1" x14ac:dyDescent="0.35">
      <c r="G378" s="3"/>
    </row>
    <row r="379" spans="7:7" ht="14.25" customHeight="1" x14ac:dyDescent="0.35">
      <c r="G379" s="3"/>
    </row>
    <row r="380" spans="7:7" ht="14.25" customHeight="1" x14ac:dyDescent="0.35">
      <c r="G380" s="3"/>
    </row>
    <row r="381" spans="7:7" ht="14.25" customHeight="1" x14ac:dyDescent="0.35">
      <c r="G381" s="3"/>
    </row>
    <row r="382" spans="7:7" ht="14.25" customHeight="1" x14ac:dyDescent="0.35">
      <c r="G382" s="3"/>
    </row>
    <row r="383" spans="7:7" ht="14.25" customHeight="1" x14ac:dyDescent="0.35">
      <c r="G383" s="3"/>
    </row>
    <row r="384" spans="7:7" ht="14.25" customHeight="1" x14ac:dyDescent="0.35">
      <c r="G384" s="3"/>
    </row>
    <row r="385" spans="7:7" ht="14.25" customHeight="1" x14ac:dyDescent="0.35">
      <c r="G385" s="3"/>
    </row>
    <row r="386" spans="7:7" ht="14.25" customHeight="1" x14ac:dyDescent="0.35">
      <c r="G386" s="3"/>
    </row>
    <row r="387" spans="7:7" ht="14.25" customHeight="1" x14ac:dyDescent="0.35">
      <c r="G387" s="3"/>
    </row>
    <row r="388" spans="7:7" ht="14.25" customHeight="1" x14ac:dyDescent="0.35">
      <c r="G388" s="3"/>
    </row>
    <row r="389" spans="7:7" ht="14.25" customHeight="1" x14ac:dyDescent="0.35">
      <c r="G389" s="3"/>
    </row>
    <row r="390" spans="7:7" ht="14.25" customHeight="1" x14ac:dyDescent="0.35">
      <c r="G390" s="3"/>
    </row>
    <row r="391" spans="7:7" ht="14.25" customHeight="1" x14ac:dyDescent="0.35">
      <c r="G391" s="3"/>
    </row>
    <row r="392" spans="7:7" ht="14.25" customHeight="1" x14ac:dyDescent="0.35">
      <c r="G392" s="3"/>
    </row>
    <row r="393" spans="7:7" ht="14.25" customHeight="1" x14ac:dyDescent="0.35">
      <c r="G393" s="3"/>
    </row>
    <row r="394" spans="7:7" ht="14.25" customHeight="1" x14ac:dyDescent="0.35">
      <c r="G394" s="3"/>
    </row>
    <row r="395" spans="7:7" ht="14.25" customHeight="1" x14ac:dyDescent="0.35">
      <c r="G395" s="3"/>
    </row>
    <row r="396" spans="7:7" ht="14.25" customHeight="1" x14ac:dyDescent="0.35">
      <c r="G396" s="3"/>
    </row>
    <row r="397" spans="7:7" ht="14.25" customHeight="1" x14ac:dyDescent="0.35">
      <c r="G397" s="3"/>
    </row>
    <row r="398" spans="7:7" ht="14.25" customHeight="1" x14ac:dyDescent="0.35">
      <c r="G398" s="3"/>
    </row>
    <row r="399" spans="7:7" ht="14.25" customHeight="1" x14ac:dyDescent="0.35">
      <c r="G399" s="3"/>
    </row>
    <row r="400" spans="7:7" ht="14.25" customHeight="1" x14ac:dyDescent="0.35">
      <c r="G400" s="3"/>
    </row>
    <row r="401" spans="7:7" ht="14.25" customHeight="1" x14ac:dyDescent="0.35">
      <c r="G401" s="3"/>
    </row>
    <row r="402" spans="7:7" ht="14.25" customHeight="1" x14ac:dyDescent="0.35">
      <c r="G402" s="3"/>
    </row>
    <row r="403" spans="7:7" ht="14.25" customHeight="1" x14ac:dyDescent="0.35">
      <c r="G403" s="3"/>
    </row>
    <row r="404" spans="7:7" ht="14.25" customHeight="1" x14ac:dyDescent="0.35">
      <c r="G404" s="3"/>
    </row>
    <row r="405" spans="7:7" ht="14.25" customHeight="1" x14ac:dyDescent="0.35">
      <c r="G405" s="3"/>
    </row>
    <row r="406" spans="7:7" ht="14.25" customHeight="1" x14ac:dyDescent="0.35">
      <c r="G406" s="3"/>
    </row>
    <row r="407" spans="7:7" ht="14.25" customHeight="1" x14ac:dyDescent="0.35">
      <c r="G407" s="3"/>
    </row>
    <row r="408" spans="7:7" ht="14.25" customHeight="1" x14ac:dyDescent="0.35">
      <c r="G408" s="3"/>
    </row>
    <row r="409" spans="7:7" ht="14.25" customHeight="1" x14ac:dyDescent="0.35">
      <c r="G409" s="3"/>
    </row>
    <row r="410" spans="7:7" ht="14.25" customHeight="1" x14ac:dyDescent="0.35">
      <c r="G410" s="3"/>
    </row>
    <row r="411" spans="7:7" ht="14.25" customHeight="1" x14ac:dyDescent="0.35">
      <c r="G411" s="3"/>
    </row>
    <row r="412" spans="7:7" ht="14.25" customHeight="1" x14ac:dyDescent="0.35">
      <c r="G412" s="3"/>
    </row>
    <row r="413" spans="7:7" ht="14.25" customHeight="1" x14ac:dyDescent="0.35">
      <c r="G413" s="3"/>
    </row>
    <row r="414" spans="7:7" ht="14.25" customHeight="1" x14ac:dyDescent="0.35">
      <c r="G414" s="3"/>
    </row>
    <row r="415" spans="7:7" ht="14.25" customHeight="1" x14ac:dyDescent="0.35">
      <c r="G415" s="3"/>
    </row>
    <row r="416" spans="7:7" ht="14.25" customHeight="1" x14ac:dyDescent="0.35">
      <c r="G416" s="3"/>
    </row>
    <row r="417" spans="7:7" ht="14.25" customHeight="1" x14ac:dyDescent="0.35">
      <c r="G417" s="3"/>
    </row>
    <row r="418" spans="7:7" ht="14.25" customHeight="1" x14ac:dyDescent="0.35">
      <c r="G418" s="3"/>
    </row>
    <row r="419" spans="7:7" ht="14.25" customHeight="1" x14ac:dyDescent="0.35">
      <c r="G419" s="3"/>
    </row>
    <row r="420" spans="7:7" ht="14.25" customHeight="1" x14ac:dyDescent="0.35">
      <c r="G420" s="3"/>
    </row>
    <row r="421" spans="7:7" ht="14.25" customHeight="1" x14ac:dyDescent="0.35">
      <c r="G421" s="3"/>
    </row>
    <row r="422" spans="7:7" ht="14.25" customHeight="1" x14ac:dyDescent="0.35">
      <c r="G422" s="3"/>
    </row>
    <row r="423" spans="7:7" ht="14.25" customHeight="1" x14ac:dyDescent="0.35">
      <c r="G423" s="3"/>
    </row>
    <row r="424" spans="7:7" ht="14.25" customHeight="1" x14ac:dyDescent="0.35">
      <c r="G424" s="3"/>
    </row>
    <row r="425" spans="7:7" ht="14.25" customHeight="1" x14ac:dyDescent="0.35">
      <c r="G425" s="3"/>
    </row>
    <row r="426" spans="7:7" ht="14.25" customHeight="1" x14ac:dyDescent="0.35">
      <c r="G426" s="3"/>
    </row>
    <row r="427" spans="7:7" ht="14.25" customHeight="1" x14ac:dyDescent="0.35">
      <c r="G427" s="3"/>
    </row>
    <row r="428" spans="7:7" ht="14.25" customHeight="1" x14ac:dyDescent="0.35">
      <c r="G428" s="3"/>
    </row>
    <row r="429" spans="7:7" ht="14.25" customHeight="1" x14ac:dyDescent="0.35">
      <c r="G429" s="3"/>
    </row>
    <row r="430" spans="7:7" ht="14.25" customHeight="1" x14ac:dyDescent="0.35">
      <c r="G430" s="3"/>
    </row>
    <row r="431" spans="7:7" ht="14.25" customHeight="1" x14ac:dyDescent="0.35">
      <c r="G431" s="3"/>
    </row>
    <row r="432" spans="7:7" ht="14.25" customHeight="1" x14ac:dyDescent="0.35">
      <c r="G432" s="3"/>
    </row>
    <row r="433" spans="7:7" ht="14.25" customHeight="1" x14ac:dyDescent="0.35">
      <c r="G433" s="3"/>
    </row>
    <row r="434" spans="7:7" ht="14.25" customHeight="1" x14ac:dyDescent="0.35">
      <c r="G434" s="3"/>
    </row>
    <row r="435" spans="7:7" ht="14.25" customHeight="1" x14ac:dyDescent="0.35">
      <c r="G435" s="3"/>
    </row>
    <row r="436" spans="7:7" ht="14.25" customHeight="1" x14ac:dyDescent="0.35">
      <c r="G436" s="3"/>
    </row>
    <row r="437" spans="7:7" ht="14.25" customHeight="1" x14ac:dyDescent="0.35">
      <c r="G437" s="3"/>
    </row>
    <row r="438" spans="7:7" ht="14.25" customHeight="1" x14ac:dyDescent="0.35">
      <c r="G438" s="3"/>
    </row>
    <row r="439" spans="7:7" ht="14.25" customHeight="1" x14ac:dyDescent="0.35">
      <c r="G439" s="3"/>
    </row>
    <row r="440" spans="7:7" ht="14.25" customHeight="1" x14ac:dyDescent="0.35">
      <c r="G440" s="3"/>
    </row>
    <row r="441" spans="7:7" ht="14.25" customHeight="1" x14ac:dyDescent="0.35">
      <c r="G441" s="3"/>
    </row>
    <row r="442" spans="7:7" ht="14.25" customHeight="1" x14ac:dyDescent="0.35">
      <c r="G442" s="3"/>
    </row>
    <row r="443" spans="7:7" ht="14.25" customHeight="1" x14ac:dyDescent="0.35">
      <c r="G443" s="3"/>
    </row>
    <row r="444" spans="7:7" ht="14.25" customHeight="1" x14ac:dyDescent="0.35">
      <c r="G444" s="3"/>
    </row>
    <row r="445" spans="7:7" ht="14.25" customHeight="1" x14ac:dyDescent="0.35">
      <c r="G445" s="3"/>
    </row>
    <row r="446" spans="7:7" ht="14.25" customHeight="1" x14ac:dyDescent="0.35">
      <c r="G446" s="3"/>
    </row>
    <row r="447" spans="7:7" ht="14.25" customHeight="1" x14ac:dyDescent="0.35">
      <c r="G447" s="3"/>
    </row>
    <row r="448" spans="7:7" ht="14.25" customHeight="1" x14ac:dyDescent="0.35">
      <c r="G448" s="3"/>
    </row>
    <row r="449" spans="7:7" ht="14.25" customHeight="1" x14ac:dyDescent="0.35">
      <c r="G449" s="3"/>
    </row>
    <row r="450" spans="7:7" ht="14.25" customHeight="1" x14ac:dyDescent="0.35">
      <c r="G450" s="3"/>
    </row>
    <row r="451" spans="7:7" ht="14.25" customHeight="1" x14ac:dyDescent="0.35">
      <c r="G451" s="3"/>
    </row>
    <row r="452" spans="7:7" ht="14.25" customHeight="1" x14ac:dyDescent="0.35">
      <c r="G452" s="3"/>
    </row>
    <row r="453" spans="7:7" ht="14.25" customHeight="1" x14ac:dyDescent="0.35">
      <c r="G453" s="3"/>
    </row>
    <row r="454" spans="7:7" ht="14.25" customHeight="1" x14ac:dyDescent="0.35">
      <c r="G454" s="3"/>
    </row>
    <row r="455" spans="7:7" ht="14.25" customHeight="1" x14ac:dyDescent="0.35">
      <c r="G455" s="3"/>
    </row>
    <row r="456" spans="7:7" ht="14.25" customHeight="1" x14ac:dyDescent="0.35">
      <c r="G456" s="3"/>
    </row>
    <row r="457" spans="7:7" ht="14.25" customHeight="1" x14ac:dyDescent="0.35">
      <c r="G457" s="3"/>
    </row>
    <row r="458" spans="7:7" ht="14.25" customHeight="1" x14ac:dyDescent="0.35">
      <c r="G458" s="3"/>
    </row>
    <row r="459" spans="7:7" ht="14.25" customHeight="1" x14ac:dyDescent="0.35">
      <c r="G459" s="3"/>
    </row>
    <row r="460" spans="7:7" ht="14.25" customHeight="1" x14ac:dyDescent="0.35">
      <c r="G460" s="3"/>
    </row>
    <row r="461" spans="7:7" ht="14.25" customHeight="1" x14ac:dyDescent="0.35">
      <c r="G461" s="3"/>
    </row>
    <row r="462" spans="7:7" ht="14.25" customHeight="1" x14ac:dyDescent="0.35">
      <c r="G462" s="3"/>
    </row>
    <row r="463" spans="7:7" ht="14.25" customHeight="1" x14ac:dyDescent="0.35">
      <c r="G463" s="3"/>
    </row>
    <row r="464" spans="7:7" ht="14.25" customHeight="1" x14ac:dyDescent="0.35">
      <c r="G464" s="3"/>
    </row>
    <row r="465" spans="7:7" ht="14.25" customHeight="1" x14ac:dyDescent="0.35">
      <c r="G465" s="3"/>
    </row>
    <row r="466" spans="7:7" ht="14.25" customHeight="1" x14ac:dyDescent="0.35">
      <c r="G466" s="3"/>
    </row>
    <row r="467" spans="7:7" ht="14.25" customHeight="1" x14ac:dyDescent="0.35">
      <c r="G467" s="3"/>
    </row>
    <row r="468" spans="7:7" ht="14.25" customHeight="1" x14ac:dyDescent="0.35">
      <c r="G468" s="3"/>
    </row>
    <row r="469" spans="7:7" ht="14.25" customHeight="1" x14ac:dyDescent="0.35">
      <c r="G469" s="3"/>
    </row>
    <row r="470" spans="7:7" ht="14.25" customHeight="1" x14ac:dyDescent="0.35">
      <c r="G470" s="3"/>
    </row>
    <row r="471" spans="7:7" ht="14.25" customHeight="1" x14ac:dyDescent="0.35">
      <c r="G471" s="3"/>
    </row>
    <row r="472" spans="7:7" ht="14.25" customHeight="1" x14ac:dyDescent="0.35">
      <c r="G472" s="3"/>
    </row>
    <row r="473" spans="7:7" ht="14.25" customHeight="1" x14ac:dyDescent="0.35">
      <c r="G473" s="3"/>
    </row>
    <row r="474" spans="7:7" ht="14.25" customHeight="1" x14ac:dyDescent="0.35">
      <c r="G474" s="3"/>
    </row>
    <row r="475" spans="7:7" ht="14.25" customHeight="1" x14ac:dyDescent="0.35">
      <c r="G475" s="3"/>
    </row>
    <row r="476" spans="7:7" ht="14.25" customHeight="1" x14ac:dyDescent="0.35">
      <c r="G476" s="3"/>
    </row>
    <row r="477" spans="7:7" ht="14.25" customHeight="1" x14ac:dyDescent="0.35">
      <c r="G477" s="3"/>
    </row>
    <row r="478" spans="7:7" ht="14.25" customHeight="1" x14ac:dyDescent="0.35">
      <c r="G478" s="3"/>
    </row>
    <row r="479" spans="7:7" ht="14.25" customHeight="1" x14ac:dyDescent="0.35">
      <c r="G479" s="3"/>
    </row>
    <row r="480" spans="7:7" ht="14.25" customHeight="1" x14ac:dyDescent="0.35">
      <c r="G480" s="3"/>
    </row>
    <row r="481" spans="7:7" ht="14.25" customHeight="1" x14ac:dyDescent="0.35">
      <c r="G481" s="3"/>
    </row>
    <row r="482" spans="7:7" ht="14.25" customHeight="1" x14ac:dyDescent="0.35">
      <c r="G482" s="3"/>
    </row>
    <row r="483" spans="7:7" ht="14.25" customHeight="1" x14ac:dyDescent="0.35">
      <c r="G483" s="3"/>
    </row>
    <row r="484" spans="7:7" ht="14.25" customHeight="1" x14ac:dyDescent="0.35">
      <c r="G484" s="3"/>
    </row>
    <row r="485" spans="7:7" ht="14.25" customHeight="1" x14ac:dyDescent="0.35">
      <c r="G485" s="3"/>
    </row>
    <row r="486" spans="7:7" ht="14.25" customHeight="1" x14ac:dyDescent="0.35">
      <c r="G486" s="3"/>
    </row>
    <row r="487" spans="7:7" ht="14.25" customHeight="1" x14ac:dyDescent="0.35">
      <c r="G487" s="3"/>
    </row>
    <row r="488" spans="7:7" ht="14.25" customHeight="1" x14ac:dyDescent="0.35">
      <c r="G488" s="3"/>
    </row>
    <row r="489" spans="7:7" ht="14.25" customHeight="1" x14ac:dyDescent="0.35">
      <c r="G489" s="3"/>
    </row>
    <row r="490" spans="7:7" ht="14.25" customHeight="1" x14ac:dyDescent="0.35">
      <c r="G490" s="3"/>
    </row>
    <row r="491" spans="7:7" ht="14.25" customHeight="1" x14ac:dyDescent="0.35">
      <c r="G491" s="3"/>
    </row>
    <row r="492" spans="7:7" ht="14.25" customHeight="1" x14ac:dyDescent="0.35">
      <c r="G492" s="3"/>
    </row>
    <row r="493" spans="7:7" ht="14.25" customHeight="1" x14ac:dyDescent="0.35">
      <c r="G493" s="3"/>
    </row>
    <row r="494" spans="7:7" ht="14.25" customHeight="1" x14ac:dyDescent="0.35">
      <c r="G494" s="3"/>
    </row>
    <row r="495" spans="7:7" ht="14.25" customHeight="1" x14ac:dyDescent="0.35">
      <c r="G495" s="3"/>
    </row>
    <row r="496" spans="7:7" ht="14.25" customHeight="1" x14ac:dyDescent="0.35">
      <c r="G496" s="3"/>
    </row>
    <row r="497" spans="7:7" ht="14.25" customHeight="1" x14ac:dyDescent="0.35">
      <c r="G497" s="3"/>
    </row>
    <row r="498" spans="7:7" ht="14.25" customHeight="1" x14ac:dyDescent="0.35">
      <c r="G498" s="3"/>
    </row>
    <row r="499" spans="7:7" ht="14.25" customHeight="1" x14ac:dyDescent="0.35">
      <c r="G499" s="3"/>
    </row>
    <row r="500" spans="7:7" ht="14.25" customHeight="1" x14ac:dyDescent="0.35">
      <c r="G500" s="3"/>
    </row>
    <row r="501" spans="7:7" ht="14.25" customHeight="1" x14ac:dyDescent="0.35">
      <c r="G501" s="3"/>
    </row>
    <row r="502" spans="7:7" ht="14.25" customHeight="1" x14ac:dyDescent="0.35">
      <c r="G502" s="3"/>
    </row>
    <row r="503" spans="7:7" ht="14.25" customHeight="1" x14ac:dyDescent="0.35">
      <c r="G503" s="3"/>
    </row>
    <row r="504" spans="7:7" ht="14.25" customHeight="1" x14ac:dyDescent="0.35">
      <c r="G504" s="3"/>
    </row>
    <row r="505" spans="7:7" ht="14.25" customHeight="1" x14ac:dyDescent="0.35">
      <c r="G505" s="3"/>
    </row>
    <row r="506" spans="7:7" ht="14.25" customHeight="1" x14ac:dyDescent="0.35">
      <c r="G506" s="3"/>
    </row>
    <row r="507" spans="7:7" ht="14.25" customHeight="1" x14ac:dyDescent="0.35">
      <c r="G507" s="3"/>
    </row>
    <row r="508" spans="7:7" ht="14.25" customHeight="1" x14ac:dyDescent="0.35">
      <c r="G508" s="3"/>
    </row>
    <row r="509" spans="7:7" ht="14.25" customHeight="1" x14ac:dyDescent="0.35">
      <c r="G509" s="3"/>
    </row>
    <row r="510" spans="7:7" ht="14.25" customHeight="1" x14ac:dyDescent="0.35">
      <c r="G510" s="3"/>
    </row>
    <row r="511" spans="7:7" ht="14.25" customHeight="1" x14ac:dyDescent="0.35">
      <c r="G511" s="3"/>
    </row>
    <row r="512" spans="7:7" ht="14.25" customHeight="1" x14ac:dyDescent="0.35">
      <c r="G512" s="3"/>
    </row>
    <row r="513" spans="7:7" ht="14.25" customHeight="1" x14ac:dyDescent="0.35">
      <c r="G513" s="3"/>
    </row>
    <row r="514" spans="7:7" ht="14.25" customHeight="1" x14ac:dyDescent="0.35">
      <c r="G514" s="3"/>
    </row>
    <row r="515" spans="7:7" ht="14.25" customHeight="1" x14ac:dyDescent="0.35">
      <c r="G515" s="3"/>
    </row>
    <row r="516" spans="7:7" ht="14.25" customHeight="1" x14ac:dyDescent="0.35">
      <c r="G516" s="3"/>
    </row>
    <row r="517" spans="7:7" ht="14.25" customHeight="1" x14ac:dyDescent="0.35">
      <c r="G517" s="3"/>
    </row>
    <row r="518" spans="7:7" ht="14.25" customHeight="1" x14ac:dyDescent="0.35">
      <c r="G518" s="3"/>
    </row>
    <row r="519" spans="7:7" ht="14.25" customHeight="1" x14ac:dyDescent="0.35">
      <c r="G519" s="3"/>
    </row>
    <row r="520" spans="7:7" ht="14.25" customHeight="1" x14ac:dyDescent="0.35">
      <c r="G520" s="3"/>
    </row>
    <row r="521" spans="7:7" ht="14.25" customHeight="1" x14ac:dyDescent="0.35">
      <c r="G521" s="3"/>
    </row>
    <row r="522" spans="7:7" ht="14.25" customHeight="1" x14ac:dyDescent="0.35">
      <c r="G522" s="3"/>
    </row>
    <row r="523" spans="7:7" ht="14.25" customHeight="1" x14ac:dyDescent="0.35">
      <c r="G523" s="3"/>
    </row>
    <row r="524" spans="7:7" ht="14.25" customHeight="1" x14ac:dyDescent="0.35">
      <c r="G524" s="3"/>
    </row>
    <row r="525" spans="7:7" ht="14.25" customHeight="1" x14ac:dyDescent="0.35">
      <c r="G525" s="3"/>
    </row>
    <row r="526" spans="7:7" ht="14.25" customHeight="1" x14ac:dyDescent="0.35">
      <c r="G526" s="3"/>
    </row>
    <row r="527" spans="7:7" ht="14.25" customHeight="1" x14ac:dyDescent="0.35">
      <c r="G527" s="3"/>
    </row>
    <row r="528" spans="7:7" ht="14.25" customHeight="1" x14ac:dyDescent="0.35">
      <c r="G528" s="3"/>
    </row>
    <row r="529" spans="7:7" ht="14.25" customHeight="1" x14ac:dyDescent="0.35">
      <c r="G529" s="3"/>
    </row>
    <row r="530" spans="7:7" ht="14.25" customHeight="1" x14ac:dyDescent="0.35">
      <c r="G530" s="3"/>
    </row>
    <row r="531" spans="7:7" ht="14.25" customHeight="1" x14ac:dyDescent="0.35">
      <c r="G531" s="3"/>
    </row>
    <row r="532" spans="7:7" ht="14.25" customHeight="1" x14ac:dyDescent="0.35">
      <c r="G532" s="3"/>
    </row>
    <row r="533" spans="7:7" ht="14.25" customHeight="1" x14ac:dyDescent="0.35">
      <c r="G533" s="3"/>
    </row>
    <row r="534" spans="7:7" ht="14.25" customHeight="1" x14ac:dyDescent="0.35">
      <c r="G534" s="3"/>
    </row>
    <row r="535" spans="7:7" ht="14.25" customHeight="1" x14ac:dyDescent="0.35">
      <c r="G535" s="3"/>
    </row>
    <row r="536" spans="7:7" ht="14.25" customHeight="1" x14ac:dyDescent="0.35">
      <c r="G536" s="3"/>
    </row>
    <row r="537" spans="7:7" ht="14.25" customHeight="1" x14ac:dyDescent="0.35">
      <c r="G537" s="3"/>
    </row>
    <row r="538" spans="7:7" ht="14.25" customHeight="1" x14ac:dyDescent="0.35">
      <c r="G538" s="3"/>
    </row>
    <row r="539" spans="7:7" ht="14.25" customHeight="1" x14ac:dyDescent="0.35">
      <c r="G539" s="3"/>
    </row>
    <row r="540" spans="7:7" ht="14.25" customHeight="1" x14ac:dyDescent="0.35">
      <c r="G540" s="3"/>
    </row>
    <row r="541" spans="7:7" ht="14.25" customHeight="1" x14ac:dyDescent="0.35">
      <c r="G541" s="3"/>
    </row>
    <row r="542" spans="7:7" ht="14.25" customHeight="1" x14ac:dyDescent="0.35">
      <c r="G542" s="3"/>
    </row>
    <row r="543" spans="7:7" ht="14.25" customHeight="1" x14ac:dyDescent="0.35">
      <c r="G543" s="3"/>
    </row>
    <row r="544" spans="7:7" ht="14.25" customHeight="1" x14ac:dyDescent="0.35">
      <c r="G544" s="3"/>
    </row>
    <row r="545" spans="7:7" ht="14.25" customHeight="1" x14ac:dyDescent="0.35">
      <c r="G545" s="3"/>
    </row>
    <row r="546" spans="7:7" ht="14.25" customHeight="1" x14ac:dyDescent="0.35">
      <c r="G546" s="3"/>
    </row>
    <row r="547" spans="7:7" ht="14.25" customHeight="1" x14ac:dyDescent="0.35">
      <c r="G547" s="3"/>
    </row>
    <row r="548" spans="7:7" ht="14.25" customHeight="1" x14ac:dyDescent="0.35">
      <c r="G548" s="3"/>
    </row>
    <row r="549" spans="7:7" ht="14.25" customHeight="1" x14ac:dyDescent="0.35">
      <c r="G549" s="3"/>
    </row>
    <row r="550" spans="7:7" ht="14.25" customHeight="1" x14ac:dyDescent="0.35">
      <c r="G550" s="3"/>
    </row>
    <row r="551" spans="7:7" ht="14.25" customHeight="1" x14ac:dyDescent="0.35">
      <c r="G551" s="3"/>
    </row>
    <row r="552" spans="7:7" ht="14.25" customHeight="1" x14ac:dyDescent="0.35">
      <c r="G552" s="3"/>
    </row>
    <row r="553" spans="7:7" ht="14.25" customHeight="1" x14ac:dyDescent="0.35">
      <c r="G553" s="3"/>
    </row>
    <row r="554" spans="7:7" ht="14.25" customHeight="1" x14ac:dyDescent="0.35">
      <c r="G554" s="3"/>
    </row>
    <row r="555" spans="7:7" ht="14.25" customHeight="1" x14ac:dyDescent="0.35">
      <c r="G555" s="3"/>
    </row>
    <row r="556" spans="7:7" ht="14.25" customHeight="1" x14ac:dyDescent="0.35">
      <c r="G556" s="3"/>
    </row>
    <row r="557" spans="7:7" ht="14.25" customHeight="1" x14ac:dyDescent="0.35">
      <c r="G557" s="3"/>
    </row>
    <row r="558" spans="7:7" ht="14.25" customHeight="1" x14ac:dyDescent="0.35">
      <c r="G558" s="3"/>
    </row>
    <row r="559" spans="7:7" ht="14.25" customHeight="1" x14ac:dyDescent="0.35">
      <c r="G559" s="3"/>
    </row>
    <row r="560" spans="7:7" ht="14.25" customHeight="1" x14ac:dyDescent="0.35">
      <c r="G560" s="3"/>
    </row>
    <row r="561" spans="7:7" ht="14.25" customHeight="1" x14ac:dyDescent="0.35">
      <c r="G561" s="3"/>
    </row>
    <row r="562" spans="7:7" ht="14.25" customHeight="1" x14ac:dyDescent="0.35">
      <c r="G562" s="3"/>
    </row>
    <row r="563" spans="7:7" ht="14.25" customHeight="1" x14ac:dyDescent="0.35">
      <c r="G563" s="3"/>
    </row>
    <row r="564" spans="7:7" ht="14.25" customHeight="1" x14ac:dyDescent="0.35">
      <c r="G564" s="3"/>
    </row>
    <row r="565" spans="7:7" ht="14.25" customHeight="1" x14ac:dyDescent="0.35">
      <c r="G565" s="3"/>
    </row>
    <row r="566" spans="7:7" ht="14.25" customHeight="1" x14ac:dyDescent="0.35">
      <c r="G566" s="3"/>
    </row>
    <row r="567" spans="7:7" ht="14.25" customHeight="1" x14ac:dyDescent="0.35">
      <c r="G567" s="3"/>
    </row>
    <row r="568" spans="7:7" ht="14.25" customHeight="1" x14ac:dyDescent="0.35">
      <c r="G568" s="3"/>
    </row>
    <row r="569" spans="7:7" ht="14.25" customHeight="1" x14ac:dyDescent="0.35">
      <c r="G569" s="3"/>
    </row>
    <row r="570" spans="7:7" ht="14.25" customHeight="1" x14ac:dyDescent="0.35">
      <c r="G570" s="3"/>
    </row>
    <row r="571" spans="7:7" ht="14.25" customHeight="1" x14ac:dyDescent="0.35">
      <c r="G571" s="3"/>
    </row>
    <row r="572" spans="7:7" ht="14.25" customHeight="1" x14ac:dyDescent="0.35">
      <c r="G572" s="3"/>
    </row>
    <row r="573" spans="7:7" ht="14.25" customHeight="1" x14ac:dyDescent="0.35">
      <c r="G573" s="3"/>
    </row>
    <row r="574" spans="7:7" ht="14.25" customHeight="1" x14ac:dyDescent="0.35">
      <c r="G574" s="3"/>
    </row>
    <row r="575" spans="7:7" ht="14.25" customHeight="1" x14ac:dyDescent="0.35">
      <c r="G575" s="3"/>
    </row>
    <row r="576" spans="7:7" ht="14.25" customHeight="1" x14ac:dyDescent="0.35">
      <c r="G576" s="3"/>
    </row>
    <row r="577" spans="7:7" ht="14.25" customHeight="1" x14ac:dyDescent="0.35">
      <c r="G577" s="3"/>
    </row>
    <row r="578" spans="7:7" ht="14.25" customHeight="1" x14ac:dyDescent="0.35">
      <c r="G578" s="3"/>
    </row>
    <row r="579" spans="7:7" ht="14.25" customHeight="1" x14ac:dyDescent="0.35">
      <c r="G579" s="3"/>
    </row>
    <row r="580" spans="7:7" ht="14.25" customHeight="1" x14ac:dyDescent="0.35">
      <c r="G580" s="3"/>
    </row>
    <row r="581" spans="7:7" ht="14.25" customHeight="1" x14ac:dyDescent="0.35">
      <c r="G581" s="3"/>
    </row>
    <row r="582" spans="7:7" ht="14.25" customHeight="1" x14ac:dyDescent="0.35">
      <c r="G582" s="3"/>
    </row>
    <row r="583" spans="7:7" ht="14.25" customHeight="1" x14ac:dyDescent="0.35">
      <c r="G583" s="3"/>
    </row>
    <row r="584" spans="7:7" ht="14.25" customHeight="1" x14ac:dyDescent="0.35">
      <c r="G584" s="3"/>
    </row>
    <row r="585" spans="7:7" ht="14.25" customHeight="1" x14ac:dyDescent="0.35">
      <c r="G585" s="3"/>
    </row>
    <row r="586" spans="7:7" ht="14.25" customHeight="1" x14ac:dyDescent="0.35">
      <c r="G586" s="3"/>
    </row>
    <row r="587" spans="7:7" ht="14.25" customHeight="1" x14ac:dyDescent="0.35">
      <c r="G587" s="3"/>
    </row>
    <row r="588" spans="7:7" ht="14.25" customHeight="1" x14ac:dyDescent="0.35">
      <c r="G588" s="3"/>
    </row>
    <row r="589" spans="7:7" ht="14.25" customHeight="1" x14ac:dyDescent="0.35">
      <c r="G589" s="3"/>
    </row>
    <row r="590" spans="7:7" ht="14.25" customHeight="1" x14ac:dyDescent="0.35">
      <c r="G590" s="3"/>
    </row>
    <row r="591" spans="7:7" ht="14.25" customHeight="1" x14ac:dyDescent="0.35">
      <c r="G591" s="3"/>
    </row>
    <row r="592" spans="7:7" ht="14.25" customHeight="1" x14ac:dyDescent="0.35">
      <c r="G592" s="3"/>
    </row>
    <row r="593" spans="7:7" ht="14.25" customHeight="1" x14ac:dyDescent="0.35">
      <c r="G593" s="3"/>
    </row>
    <row r="594" spans="7:7" ht="14.25" customHeight="1" x14ac:dyDescent="0.35">
      <c r="G594" s="3"/>
    </row>
    <row r="595" spans="7:7" ht="14.25" customHeight="1" x14ac:dyDescent="0.35">
      <c r="G595" s="3"/>
    </row>
    <row r="596" spans="7:7" ht="14.25" customHeight="1" x14ac:dyDescent="0.35">
      <c r="G596" s="3"/>
    </row>
    <row r="597" spans="7:7" ht="14.25" customHeight="1" x14ac:dyDescent="0.35">
      <c r="G597" s="3"/>
    </row>
    <row r="598" spans="7:7" ht="14.25" customHeight="1" x14ac:dyDescent="0.35">
      <c r="G598" s="3"/>
    </row>
    <row r="599" spans="7:7" ht="14.25" customHeight="1" x14ac:dyDescent="0.35">
      <c r="G599" s="3"/>
    </row>
    <row r="600" spans="7:7" ht="14.25" customHeight="1" x14ac:dyDescent="0.35">
      <c r="G600" s="3"/>
    </row>
    <row r="601" spans="7:7" ht="14.25" customHeight="1" x14ac:dyDescent="0.35">
      <c r="G601" s="3"/>
    </row>
    <row r="602" spans="7:7" ht="14.25" customHeight="1" x14ac:dyDescent="0.35">
      <c r="G602" s="3"/>
    </row>
    <row r="603" spans="7:7" ht="14.25" customHeight="1" x14ac:dyDescent="0.35">
      <c r="G603" s="3"/>
    </row>
    <row r="604" spans="7:7" ht="14.25" customHeight="1" x14ac:dyDescent="0.35">
      <c r="G604" s="3"/>
    </row>
    <row r="605" spans="7:7" ht="14.25" customHeight="1" x14ac:dyDescent="0.35">
      <c r="G605" s="3"/>
    </row>
    <row r="606" spans="7:7" ht="14.25" customHeight="1" x14ac:dyDescent="0.35">
      <c r="G606" s="3"/>
    </row>
    <row r="607" spans="7:7" ht="14.25" customHeight="1" x14ac:dyDescent="0.35">
      <c r="G607" s="3"/>
    </row>
    <row r="608" spans="7:7" ht="14.25" customHeight="1" x14ac:dyDescent="0.35">
      <c r="G608" s="3"/>
    </row>
    <row r="609" spans="7:7" ht="14.25" customHeight="1" x14ac:dyDescent="0.35">
      <c r="G609" s="3"/>
    </row>
    <row r="610" spans="7:7" ht="14.25" customHeight="1" x14ac:dyDescent="0.35">
      <c r="G610" s="3"/>
    </row>
    <row r="611" spans="7:7" ht="14.25" customHeight="1" x14ac:dyDescent="0.35">
      <c r="G611" s="3"/>
    </row>
    <row r="612" spans="7:7" ht="14.25" customHeight="1" x14ac:dyDescent="0.35">
      <c r="G612" s="3"/>
    </row>
    <row r="613" spans="7:7" ht="14.25" customHeight="1" x14ac:dyDescent="0.35">
      <c r="G613" s="3"/>
    </row>
    <row r="614" spans="7:7" ht="14.25" customHeight="1" x14ac:dyDescent="0.35">
      <c r="G614" s="3"/>
    </row>
    <row r="615" spans="7:7" ht="14.25" customHeight="1" x14ac:dyDescent="0.35">
      <c r="G615" s="3"/>
    </row>
    <row r="616" spans="7:7" ht="14.25" customHeight="1" x14ac:dyDescent="0.35">
      <c r="G616" s="3"/>
    </row>
    <row r="617" spans="7:7" ht="14.25" customHeight="1" x14ac:dyDescent="0.35">
      <c r="G617" s="3"/>
    </row>
    <row r="618" spans="7:7" ht="14.25" customHeight="1" x14ac:dyDescent="0.35">
      <c r="G618" s="3"/>
    </row>
    <row r="619" spans="7:7" ht="14.25" customHeight="1" x14ac:dyDescent="0.35">
      <c r="G619" s="3"/>
    </row>
    <row r="620" spans="7:7" ht="14.25" customHeight="1" x14ac:dyDescent="0.35">
      <c r="G620" s="3"/>
    </row>
    <row r="621" spans="7:7" ht="14.25" customHeight="1" x14ac:dyDescent="0.35">
      <c r="G621" s="3"/>
    </row>
    <row r="622" spans="7:7" ht="14.25" customHeight="1" x14ac:dyDescent="0.35">
      <c r="G622" s="3"/>
    </row>
    <row r="623" spans="7:7" ht="14.25" customHeight="1" x14ac:dyDescent="0.35">
      <c r="G623" s="3"/>
    </row>
    <row r="624" spans="7:7" ht="14.25" customHeight="1" x14ac:dyDescent="0.35">
      <c r="G624" s="3"/>
    </row>
    <row r="625" spans="7:7" ht="14.25" customHeight="1" x14ac:dyDescent="0.35">
      <c r="G625" s="3"/>
    </row>
    <row r="626" spans="7:7" ht="14.25" customHeight="1" x14ac:dyDescent="0.35">
      <c r="G626" s="3"/>
    </row>
    <row r="627" spans="7:7" ht="14.25" customHeight="1" x14ac:dyDescent="0.35">
      <c r="G627" s="3"/>
    </row>
    <row r="628" spans="7:7" ht="14.25" customHeight="1" x14ac:dyDescent="0.35">
      <c r="G628" s="3"/>
    </row>
    <row r="629" spans="7:7" ht="14.25" customHeight="1" x14ac:dyDescent="0.35">
      <c r="G629" s="3"/>
    </row>
    <row r="630" spans="7:7" ht="14.25" customHeight="1" x14ac:dyDescent="0.35">
      <c r="G630" s="3"/>
    </row>
    <row r="631" spans="7:7" ht="14.25" customHeight="1" x14ac:dyDescent="0.35">
      <c r="G631" s="3"/>
    </row>
    <row r="632" spans="7:7" ht="14.25" customHeight="1" x14ac:dyDescent="0.35">
      <c r="G632" s="3"/>
    </row>
    <row r="633" spans="7:7" ht="14.25" customHeight="1" x14ac:dyDescent="0.35">
      <c r="G633" s="3"/>
    </row>
    <row r="634" spans="7:7" ht="14.25" customHeight="1" x14ac:dyDescent="0.35">
      <c r="G634" s="3"/>
    </row>
    <row r="635" spans="7:7" ht="14.25" customHeight="1" x14ac:dyDescent="0.35">
      <c r="G635" s="3"/>
    </row>
    <row r="636" spans="7:7" ht="14.25" customHeight="1" x14ac:dyDescent="0.35">
      <c r="G636" s="3"/>
    </row>
    <row r="637" spans="7:7" ht="14.25" customHeight="1" x14ac:dyDescent="0.35">
      <c r="G637" s="3"/>
    </row>
    <row r="638" spans="7:7" ht="14.25" customHeight="1" x14ac:dyDescent="0.35">
      <c r="G638" s="3"/>
    </row>
    <row r="639" spans="7:7" ht="14.25" customHeight="1" x14ac:dyDescent="0.35">
      <c r="G639" s="3"/>
    </row>
    <row r="640" spans="7:7" ht="14.25" customHeight="1" x14ac:dyDescent="0.35">
      <c r="G640" s="3"/>
    </row>
    <row r="641" spans="7:7" ht="14.25" customHeight="1" x14ac:dyDescent="0.35">
      <c r="G641" s="3"/>
    </row>
    <row r="642" spans="7:7" ht="14.25" customHeight="1" x14ac:dyDescent="0.35">
      <c r="G642" s="3"/>
    </row>
    <row r="643" spans="7:7" ht="14.25" customHeight="1" x14ac:dyDescent="0.35">
      <c r="G643" s="3"/>
    </row>
    <row r="644" spans="7:7" ht="14.25" customHeight="1" x14ac:dyDescent="0.35">
      <c r="G644" s="3"/>
    </row>
    <row r="645" spans="7:7" ht="14.25" customHeight="1" x14ac:dyDescent="0.35">
      <c r="G645" s="3"/>
    </row>
    <row r="646" spans="7:7" ht="14.25" customHeight="1" x14ac:dyDescent="0.35">
      <c r="G646" s="3"/>
    </row>
    <row r="647" spans="7:7" ht="14.25" customHeight="1" x14ac:dyDescent="0.35">
      <c r="G647" s="3"/>
    </row>
    <row r="648" spans="7:7" ht="14.25" customHeight="1" x14ac:dyDescent="0.35">
      <c r="G648" s="3"/>
    </row>
    <row r="649" spans="7:7" ht="14.25" customHeight="1" x14ac:dyDescent="0.35">
      <c r="G649" s="3"/>
    </row>
    <row r="650" spans="7:7" ht="14.25" customHeight="1" x14ac:dyDescent="0.35">
      <c r="G650" s="3"/>
    </row>
    <row r="651" spans="7:7" ht="14.25" customHeight="1" x14ac:dyDescent="0.35">
      <c r="G651" s="3"/>
    </row>
    <row r="652" spans="7:7" ht="14.25" customHeight="1" x14ac:dyDescent="0.35">
      <c r="G652" s="3"/>
    </row>
    <row r="653" spans="7:7" ht="14.25" customHeight="1" x14ac:dyDescent="0.35">
      <c r="G653" s="3"/>
    </row>
    <row r="654" spans="7:7" ht="14.25" customHeight="1" x14ac:dyDescent="0.35">
      <c r="G654" s="3"/>
    </row>
    <row r="655" spans="7:7" ht="14.25" customHeight="1" x14ac:dyDescent="0.35">
      <c r="G655" s="3"/>
    </row>
    <row r="656" spans="7:7" ht="14.25" customHeight="1" x14ac:dyDescent="0.35">
      <c r="G656" s="3"/>
    </row>
    <row r="657" spans="7:7" ht="14.25" customHeight="1" x14ac:dyDescent="0.35">
      <c r="G657" s="3"/>
    </row>
    <row r="658" spans="7:7" ht="14.25" customHeight="1" x14ac:dyDescent="0.35">
      <c r="G658" s="3"/>
    </row>
    <row r="659" spans="7:7" ht="14.25" customHeight="1" x14ac:dyDescent="0.35">
      <c r="G659" s="3"/>
    </row>
    <row r="660" spans="7:7" ht="14.25" customHeight="1" x14ac:dyDescent="0.35">
      <c r="G660" s="3"/>
    </row>
    <row r="661" spans="7:7" ht="14.25" customHeight="1" x14ac:dyDescent="0.35">
      <c r="G661" s="3"/>
    </row>
    <row r="662" spans="7:7" ht="14.25" customHeight="1" x14ac:dyDescent="0.35">
      <c r="G662" s="3"/>
    </row>
    <row r="663" spans="7:7" ht="14.25" customHeight="1" x14ac:dyDescent="0.35">
      <c r="G663" s="3"/>
    </row>
    <row r="664" spans="7:7" ht="14.25" customHeight="1" x14ac:dyDescent="0.35">
      <c r="G664" s="3"/>
    </row>
    <row r="665" spans="7:7" ht="14.25" customHeight="1" x14ac:dyDescent="0.35">
      <c r="G665" s="3"/>
    </row>
    <row r="666" spans="7:7" ht="14.25" customHeight="1" x14ac:dyDescent="0.35">
      <c r="G666" s="3"/>
    </row>
    <row r="667" spans="7:7" ht="14.25" customHeight="1" x14ac:dyDescent="0.35">
      <c r="G667" s="3"/>
    </row>
    <row r="668" spans="7:7" ht="14.25" customHeight="1" x14ac:dyDescent="0.35">
      <c r="G668" s="3"/>
    </row>
    <row r="669" spans="7:7" ht="14.25" customHeight="1" x14ac:dyDescent="0.35">
      <c r="G669" s="3"/>
    </row>
    <row r="670" spans="7:7" ht="14.25" customHeight="1" x14ac:dyDescent="0.35">
      <c r="G670" s="3"/>
    </row>
    <row r="671" spans="7:7" ht="14.25" customHeight="1" x14ac:dyDescent="0.35">
      <c r="G671" s="3"/>
    </row>
    <row r="672" spans="7:7" ht="14.25" customHeight="1" x14ac:dyDescent="0.35">
      <c r="G672" s="3"/>
    </row>
    <row r="673" spans="7:7" ht="14.25" customHeight="1" x14ac:dyDescent="0.35">
      <c r="G673" s="3"/>
    </row>
    <row r="674" spans="7:7" ht="14.25" customHeight="1" x14ac:dyDescent="0.35">
      <c r="G674" s="3"/>
    </row>
    <row r="675" spans="7:7" ht="14.25" customHeight="1" x14ac:dyDescent="0.35">
      <c r="G675" s="3"/>
    </row>
    <row r="676" spans="7:7" ht="14.25" customHeight="1" x14ac:dyDescent="0.35">
      <c r="G676" s="3"/>
    </row>
    <row r="677" spans="7:7" ht="14.25" customHeight="1" x14ac:dyDescent="0.35">
      <c r="G677" s="3"/>
    </row>
    <row r="678" spans="7:7" ht="14.25" customHeight="1" x14ac:dyDescent="0.35">
      <c r="G678" s="3"/>
    </row>
    <row r="679" spans="7:7" ht="14.25" customHeight="1" x14ac:dyDescent="0.35">
      <c r="G679" s="3"/>
    </row>
    <row r="680" spans="7:7" ht="14.25" customHeight="1" x14ac:dyDescent="0.35">
      <c r="G680" s="3"/>
    </row>
    <row r="681" spans="7:7" ht="14.25" customHeight="1" x14ac:dyDescent="0.35">
      <c r="G681" s="3"/>
    </row>
    <row r="682" spans="7:7" ht="14.25" customHeight="1" x14ac:dyDescent="0.35">
      <c r="G682" s="3"/>
    </row>
    <row r="683" spans="7:7" ht="14.25" customHeight="1" x14ac:dyDescent="0.35">
      <c r="G683" s="3"/>
    </row>
    <row r="684" spans="7:7" ht="14.25" customHeight="1" x14ac:dyDescent="0.35">
      <c r="G684" s="3"/>
    </row>
    <row r="685" spans="7:7" ht="14.25" customHeight="1" x14ac:dyDescent="0.35">
      <c r="G685" s="3"/>
    </row>
    <row r="686" spans="7:7" ht="14.25" customHeight="1" x14ac:dyDescent="0.35">
      <c r="G686" s="3"/>
    </row>
    <row r="687" spans="7:7" ht="14.25" customHeight="1" x14ac:dyDescent="0.35">
      <c r="G687" s="3"/>
    </row>
    <row r="688" spans="7:7" ht="14.25" customHeight="1" x14ac:dyDescent="0.35">
      <c r="G688" s="3"/>
    </row>
    <row r="689" spans="7:7" ht="14.25" customHeight="1" x14ac:dyDescent="0.35">
      <c r="G689" s="3"/>
    </row>
    <row r="690" spans="7:7" ht="14.25" customHeight="1" x14ac:dyDescent="0.35">
      <c r="G690" s="3"/>
    </row>
    <row r="691" spans="7:7" ht="14.25" customHeight="1" x14ac:dyDescent="0.35">
      <c r="G691" s="3"/>
    </row>
    <row r="692" spans="7:7" ht="14.25" customHeight="1" x14ac:dyDescent="0.35">
      <c r="G692" s="3"/>
    </row>
    <row r="693" spans="7:7" ht="14.25" customHeight="1" x14ac:dyDescent="0.35">
      <c r="G693" s="3"/>
    </row>
    <row r="694" spans="7:7" ht="14.25" customHeight="1" x14ac:dyDescent="0.35">
      <c r="G694" s="3"/>
    </row>
    <row r="695" spans="7:7" ht="14.25" customHeight="1" x14ac:dyDescent="0.35">
      <c r="G695" s="3"/>
    </row>
    <row r="696" spans="7:7" ht="14.25" customHeight="1" x14ac:dyDescent="0.35">
      <c r="G696" s="3"/>
    </row>
    <row r="697" spans="7:7" ht="14.25" customHeight="1" x14ac:dyDescent="0.35">
      <c r="G697" s="3"/>
    </row>
    <row r="698" spans="7:7" ht="14.25" customHeight="1" x14ac:dyDescent="0.35">
      <c r="G698" s="3"/>
    </row>
    <row r="699" spans="7:7" ht="14.25" customHeight="1" x14ac:dyDescent="0.35">
      <c r="G699" s="3"/>
    </row>
    <row r="700" spans="7:7" ht="14.25" customHeight="1" x14ac:dyDescent="0.35">
      <c r="G700" s="3"/>
    </row>
    <row r="701" spans="7:7" ht="14.25" customHeight="1" x14ac:dyDescent="0.35">
      <c r="G701" s="3"/>
    </row>
    <row r="702" spans="7:7" ht="14.25" customHeight="1" x14ac:dyDescent="0.35">
      <c r="G702" s="3"/>
    </row>
    <row r="703" spans="7:7" ht="14.25" customHeight="1" x14ac:dyDescent="0.35">
      <c r="G703" s="3"/>
    </row>
    <row r="704" spans="7:7" ht="14.25" customHeight="1" x14ac:dyDescent="0.35">
      <c r="G704" s="3"/>
    </row>
    <row r="705" spans="7:7" ht="14.25" customHeight="1" x14ac:dyDescent="0.35">
      <c r="G705" s="3"/>
    </row>
    <row r="706" spans="7:7" ht="14.25" customHeight="1" x14ac:dyDescent="0.35">
      <c r="G706" s="3"/>
    </row>
    <row r="707" spans="7:7" ht="14.25" customHeight="1" x14ac:dyDescent="0.35">
      <c r="G707" s="3"/>
    </row>
    <row r="708" spans="7:7" ht="14.25" customHeight="1" x14ac:dyDescent="0.35">
      <c r="G708" s="3"/>
    </row>
    <row r="709" spans="7:7" ht="14.25" customHeight="1" x14ac:dyDescent="0.35">
      <c r="G709" s="3"/>
    </row>
    <row r="710" spans="7:7" ht="14.25" customHeight="1" x14ac:dyDescent="0.35">
      <c r="G710" s="3"/>
    </row>
    <row r="711" spans="7:7" ht="14.25" customHeight="1" x14ac:dyDescent="0.35">
      <c r="G711" s="3"/>
    </row>
    <row r="712" spans="7:7" ht="14.25" customHeight="1" x14ac:dyDescent="0.35">
      <c r="G712" s="3"/>
    </row>
    <row r="713" spans="7:7" ht="14.25" customHeight="1" x14ac:dyDescent="0.35">
      <c r="G713" s="3"/>
    </row>
    <row r="714" spans="7:7" ht="14.25" customHeight="1" x14ac:dyDescent="0.35">
      <c r="G714" s="3"/>
    </row>
    <row r="715" spans="7:7" ht="14.25" customHeight="1" x14ac:dyDescent="0.35">
      <c r="G715" s="3"/>
    </row>
    <row r="716" spans="7:7" ht="14.25" customHeight="1" x14ac:dyDescent="0.35">
      <c r="G716" s="3"/>
    </row>
    <row r="717" spans="7:7" ht="14.25" customHeight="1" x14ac:dyDescent="0.35">
      <c r="G717" s="3"/>
    </row>
    <row r="718" spans="7:7" ht="14.25" customHeight="1" x14ac:dyDescent="0.35">
      <c r="G718" s="3"/>
    </row>
    <row r="719" spans="7:7" ht="14.25" customHeight="1" x14ac:dyDescent="0.35">
      <c r="G719" s="3"/>
    </row>
    <row r="720" spans="7:7" ht="14.25" customHeight="1" x14ac:dyDescent="0.35">
      <c r="G720" s="3"/>
    </row>
    <row r="721" spans="7:7" ht="14.25" customHeight="1" x14ac:dyDescent="0.35">
      <c r="G721" s="3"/>
    </row>
    <row r="722" spans="7:7" ht="14.25" customHeight="1" x14ac:dyDescent="0.35">
      <c r="G722" s="3"/>
    </row>
    <row r="723" spans="7:7" ht="14.25" customHeight="1" x14ac:dyDescent="0.35">
      <c r="G723" s="3"/>
    </row>
    <row r="724" spans="7:7" ht="14.25" customHeight="1" x14ac:dyDescent="0.35">
      <c r="G724" s="3"/>
    </row>
    <row r="725" spans="7:7" ht="14.25" customHeight="1" x14ac:dyDescent="0.35">
      <c r="G725" s="3"/>
    </row>
    <row r="726" spans="7:7" ht="14.25" customHeight="1" x14ac:dyDescent="0.35">
      <c r="G726" s="3"/>
    </row>
    <row r="727" spans="7:7" ht="14.25" customHeight="1" x14ac:dyDescent="0.35">
      <c r="G727" s="3"/>
    </row>
    <row r="728" spans="7:7" ht="14.25" customHeight="1" x14ac:dyDescent="0.35">
      <c r="G728" s="3"/>
    </row>
    <row r="729" spans="7:7" ht="14.25" customHeight="1" x14ac:dyDescent="0.35">
      <c r="G729" s="3"/>
    </row>
    <row r="730" spans="7:7" ht="14.25" customHeight="1" x14ac:dyDescent="0.35">
      <c r="G730" s="3"/>
    </row>
    <row r="731" spans="7:7" ht="14.25" customHeight="1" x14ac:dyDescent="0.35">
      <c r="G731" s="3"/>
    </row>
    <row r="732" spans="7:7" ht="14.25" customHeight="1" x14ac:dyDescent="0.35">
      <c r="G732" s="3"/>
    </row>
    <row r="733" spans="7:7" ht="14.25" customHeight="1" x14ac:dyDescent="0.35">
      <c r="G733" s="3"/>
    </row>
    <row r="734" spans="7:7" ht="14.25" customHeight="1" x14ac:dyDescent="0.35">
      <c r="G734" s="3"/>
    </row>
    <row r="735" spans="7:7" ht="14.25" customHeight="1" x14ac:dyDescent="0.35">
      <c r="G735" s="3"/>
    </row>
    <row r="736" spans="7:7" ht="14.25" customHeight="1" x14ac:dyDescent="0.35">
      <c r="G736" s="3"/>
    </row>
    <row r="737" spans="7:7" ht="14.25" customHeight="1" x14ac:dyDescent="0.35">
      <c r="G737" s="3"/>
    </row>
    <row r="738" spans="7:7" ht="14.25" customHeight="1" x14ac:dyDescent="0.35">
      <c r="G738" s="3"/>
    </row>
    <row r="739" spans="7:7" ht="14.25" customHeight="1" x14ac:dyDescent="0.35">
      <c r="G739" s="3"/>
    </row>
    <row r="740" spans="7:7" ht="14.25" customHeight="1" x14ac:dyDescent="0.35">
      <c r="G740" s="3"/>
    </row>
    <row r="741" spans="7:7" ht="14.25" customHeight="1" x14ac:dyDescent="0.35">
      <c r="G741" s="3"/>
    </row>
    <row r="742" spans="7:7" ht="14.25" customHeight="1" x14ac:dyDescent="0.35">
      <c r="G742" s="3"/>
    </row>
    <row r="743" spans="7:7" ht="14.25" customHeight="1" x14ac:dyDescent="0.35">
      <c r="G743" s="3"/>
    </row>
    <row r="744" spans="7:7" ht="14.25" customHeight="1" x14ac:dyDescent="0.35">
      <c r="G744" s="3"/>
    </row>
    <row r="745" spans="7:7" ht="14.25" customHeight="1" x14ac:dyDescent="0.35">
      <c r="G745" s="3"/>
    </row>
    <row r="746" spans="7:7" ht="14.25" customHeight="1" x14ac:dyDescent="0.35">
      <c r="G746" s="3"/>
    </row>
    <row r="747" spans="7:7" ht="14.25" customHeight="1" x14ac:dyDescent="0.35">
      <c r="G747" s="3"/>
    </row>
    <row r="748" spans="7:7" ht="14.25" customHeight="1" x14ac:dyDescent="0.35">
      <c r="G748" s="3"/>
    </row>
    <row r="749" spans="7:7" ht="14.25" customHeight="1" x14ac:dyDescent="0.35">
      <c r="G749" s="3"/>
    </row>
    <row r="750" spans="7:7" ht="14.25" customHeight="1" x14ac:dyDescent="0.35">
      <c r="G750" s="3"/>
    </row>
    <row r="751" spans="7:7" ht="14.25" customHeight="1" x14ac:dyDescent="0.35">
      <c r="G751" s="3"/>
    </row>
    <row r="752" spans="7:7" ht="14.25" customHeight="1" x14ac:dyDescent="0.35">
      <c r="G752" s="3"/>
    </row>
    <row r="753" spans="7:7" ht="14.25" customHeight="1" x14ac:dyDescent="0.35">
      <c r="G753" s="3"/>
    </row>
    <row r="754" spans="7:7" ht="14.25" customHeight="1" x14ac:dyDescent="0.35">
      <c r="G754" s="3"/>
    </row>
    <row r="755" spans="7:7" ht="14.25" customHeight="1" x14ac:dyDescent="0.35">
      <c r="G755" s="3"/>
    </row>
    <row r="756" spans="7:7" ht="14.25" customHeight="1" x14ac:dyDescent="0.35">
      <c r="G756" s="3"/>
    </row>
    <row r="757" spans="7:7" ht="14.25" customHeight="1" x14ac:dyDescent="0.35">
      <c r="G757" s="3"/>
    </row>
    <row r="758" spans="7:7" ht="14.25" customHeight="1" x14ac:dyDescent="0.35">
      <c r="G758" s="3"/>
    </row>
    <row r="759" spans="7:7" ht="14.25" customHeight="1" x14ac:dyDescent="0.35">
      <c r="G759" s="3"/>
    </row>
    <row r="760" spans="7:7" ht="14.25" customHeight="1" x14ac:dyDescent="0.35">
      <c r="G760" s="3"/>
    </row>
    <row r="761" spans="7:7" ht="14.25" customHeight="1" x14ac:dyDescent="0.35">
      <c r="G761" s="3"/>
    </row>
    <row r="762" spans="7:7" ht="14.25" customHeight="1" x14ac:dyDescent="0.35">
      <c r="G762" s="3"/>
    </row>
    <row r="763" spans="7:7" ht="14.25" customHeight="1" x14ac:dyDescent="0.35">
      <c r="G763" s="3"/>
    </row>
    <row r="764" spans="7:7" ht="14.25" customHeight="1" x14ac:dyDescent="0.35">
      <c r="G764" s="3"/>
    </row>
    <row r="765" spans="7:7" ht="14.25" customHeight="1" x14ac:dyDescent="0.35">
      <c r="G765" s="3"/>
    </row>
    <row r="766" spans="7:7" ht="14.25" customHeight="1" x14ac:dyDescent="0.35">
      <c r="G766" s="3"/>
    </row>
    <row r="767" spans="7:7" ht="14.25" customHeight="1" x14ac:dyDescent="0.35">
      <c r="G767" s="3"/>
    </row>
    <row r="768" spans="7:7" ht="14.25" customHeight="1" x14ac:dyDescent="0.35">
      <c r="G768" s="3"/>
    </row>
    <row r="769" spans="7:7" ht="14.25" customHeight="1" x14ac:dyDescent="0.35">
      <c r="G769" s="3"/>
    </row>
    <row r="770" spans="7:7" ht="14.25" customHeight="1" x14ac:dyDescent="0.35">
      <c r="G770" s="3"/>
    </row>
    <row r="771" spans="7:7" ht="14.25" customHeight="1" x14ac:dyDescent="0.35">
      <c r="G771" s="3"/>
    </row>
    <row r="772" spans="7:7" ht="14.25" customHeight="1" x14ac:dyDescent="0.35">
      <c r="G772" s="3"/>
    </row>
    <row r="773" spans="7:7" ht="14.25" customHeight="1" x14ac:dyDescent="0.35">
      <c r="G773" s="3"/>
    </row>
    <row r="774" spans="7:7" ht="14.25" customHeight="1" x14ac:dyDescent="0.35">
      <c r="G774" s="3"/>
    </row>
    <row r="775" spans="7:7" ht="14.25" customHeight="1" x14ac:dyDescent="0.35">
      <c r="G775" s="3"/>
    </row>
    <row r="776" spans="7:7" ht="14.25" customHeight="1" x14ac:dyDescent="0.35">
      <c r="G776" s="3"/>
    </row>
    <row r="777" spans="7:7" ht="14.25" customHeight="1" x14ac:dyDescent="0.35">
      <c r="G777" s="3"/>
    </row>
    <row r="778" spans="7:7" ht="14.25" customHeight="1" x14ac:dyDescent="0.35">
      <c r="G778" s="3"/>
    </row>
    <row r="779" spans="7:7" ht="14.25" customHeight="1" x14ac:dyDescent="0.35">
      <c r="G779" s="3"/>
    </row>
    <row r="780" spans="7:7" ht="14.25" customHeight="1" x14ac:dyDescent="0.35">
      <c r="G780" s="3"/>
    </row>
    <row r="781" spans="7:7" ht="14.25" customHeight="1" x14ac:dyDescent="0.35">
      <c r="G781" s="3"/>
    </row>
    <row r="782" spans="7:7" ht="14.25" customHeight="1" x14ac:dyDescent="0.35">
      <c r="G782" s="3"/>
    </row>
    <row r="783" spans="7:7" ht="14.25" customHeight="1" x14ac:dyDescent="0.35">
      <c r="G783" s="3"/>
    </row>
    <row r="784" spans="7:7" ht="14.25" customHeight="1" x14ac:dyDescent="0.35">
      <c r="G784" s="3"/>
    </row>
    <row r="785" spans="7:7" ht="14.25" customHeight="1" x14ac:dyDescent="0.35">
      <c r="G785" s="3"/>
    </row>
    <row r="786" spans="7:7" ht="14.25" customHeight="1" x14ac:dyDescent="0.35">
      <c r="G786" s="3"/>
    </row>
    <row r="787" spans="7:7" ht="14.25" customHeight="1" x14ac:dyDescent="0.35">
      <c r="G787" s="3"/>
    </row>
    <row r="788" spans="7:7" ht="14.25" customHeight="1" x14ac:dyDescent="0.35">
      <c r="G788" s="3"/>
    </row>
    <row r="789" spans="7:7" ht="14.25" customHeight="1" x14ac:dyDescent="0.35">
      <c r="G789" s="3"/>
    </row>
    <row r="790" spans="7:7" ht="14.25" customHeight="1" x14ac:dyDescent="0.35">
      <c r="G790" s="3"/>
    </row>
    <row r="791" spans="7:7" ht="14.25" customHeight="1" x14ac:dyDescent="0.35">
      <c r="G791" s="3"/>
    </row>
    <row r="792" spans="7:7" ht="14.25" customHeight="1" x14ac:dyDescent="0.35">
      <c r="G792" s="3"/>
    </row>
    <row r="793" spans="7:7" ht="14.25" customHeight="1" x14ac:dyDescent="0.35">
      <c r="G793" s="3"/>
    </row>
    <row r="794" spans="7:7" ht="14.25" customHeight="1" x14ac:dyDescent="0.35">
      <c r="G794" s="3"/>
    </row>
    <row r="795" spans="7:7" ht="14.25" customHeight="1" x14ac:dyDescent="0.35">
      <c r="G795" s="3"/>
    </row>
    <row r="796" spans="7:7" ht="14.25" customHeight="1" x14ac:dyDescent="0.35">
      <c r="G796" s="3"/>
    </row>
    <row r="797" spans="7:7" ht="14.25" customHeight="1" x14ac:dyDescent="0.35">
      <c r="G797" s="3"/>
    </row>
    <row r="798" spans="7:7" ht="14.25" customHeight="1" x14ac:dyDescent="0.35">
      <c r="G798" s="3"/>
    </row>
    <row r="799" spans="7:7" ht="14.25" customHeight="1" x14ac:dyDescent="0.35">
      <c r="G799" s="3"/>
    </row>
    <row r="800" spans="7:7" ht="14.25" customHeight="1" x14ac:dyDescent="0.35">
      <c r="G800" s="3"/>
    </row>
    <row r="801" spans="7:7" ht="14.25" customHeight="1" x14ac:dyDescent="0.35">
      <c r="G801" s="3"/>
    </row>
    <row r="802" spans="7:7" ht="14.25" customHeight="1" x14ac:dyDescent="0.35">
      <c r="G802" s="3"/>
    </row>
    <row r="803" spans="7:7" ht="14.25" customHeight="1" x14ac:dyDescent="0.35">
      <c r="G803" s="3"/>
    </row>
    <row r="804" spans="7:7" ht="14.25" customHeight="1" x14ac:dyDescent="0.35">
      <c r="G804" s="3"/>
    </row>
    <row r="805" spans="7:7" ht="14.25" customHeight="1" x14ac:dyDescent="0.35">
      <c r="G805" s="3"/>
    </row>
    <row r="806" spans="7:7" ht="14.25" customHeight="1" x14ac:dyDescent="0.35">
      <c r="G806" s="3"/>
    </row>
    <row r="807" spans="7:7" ht="14.25" customHeight="1" x14ac:dyDescent="0.35">
      <c r="G807" s="3"/>
    </row>
    <row r="808" spans="7:7" ht="14.25" customHeight="1" x14ac:dyDescent="0.35">
      <c r="G808" s="3"/>
    </row>
    <row r="809" spans="7:7" ht="14.25" customHeight="1" x14ac:dyDescent="0.35">
      <c r="G809" s="3"/>
    </row>
    <row r="810" spans="7:7" ht="14.25" customHeight="1" x14ac:dyDescent="0.35">
      <c r="G810" s="3"/>
    </row>
    <row r="811" spans="7:7" ht="14.25" customHeight="1" x14ac:dyDescent="0.35">
      <c r="G811" s="3"/>
    </row>
    <row r="812" spans="7:7" ht="14.25" customHeight="1" x14ac:dyDescent="0.35">
      <c r="G812" s="3"/>
    </row>
    <row r="813" spans="7:7" ht="14.25" customHeight="1" x14ac:dyDescent="0.35">
      <c r="G813" s="3"/>
    </row>
    <row r="814" spans="7:7" ht="14.25" customHeight="1" x14ac:dyDescent="0.35">
      <c r="G814" s="3"/>
    </row>
    <row r="815" spans="7:7" ht="14.25" customHeight="1" x14ac:dyDescent="0.35">
      <c r="G815" s="3"/>
    </row>
    <row r="816" spans="7:7" ht="14.25" customHeight="1" x14ac:dyDescent="0.35">
      <c r="G816" s="3"/>
    </row>
    <row r="817" spans="7:7" ht="14.25" customHeight="1" x14ac:dyDescent="0.35">
      <c r="G817" s="3"/>
    </row>
    <row r="818" spans="7:7" ht="14.25" customHeight="1" x14ac:dyDescent="0.35">
      <c r="G818" s="3"/>
    </row>
    <row r="819" spans="7:7" ht="14.25" customHeight="1" x14ac:dyDescent="0.35">
      <c r="G819" s="3"/>
    </row>
    <row r="820" spans="7:7" ht="14.25" customHeight="1" x14ac:dyDescent="0.35">
      <c r="G820" s="3"/>
    </row>
    <row r="821" spans="7:7" ht="14.25" customHeight="1" x14ac:dyDescent="0.35">
      <c r="G821" s="3"/>
    </row>
    <row r="822" spans="7:7" ht="14.25" customHeight="1" x14ac:dyDescent="0.35">
      <c r="G822" s="3"/>
    </row>
    <row r="823" spans="7:7" ht="14.25" customHeight="1" x14ac:dyDescent="0.35">
      <c r="G823" s="3"/>
    </row>
    <row r="824" spans="7:7" ht="14.25" customHeight="1" x14ac:dyDescent="0.35">
      <c r="G824" s="3"/>
    </row>
    <row r="825" spans="7:7" ht="14.25" customHeight="1" x14ac:dyDescent="0.35">
      <c r="G825" s="3"/>
    </row>
    <row r="826" spans="7:7" ht="14.25" customHeight="1" x14ac:dyDescent="0.35">
      <c r="G826" s="3"/>
    </row>
    <row r="827" spans="7:7" ht="14.25" customHeight="1" x14ac:dyDescent="0.35">
      <c r="G827" s="3"/>
    </row>
    <row r="828" spans="7:7" ht="14.25" customHeight="1" x14ac:dyDescent="0.35">
      <c r="G828" s="3"/>
    </row>
    <row r="829" spans="7:7" ht="14.25" customHeight="1" x14ac:dyDescent="0.35">
      <c r="G829" s="3"/>
    </row>
    <row r="830" spans="7:7" ht="14.25" customHeight="1" x14ac:dyDescent="0.35">
      <c r="G830" s="3"/>
    </row>
    <row r="831" spans="7:7" ht="14.25" customHeight="1" x14ac:dyDescent="0.35">
      <c r="G831" s="3"/>
    </row>
    <row r="832" spans="7:7" ht="14.25" customHeight="1" x14ac:dyDescent="0.35">
      <c r="G832" s="3"/>
    </row>
    <row r="833" spans="7:7" ht="14.25" customHeight="1" x14ac:dyDescent="0.35">
      <c r="G833" s="3"/>
    </row>
    <row r="834" spans="7:7" ht="14.25" customHeight="1" x14ac:dyDescent="0.35">
      <c r="G834" s="3"/>
    </row>
    <row r="835" spans="7:7" ht="14.25" customHeight="1" x14ac:dyDescent="0.35">
      <c r="G835" s="3"/>
    </row>
    <row r="836" spans="7:7" ht="14.25" customHeight="1" x14ac:dyDescent="0.35">
      <c r="G836" s="3"/>
    </row>
    <row r="837" spans="7:7" ht="14.25" customHeight="1" x14ac:dyDescent="0.35">
      <c r="G837" s="3"/>
    </row>
    <row r="838" spans="7:7" ht="14.25" customHeight="1" x14ac:dyDescent="0.35">
      <c r="G838" s="3"/>
    </row>
    <row r="839" spans="7:7" ht="14.25" customHeight="1" x14ac:dyDescent="0.35">
      <c r="G839" s="3"/>
    </row>
    <row r="840" spans="7:7" ht="14.25" customHeight="1" x14ac:dyDescent="0.35">
      <c r="G840" s="3"/>
    </row>
    <row r="841" spans="7:7" ht="14.25" customHeight="1" x14ac:dyDescent="0.35">
      <c r="G841" s="3"/>
    </row>
    <row r="842" spans="7:7" ht="14.25" customHeight="1" x14ac:dyDescent="0.35">
      <c r="G842" s="3"/>
    </row>
    <row r="843" spans="7:7" ht="14.25" customHeight="1" x14ac:dyDescent="0.35">
      <c r="G843" s="3"/>
    </row>
    <row r="844" spans="7:7" ht="14.25" customHeight="1" x14ac:dyDescent="0.35">
      <c r="G844" s="3"/>
    </row>
    <row r="845" spans="7:7" ht="14.25" customHeight="1" x14ac:dyDescent="0.35">
      <c r="G845" s="3"/>
    </row>
    <row r="846" spans="7:7" ht="14.25" customHeight="1" x14ac:dyDescent="0.35">
      <c r="G846" s="3"/>
    </row>
    <row r="847" spans="7:7" ht="14.25" customHeight="1" x14ac:dyDescent="0.35">
      <c r="G847" s="3"/>
    </row>
    <row r="848" spans="7:7" ht="14.25" customHeight="1" x14ac:dyDescent="0.35">
      <c r="G848" s="3"/>
    </row>
    <row r="849" spans="7:7" ht="14.25" customHeight="1" x14ac:dyDescent="0.35">
      <c r="G849" s="3"/>
    </row>
    <row r="850" spans="7:7" ht="14.25" customHeight="1" x14ac:dyDescent="0.35">
      <c r="G850" s="3"/>
    </row>
    <row r="851" spans="7:7" ht="14.25" customHeight="1" x14ac:dyDescent="0.35">
      <c r="G851" s="3"/>
    </row>
    <row r="852" spans="7:7" ht="14.25" customHeight="1" x14ac:dyDescent="0.35">
      <c r="G852" s="3"/>
    </row>
    <row r="853" spans="7:7" ht="14.25" customHeight="1" x14ac:dyDescent="0.35">
      <c r="G853" s="3"/>
    </row>
    <row r="854" spans="7:7" ht="14.25" customHeight="1" x14ac:dyDescent="0.35">
      <c r="G854" s="3"/>
    </row>
    <row r="855" spans="7:7" ht="14.25" customHeight="1" x14ac:dyDescent="0.35">
      <c r="G855" s="3"/>
    </row>
    <row r="856" spans="7:7" ht="14.25" customHeight="1" x14ac:dyDescent="0.35">
      <c r="G856" s="3"/>
    </row>
    <row r="857" spans="7:7" ht="14.25" customHeight="1" x14ac:dyDescent="0.35">
      <c r="G857" s="3"/>
    </row>
    <row r="858" spans="7:7" ht="14.25" customHeight="1" x14ac:dyDescent="0.35">
      <c r="G858" s="3"/>
    </row>
    <row r="859" spans="7:7" ht="14.25" customHeight="1" x14ac:dyDescent="0.35">
      <c r="G859" s="3"/>
    </row>
    <row r="860" spans="7:7" ht="14.25" customHeight="1" x14ac:dyDescent="0.35">
      <c r="G860" s="3"/>
    </row>
    <row r="861" spans="7:7" ht="14.25" customHeight="1" x14ac:dyDescent="0.35">
      <c r="G861" s="3"/>
    </row>
    <row r="862" spans="7:7" ht="14.25" customHeight="1" x14ac:dyDescent="0.35">
      <c r="G862" s="3"/>
    </row>
    <row r="863" spans="7:7" ht="14.25" customHeight="1" x14ac:dyDescent="0.35">
      <c r="G863" s="3"/>
    </row>
    <row r="864" spans="7:7" ht="14.25" customHeight="1" x14ac:dyDescent="0.35">
      <c r="G864" s="3"/>
    </row>
    <row r="865" spans="7:7" ht="14.25" customHeight="1" x14ac:dyDescent="0.35">
      <c r="G865" s="3"/>
    </row>
    <row r="866" spans="7:7" ht="14.25" customHeight="1" x14ac:dyDescent="0.35">
      <c r="G866" s="3"/>
    </row>
    <row r="867" spans="7:7" ht="14.25" customHeight="1" x14ac:dyDescent="0.35">
      <c r="G867" s="3"/>
    </row>
    <row r="868" spans="7:7" ht="14.25" customHeight="1" x14ac:dyDescent="0.35">
      <c r="G868" s="3"/>
    </row>
    <row r="869" spans="7:7" ht="14.25" customHeight="1" x14ac:dyDescent="0.35">
      <c r="G869" s="3"/>
    </row>
    <row r="870" spans="7:7" ht="14.25" customHeight="1" x14ac:dyDescent="0.35">
      <c r="G870" s="3"/>
    </row>
    <row r="871" spans="7:7" ht="14.25" customHeight="1" x14ac:dyDescent="0.35">
      <c r="G871" s="3"/>
    </row>
    <row r="872" spans="7:7" ht="14.25" customHeight="1" x14ac:dyDescent="0.35">
      <c r="G872" s="3"/>
    </row>
    <row r="873" spans="7:7" ht="14.25" customHeight="1" x14ac:dyDescent="0.35">
      <c r="G873" s="3"/>
    </row>
    <row r="874" spans="7:7" ht="14.25" customHeight="1" x14ac:dyDescent="0.35">
      <c r="G874" s="3"/>
    </row>
    <row r="875" spans="7:7" ht="14.25" customHeight="1" x14ac:dyDescent="0.35">
      <c r="G875" s="3"/>
    </row>
    <row r="876" spans="7:7" ht="14.25" customHeight="1" x14ac:dyDescent="0.35">
      <c r="G876" s="3"/>
    </row>
    <row r="877" spans="7:7" ht="14.25" customHeight="1" x14ac:dyDescent="0.35">
      <c r="G877" s="3"/>
    </row>
    <row r="878" spans="7:7" ht="14.25" customHeight="1" x14ac:dyDescent="0.35">
      <c r="G878" s="3"/>
    </row>
    <row r="879" spans="7:7" ht="14.25" customHeight="1" x14ac:dyDescent="0.35">
      <c r="G879" s="3"/>
    </row>
    <row r="880" spans="7:7" ht="14.25" customHeight="1" x14ac:dyDescent="0.35">
      <c r="G880" s="3"/>
    </row>
    <row r="881" spans="7:7" ht="14.25" customHeight="1" x14ac:dyDescent="0.35">
      <c r="G881" s="3"/>
    </row>
    <row r="882" spans="7:7" ht="14.25" customHeight="1" x14ac:dyDescent="0.35">
      <c r="G882" s="3"/>
    </row>
    <row r="883" spans="7:7" ht="14.25" customHeight="1" x14ac:dyDescent="0.35">
      <c r="G883" s="3"/>
    </row>
    <row r="884" spans="7:7" ht="14.25" customHeight="1" x14ac:dyDescent="0.35">
      <c r="G884" s="3"/>
    </row>
    <row r="885" spans="7:7" ht="14.25" customHeight="1" x14ac:dyDescent="0.35">
      <c r="G885" s="3"/>
    </row>
    <row r="886" spans="7:7" ht="14.25" customHeight="1" x14ac:dyDescent="0.35">
      <c r="G886" s="3"/>
    </row>
    <row r="887" spans="7:7" ht="14.25" customHeight="1" x14ac:dyDescent="0.35">
      <c r="G887" s="3"/>
    </row>
    <row r="888" spans="7:7" ht="14.25" customHeight="1" x14ac:dyDescent="0.35">
      <c r="G888" s="3"/>
    </row>
    <row r="889" spans="7:7" ht="14.25" customHeight="1" x14ac:dyDescent="0.35">
      <c r="G889" s="3"/>
    </row>
    <row r="890" spans="7:7" ht="14.25" customHeight="1" x14ac:dyDescent="0.35">
      <c r="G890" s="3"/>
    </row>
    <row r="891" spans="7:7" ht="14.25" customHeight="1" x14ac:dyDescent="0.35">
      <c r="G891" s="3"/>
    </row>
    <row r="892" spans="7:7" ht="14.25" customHeight="1" x14ac:dyDescent="0.35">
      <c r="G892" s="3"/>
    </row>
    <row r="893" spans="7:7" ht="14.25" customHeight="1" x14ac:dyDescent="0.35">
      <c r="G893" s="3"/>
    </row>
    <row r="894" spans="7:7" ht="14.25" customHeight="1" x14ac:dyDescent="0.35">
      <c r="G894" s="3"/>
    </row>
    <row r="895" spans="7:7" ht="14.25" customHeight="1" x14ac:dyDescent="0.35">
      <c r="G895" s="3"/>
    </row>
    <row r="896" spans="7:7" ht="14.25" customHeight="1" x14ac:dyDescent="0.35">
      <c r="G896" s="3"/>
    </row>
    <row r="897" spans="7:7" ht="14.25" customHeight="1" x14ac:dyDescent="0.35">
      <c r="G897" s="3"/>
    </row>
    <row r="898" spans="7:7" ht="14.25" customHeight="1" x14ac:dyDescent="0.35">
      <c r="G898" s="3"/>
    </row>
    <row r="899" spans="7:7" ht="14.25" customHeight="1" x14ac:dyDescent="0.35">
      <c r="G899" s="3"/>
    </row>
    <row r="900" spans="7:7" ht="14.25" customHeight="1" x14ac:dyDescent="0.35">
      <c r="G900" s="3"/>
    </row>
    <row r="901" spans="7:7" ht="14.25" customHeight="1" x14ac:dyDescent="0.35">
      <c r="G901" s="3"/>
    </row>
    <row r="902" spans="7:7" ht="14.25" customHeight="1" x14ac:dyDescent="0.35">
      <c r="G902" s="3"/>
    </row>
    <row r="903" spans="7:7" ht="14.25" customHeight="1" x14ac:dyDescent="0.35">
      <c r="G903" s="3"/>
    </row>
    <row r="904" spans="7:7" ht="14.25" customHeight="1" x14ac:dyDescent="0.35">
      <c r="G904" s="3"/>
    </row>
    <row r="905" spans="7:7" ht="14.25" customHeight="1" x14ac:dyDescent="0.35">
      <c r="G905" s="3"/>
    </row>
    <row r="906" spans="7:7" ht="14.25" customHeight="1" x14ac:dyDescent="0.35">
      <c r="G906" s="3"/>
    </row>
    <row r="907" spans="7:7" ht="14.25" customHeight="1" x14ac:dyDescent="0.35">
      <c r="G907" s="3"/>
    </row>
    <row r="908" spans="7:7" ht="14.25" customHeight="1" x14ac:dyDescent="0.35">
      <c r="G908" s="3"/>
    </row>
    <row r="909" spans="7:7" ht="14.25" customHeight="1" x14ac:dyDescent="0.35">
      <c r="G909" s="3"/>
    </row>
    <row r="910" spans="7:7" ht="14.25" customHeight="1" x14ac:dyDescent="0.35">
      <c r="G910" s="3"/>
    </row>
    <row r="911" spans="7:7" ht="14.25" customHeight="1" x14ac:dyDescent="0.35">
      <c r="G911" s="3"/>
    </row>
    <row r="912" spans="7:7" ht="14.25" customHeight="1" x14ac:dyDescent="0.35">
      <c r="G912" s="3"/>
    </row>
    <row r="913" spans="7:7" ht="14.25" customHeight="1" x14ac:dyDescent="0.35">
      <c r="G913" s="3"/>
    </row>
    <row r="914" spans="7:7" ht="14.25" customHeight="1" x14ac:dyDescent="0.35">
      <c r="G914" s="3"/>
    </row>
    <row r="915" spans="7:7" ht="14.25" customHeight="1" x14ac:dyDescent="0.35">
      <c r="G915" s="3"/>
    </row>
    <row r="916" spans="7:7" ht="14.25" customHeight="1" x14ac:dyDescent="0.35">
      <c r="G916" s="3"/>
    </row>
    <row r="917" spans="7:7" ht="14.25" customHeight="1" x14ac:dyDescent="0.35">
      <c r="G917" s="3"/>
    </row>
    <row r="918" spans="7:7" ht="14.25" customHeight="1" x14ac:dyDescent="0.35">
      <c r="G918" s="3"/>
    </row>
    <row r="919" spans="7:7" ht="14.25" customHeight="1" x14ac:dyDescent="0.35">
      <c r="G919" s="3"/>
    </row>
    <row r="920" spans="7:7" ht="14.25" customHeight="1" x14ac:dyDescent="0.35">
      <c r="G920" s="3"/>
    </row>
    <row r="921" spans="7:7" ht="14.25" customHeight="1" x14ac:dyDescent="0.35">
      <c r="G921" s="3"/>
    </row>
    <row r="922" spans="7:7" ht="14.25" customHeight="1" x14ac:dyDescent="0.35">
      <c r="G922" s="3"/>
    </row>
    <row r="923" spans="7:7" ht="14.25" customHeight="1" x14ac:dyDescent="0.35">
      <c r="G923" s="3"/>
    </row>
    <row r="924" spans="7:7" ht="14.25" customHeight="1" x14ac:dyDescent="0.35">
      <c r="G924" s="3"/>
    </row>
    <row r="925" spans="7:7" ht="14.25" customHeight="1" x14ac:dyDescent="0.35">
      <c r="G925" s="3"/>
    </row>
    <row r="926" spans="7:7" ht="14.25" customHeight="1" x14ac:dyDescent="0.35">
      <c r="G926" s="3"/>
    </row>
    <row r="927" spans="7:7" ht="14.25" customHeight="1" x14ac:dyDescent="0.35">
      <c r="G927" s="3"/>
    </row>
    <row r="928" spans="7:7" ht="14.25" customHeight="1" x14ac:dyDescent="0.35">
      <c r="G928" s="3"/>
    </row>
    <row r="929" spans="7:7" ht="14.25" customHeight="1" x14ac:dyDescent="0.35">
      <c r="G929" s="3"/>
    </row>
    <row r="930" spans="7:7" ht="14.25" customHeight="1" x14ac:dyDescent="0.35">
      <c r="G930" s="3"/>
    </row>
    <row r="931" spans="7:7" ht="14.25" customHeight="1" x14ac:dyDescent="0.35">
      <c r="G931" s="3"/>
    </row>
    <row r="932" spans="7:7" ht="14.25" customHeight="1" x14ac:dyDescent="0.35">
      <c r="G932" s="3"/>
    </row>
    <row r="933" spans="7:7" ht="14.25" customHeight="1" x14ac:dyDescent="0.35">
      <c r="G933" s="3"/>
    </row>
    <row r="934" spans="7:7" ht="14.25" customHeight="1" x14ac:dyDescent="0.35">
      <c r="G934" s="3"/>
    </row>
    <row r="935" spans="7:7" ht="14.25" customHeight="1" x14ac:dyDescent="0.35">
      <c r="G935" s="3"/>
    </row>
    <row r="936" spans="7:7" ht="14.25" customHeight="1" x14ac:dyDescent="0.35">
      <c r="G936" s="3"/>
    </row>
    <row r="937" spans="7:7" ht="14.25" customHeight="1" x14ac:dyDescent="0.35">
      <c r="G937" s="3"/>
    </row>
    <row r="938" spans="7:7" ht="14.25" customHeight="1" x14ac:dyDescent="0.35">
      <c r="G938" s="3"/>
    </row>
    <row r="939" spans="7:7" ht="14.25" customHeight="1" x14ac:dyDescent="0.35">
      <c r="G939" s="3"/>
    </row>
    <row r="940" spans="7:7" ht="14.25" customHeight="1" x14ac:dyDescent="0.35">
      <c r="G940" s="3"/>
    </row>
    <row r="941" spans="7:7" ht="14.25" customHeight="1" x14ac:dyDescent="0.35">
      <c r="G941" s="3"/>
    </row>
    <row r="942" spans="7:7" ht="14.25" customHeight="1" x14ac:dyDescent="0.35">
      <c r="G942" s="3"/>
    </row>
    <row r="943" spans="7:7" ht="14.25" customHeight="1" x14ac:dyDescent="0.35">
      <c r="G943" s="3"/>
    </row>
    <row r="944" spans="7:7" ht="14.25" customHeight="1" x14ac:dyDescent="0.35">
      <c r="G944" s="3"/>
    </row>
    <row r="945" spans="7:7" ht="14.25" customHeight="1" x14ac:dyDescent="0.35">
      <c r="G945" s="3"/>
    </row>
    <row r="946" spans="7:7" ht="14.25" customHeight="1" x14ac:dyDescent="0.35">
      <c r="G946" s="3"/>
    </row>
    <row r="947" spans="7:7" ht="14.25" customHeight="1" x14ac:dyDescent="0.35">
      <c r="G947" s="3"/>
    </row>
    <row r="948" spans="7:7" ht="14.25" customHeight="1" x14ac:dyDescent="0.35">
      <c r="G948" s="3"/>
    </row>
    <row r="949" spans="7:7" ht="14.25" customHeight="1" x14ac:dyDescent="0.35">
      <c r="G949" s="3"/>
    </row>
    <row r="950" spans="7:7" ht="14.25" customHeight="1" x14ac:dyDescent="0.35">
      <c r="G950" s="3"/>
    </row>
    <row r="951" spans="7:7" ht="14.25" customHeight="1" x14ac:dyDescent="0.35">
      <c r="G951" s="3"/>
    </row>
    <row r="952" spans="7:7" ht="14.25" customHeight="1" x14ac:dyDescent="0.35">
      <c r="G952" s="3"/>
    </row>
    <row r="953" spans="7:7" ht="14.25" customHeight="1" x14ac:dyDescent="0.35">
      <c r="G953" s="3"/>
    </row>
    <row r="954" spans="7:7" ht="14.25" customHeight="1" x14ac:dyDescent="0.35">
      <c r="G954" s="3"/>
    </row>
    <row r="955" spans="7:7" ht="14.25" customHeight="1" x14ac:dyDescent="0.35">
      <c r="G955" s="3"/>
    </row>
    <row r="956" spans="7:7" ht="14.25" customHeight="1" x14ac:dyDescent="0.35">
      <c r="G956" s="3"/>
    </row>
    <row r="957" spans="7:7" ht="14.25" customHeight="1" x14ac:dyDescent="0.35">
      <c r="G957" s="3"/>
    </row>
    <row r="958" spans="7:7" ht="14.25" customHeight="1" x14ac:dyDescent="0.35">
      <c r="G958" s="3"/>
    </row>
    <row r="959" spans="7:7" ht="14.25" customHeight="1" x14ac:dyDescent="0.35">
      <c r="G959" s="3"/>
    </row>
    <row r="960" spans="7:7" ht="14.25" customHeight="1" x14ac:dyDescent="0.35">
      <c r="G960" s="3"/>
    </row>
    <row r="961" spans="7:7" ht="14.25" customHeight="1" x14ac:dyDescent="0.35">
      <c r="G961" s="3"/>
    </row>
    <row r="962" spans="7:7" ht="14.25" customHeight="1" x14ac:dyDescent="0.35">
      <c r="G962" s="3"/>
    </row>
    <row r="963" spans="7:7" ht="14.25" customHeight="1" x14ac:dyDescent="0.35">
      <c r="G963" s="3"/>
    </row>
    <row r="964" spans="7:7" ht="14.25" customHeight="1" x14ac:dyDescent="0.35">
      <c r="G964" s="3"/>
    </row>
    <row r="965" spans="7:7" ht="14.25" customHeight="1" x14ac:dyDescent="0.35">
      <c r="G965" s="3"/>
    </row>
    <row r="966" spans="7:7" ht="14.25" customHeight="1" x14ac:dyDescent="0.35">
      <c r="G966" s="3"/>
    </row>
    <row r="967" spans="7:7" ht="14.25" customHeight="1" x14ac:dyDescent="0.35">
      <c r="G967" s="3"/>
    </row>
    <row r="968" spans="7:7" ht="14.25" customHeight="1" x14ac:dyDescent="0.35">
      <c r="G968" s="3"/>
    </row>
    <row r="969" spans="7:7" ht="14.25" customHeight="1" x14ac:dyDescent="0.35">
      <c r="G969" s="3"/>
    </row>
    <row r="970" spans="7:7" ht="14.25" customHeight="1" x14ac:dyDescent="0.35">
      <c r="G970" s="3"/>
    </row>
    <row r="971" spans="7:7" ht="14.25" customHeight="1" x14ac:dyDescent="0.35">
      <c r="G971" s="3"/>
    </row>
    <row r="972" spans="7:7" ht="14.25" customHeight="1" x14ac:dyDescent="0.35">
      <c r="G972" s="3"/>
    </row>
    <row r="973" spans="7:7" ht="14.25" customHeight="1" x14ac:dyDescent="0.35">
      <c r="G973" s="3"/>
    </row>
    <row r="974" spans="7:7" ht="14.25" customHeight="1" x14ac:dyDescent="0.35">
      <c r="G974" s="3"/>
    </row>
    <row r="975" spans="7:7" ht="14.25" customHeight="1" x14ac:dyDescent="0.35">
      <c r="G975" s="3"/>
    </row>
    <row r="976" spans="7:7" ht="14.25" customHeight="1" x14ac:dyDescent="0.35">
      <c r="G976" s="3"/>
    </row>
    <row r="977" spans="7:7" ht="14.25" customHeight="1" x14ac:dyDescent="0.35">
      <c r="G977" s="3"/>
    </row>
    <row r="978" spans="7:7" ht="14.25" customHeight="1" x14ac:dyDescent="0.35">
      <c r="G978" s="3"/>
    </row>
    <row r="979" spans="7:7" ht="14.25" customHeight="1" x14ac:dyDescent="0.35">
      <c r="G979" s="3"/>
    </row>
    <row r="980" spans="7:7" ht="14.25" customHeight="1" x14ac:dyDescent="0.35">
      <c r="G980" s="3"/>
    </row>
    <row r="981" spans="7:7" ht="14.25" customHeight="1" x14ac:dyDescent="0.35">
      <c r="G981" s="3"/>
    </row>
    <row r="982" spans="7:7" ht="14.25" customHeight="1" x14ac:dyDescent="0.35">
      <c r="G982" s="3"/>
    </row>
    <row r="983" spans="7:7" ht="14.25" customHeight="1" x14ac:dyDescent="0.35">
      <c r="G983" s="3"/>
    </row>
    <row r="984" spans="7:7" ht="14.25" customHeight="1" x14ac:dyDescent="0.35">
      <c r="G984" s="3"/>
    </row>
    <row r="985" spans="7:7" ht="14.25" customHeight="1" x14ac:dyDescent="0.35">
      <c r="G985" s="3"/>
    </row>
    <row r="986" spans="7:7" ht="14.25" customHeight="1" x14ac:dyDescent="0.35">
      <c r="G986" s="3"/>
    </row>
    <row r="987" spans="7:7" ht="14.25" customHeight="1" x14ac:dyDescent="0.35">
      <c r="G987" s="3"/>
    </row>
    <row r="988" spans="7:7" ht="14.25" customHeight="1" x14ac:dyDescent="0.35">
      <c r="G988" s="3"/>
    </row>
    <row r="989" spans="7:7" ht="14.25" customHeight="1" x14ac:dyDescent="0.35">
      <c r="G989" s="3"/>
    </row>
    <row r="990" spans="7:7" ht="14.25" customHeight="1" x14ac:dyDescent="0.35">
      <c r="G990" s="3"/>
    </row>
    <row r="991" spans="7:7" ht="14.25" customHeight="1" x14ac:dyDescent="0.35">
      <c r="G991" s="3"/>
    </row>
    <row r="992" spans="7:7" ht="14.25" customHeight="1" x14ac:dyDescent="0.35">
      <c r="G992" s="3"/>
    </row>
    <row r="993" spans="7:7" ht="14.25" customHeight="1" x14ac:dyDescent="0.35">
      <c r="G993" s="3"/>
    </row>
    <row r="994" spans="7:7" ht="14.25" customHeight="1" x14ac:dyDescent="0.35">
      <c r="G994" s="3"/>
    </row>
    <row r="995" spans="7:7" ht="14.25" customHeight="1" x14ac:dyDescent="0.35">
      <c r="G995" s="3"/>
    </row>
    <row r="996" spans="7:7" ht="14.25" customHeight="1" x14ac:dyDescent="0.35">
      <c r="G996" s="3"/>
    </row>
    <row r="997" spans="7:7" ht="14.25" customHeight="1" x14ac:dyDescent="0.35">
      <c r="G997" s="3"/>
    </row>
    <row r="998" spans="7:7" ht="14.25" customHeight="1" x14ac:dyDescent="0.35">
      <c r="G998" s="3"/>
    </row>
    <row r="999" spans="7:7" ht="14.25" customHeight="1" x14ac:dyDescent="0.35">
      <c r="G999" s="3"/>
    </row>
    <row r="1000" spans="7:7" ht="14.25" customHeight="1" x14ac:dyDescent="0.35">
      <c r="G1000" s="3"/>
    </row>
  </sheetData>
  <autoFilter ref="A1:G55" xr:uid="{00000000-0009-0000-0000-000001000000}"/>
  <conditionalFormatting sqref="B1:B1000">
    <cfRule type="containsText" dxfId="0" priority="1" operator="containsText" text="TERMINALES">
      <formula>NOT(ISERROR(SEARCH(("TERMINALES"),(B1))))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topLeftCell="A13" workbookViewId="0">
      <selection activeCell="G7" sqref="G7"/>
    </sheetView>
  </sheetViews>
  <sheetFormatPr baseColWidth="10" defaultColWidth="12.6328125" defaultRowHeight="15" customHeight="1" x14ac:dyDescent="0.35"/>
  <cols>
    <col min="1" max="1" width="10.36328125" customWidth="1"/>
    <col min="2" max="2" width="62.6328125" customWidth="1"/>
    <col min="3" max="4" width="10.08984375" bestFit="1" customWidth="1"/>
    <col min="5" max="5" width="10.08984375" customWidth="1"/>
    <col min="6" max="6" width="3.36328125" customWidth="1"/>
    <col min="7" max="7" width="10.6328125" style="10" customWidth="1"/>
    <col min="8" max="26" width="10.6328125" customWidth="1"/>
  </cols>
  <sheetData>
    <row r="1" spans="1:7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7" ht="14.25" customHeight="1" x14ac:dyDescent="0.35">
      <c r="A2" s="2">
        <v>46111</v>
      </c>
      <c r="B2" s="6" t="s">
        <v>12</v>
      </c>
      <c r="C2" s="6">
        <v>14.29</v>
      </c>
      <c r="E2" s="3">
        <v>286172.49</v>
      </c>
      <c r="G2" s="11"/>
    </row>
    <row r="3" spans="1:7" ht="14.25" customHeight="1" x14ac:dyDescent="0.35">
      <c r="A3" s="2">
        <v>46111</v>
      </c>
      <c r="B3" s="6" t="s">
        <v>13</v>
      </c>
      <c r="C3" s="6">
        <v>89.31</v>
      </c>
      <c r="E3" s="3">
        <v>286186.78000000003</v>
      </c>
      <c r="G3" s="11"/>
    </row>
    <row r="4" spans="1:7" ht="14.25" customHeight="1" x14ac:dyDescent="0.35">
      <c r="A4" s="2">
        <v>46111</v>
      </c>
      <c r="B4" s="6" t="s">
        <v>14</v>
      </c>
      <c r="D4" s="12">
        <v>3970</v>
      </c>
      <c r="E4" s="3">
        <v>286276.09000000003</v>
      </c>
      <c r="G4" s="13"/>
    </row>
    <row r="5" spans="1:7" ht="14.25" customHeight="1" x14ac:dyDescent="0.35">
      <c r="A5" s="2">
        <v>46111</v>
      </c>
      <c r="B5" s="6" t="s">
        <v>15</v>
      </c>
      <c r="C5" s="6">
        <v>9.61</v>
      </c>
      <c r="E5" s="3">
        <v>282306.09000000003</v>
      </c>
      <c r="G5" s="11"/>
    </row>
    <row r="6" spans="1:7" ht="14.25" customHeight="1" x14ac:dyDescent="0.35">
      <c r="A6" s="2">
        <v>46111</v>
      </c>
      <c r="B6" s="6" t="s">
        <v>16</v>
      </c>
      <c r="C6" s="6">
        <v>60.06</v>
      </c>
      <c r="E6" s="3">
        <v>282315.7</v>
      </c>
      <c r="G6" s="11"/>
    </row>
    <row r="7" spans="1:7" ht="14.25" customHeight="1" x14ac:dyDescent="0.35">
      <c r="A7" s="2">
        <v>46111</v>
      </c>
      <c r="B7" s="6" t="s">
        <v>17</v>
      </c>
      <c r="D7" s="3">
        <v>2670</v>
      </c>
      <c r="E7" s="3">
        <v>282375.76</v>
      </c>
      <c r="G7" s="13"/>
    </row>
    <row r="8" spans="1:7" ht="14.25" customHeight="1" x14ac:dyDescent="0.35">
      <c r="A8" s="2">
        <v>46111</v>
      </c>
      <c r="B8" s="6" t="s">
        <v>12</v>
      </c>
      <c r="C8" s="6">
        <v>24.23</v>
      </c>
      <c r="E8" s="3">
        <v>279705.76</v>
      </c>
      <c r="G8" s="11"/>
    </row>
    <row r="9" spans="1:7" ht="14.25" customHeight="1" x14ac:dyDescent="0.35">
      <c r="A9" s="2">
        <v>46111</v>
      </c>
      <c r="B9" s="6" t="s">
        <v>13</v>
      </c>
      <c r="C9" s="6">
        <v>151.41</v>
      </c>
      <c r="E9" s="3">
        <v>279729.99</v>
      </c>
      <c r="G9" s="11"/>
    </row>
    <row r="10" spans="1:7" ht="14.25" customHeight="1" x14ac:dyDescent="0.35">
      <c r="A10" s="2">
        <v>46111</v>
      </c>
      <c r="B10" s="6" t="s">
        <v>14</v>
      </c>
      <c r="D10" s="3">
        <v>6730</v>
      </c>
      <c r="E10" s="3">
        <v>279881.40000000002</v>
      </c>
      <c r="G10" s="13"/>
    </row>
    <row r="11" spans="1:7" ht="14.25" customHeight="1" x14ac:dyDescent="0.35">
      <c r="A11" s="2">
        <v>46111</v>
      </c>
      <c r="B11" s="6" t="s">
        <v>15</v>
      </c>
      <c r="C11" s="6">
        <v>8.4600000000000009</v>
      </c>
      <c r="E11" s="3">
        <v>273151.40000000002</v>
      </c>
      <c r="G11" s="11"/>
    </row>
    <row r="12" spans="1:7" ht="14.25" customHeight="1" x14ac:dyDescent="0.35">
      <c r="A12" s="2">
        <v>46111</v>
      </c>
      <c r="B12" s="6" t="s">
        <v>16</v>
      </c>
      <c r="C12" s="6">
        <v>52.86</v>
      </c>
      <c r="E12" s="3">
        <v>273159.86</v>
      </c>
      <c r="G12" s="11"/>
    </row>
    <row r="13" spans="1:7" ht="14.25" customHeight="1" x14ac:dyDescent="0.35">
      <c r="A13" s="2">
        <v>46111</v>
      </c>
      <c r="B13" s="6" t="s">
        <v>17</v>
      </c>
      <c r="D13" s="3">
        <v>2350</v>
      </c>
      <c r="E13" s="3">
        <v>273212.71999999997</v>
      </c>
      <c r="G13" s="13"/>
    </row>
    <row r="14" spans="1:7" ht="14.25" customHeight="1" x14ac:dyDescent="0.35">
      <c r="A14" s="2">
        <v>46108</v>
      </c>
      <c r="B14" s="6" t="s">
        <v>166</v>
      </c>
      <c r="C14" s="6"/>
      <c r="D14" s="8">
        <v>12400</v>
      </c>
      <c r="E14" s="3">
        <v>270862.71999999997</v>
      </c>
      <c r="G14" s="11"/>
    </row>
    <row r="15" spans="1:7" ht="14.25" customHeight="1" x14ac:dyDescent="0.35">
      <c r="A15" s="2">
        <v>46108</v>
      </c>
      <c r="B15" s="6" t="s">
        <v>167</v>
      </c>
      <c r="C15" s="12"/>
      <c r="D15" s="8">
        <v>14598</v>
      </c>
      <c r="E15" s="3">
        <v>258462.72</v>
      </c>
      <c r="G15" s="11"/>
    </row>
    <row r="16" spans="1:7" ht="14.25" customHeight="1" x14ac:dyDescent="0.35">
      <c r="A16" s="2">
        <v>46108</v>
      </c>
      <c r="B16" s="6" t="s">
        <v>168</v>
      </c>
      <c r="C16" s="8">
        <v>328666.28000000003</v>
      </c>
      <c r="D16" s="3"/>
      <c r="E16" s="3">
        <v>243864.72</v>
      </c>
      <c r="G16" s="11"/>
    </row>
    <row r="17" spans="1:7" ht="14.25" customHeight="1" x14ac:dyDescent="0.35">
      <c r="A17" s="2">
        <v>46108</v>
      </c>
      <c r="B17" s="6" t="s">
        <v>12</v>
      </c>
      <c r="C17" s="12">
        <v>4.6100000000000003</v>
      </c>
      <c r="D17" s="8"/>
      <c r="E17" s="3">
        <v>572531</v>
      </c>
      <c r="G17" s="11"/>
    </row>
    <row r="18" spans="1:7" ht="14.25" customHeight="1" x14ac:dyDescent="0.35">
      <c r="A18" s="2">
        <v>46108</v>
      </c>
      <c r="B18" s="6" t="s">
        <v>13</v>
      </c>
      <c r="C18" s="12">
        <v>28.8</v>
      </c>
      <c r="D18" s="8"/>
      <c r="E18" s="3">
        <v>572535.61</v>
      </c>
      <c r="G18" s="11"/>
    </row>
    <row r="19" spans="1:7" ht="14.25" customHeight="1" x14ac:dyDescent="0.35">
      <c r="A19" s="2">
        <v>46108</v>
      </c>
      <c r="B19" s="6" t="s">
        <v>14</v>
      </c>
      <c r="C19" s="8"/>
      <c r="D19" s="3">
        <v>1280</v>
      </c>
      <c r="E19" s="3">
        <v>572564.41</v>
      </c>
      <c r="G19" s="11"/>
    </row>
    <row r="20" spans="1:7" ht="14.25" customHeight="1" x14ac:dyDescent="0.35">
      <c r="A20" s="2">
        <v>46108</v>
      </c>
      <c r="B20" s="6" t="s">
        <v>15</v>
      </c>
      <c r="C20" s="3">
        <v>10.4</v>
      </c>
      <c r="E20" s="3">
        <v>571284.41</v>
      </c>
      <c r="G20" s="11"/>
    </row>
    <row r="21" spans="1:7" ht="14.25" customHeight="1" x14ac:dyDescent="0.35">
      <c r="A21" s="9">
        <v>46108</v>
      </c>
      <c r="B21" t="s">
        <v>16</v>
      </c>
      <c r="C21" s="8">
        <v>65.010000000000005</v>
      </c>
      <c r="E21" s="8">
        <v>571294.81000000006</v>
      </c>
      <c r="G21" s="11"/>
    </row>
    <row r="22" spans="1:7" ht="14.25" customHeight="1" x14ac:dyDescent="0.35">
      <c r="A22" s="9">
        <v>46108</v>
      </c>
      <c r="B22" t="s">
        <v>17</v>
      </c>
      <c r="D22" s="8">
        <v>2890</v>
      </c>
      <c r="E22" s="8">
        <v>571359.81999999995</v>
      </c>
      <c r="G22" s="11"/>
    </row>
    <row r="23" spans="1:7" ht="14.25" customHeight="1" x14ac:dyDescent="0.35">
      <c r="A23" s="9">
        <v>46107</v>
      </c>
      <c r="B23" t="s">
        <v>169</v>
      </c>
      <c r="D23" s="8">
        <v>7260</v>
      </c>
      <c r="E23" s="8">
        <v>568469.81999999995</v>
      </c>
      <c r="G23" s="11"/>
    </row>
    <row r="24" spans="1:7" ht="14.25" customHeight="1" x14ac:dyDescent="0.35">
      <c r="A24" s="9">
        <v>46107</v>
      </c>
      <c r="B24" t="s">
        <v>170</v>
      </c>
      <c r="D24" s="8">
        <v>4500</v>
      </c>
      <c r="E24" s="8">
        <v>561209.81999999995</v>
      </c>
      <c r="G24" s="11"/>
    </row>
    <row r="25" spans="1:7" ht="14.25" customHeight="1" x14ac:dyDescent="0.35">
      <c r="A25" s="9">
        <v>46107</v>
      </c>
      <c r="B25" t="s">
        <v>171</v>
      </c>
      <c r="D25" s="8">
        <v>8146</v>
      </c>
      <c r="E25" s="8">
        <v>556709.81999999995</v>
      </c>
      <c r="G25" s="13"/>
    </row>
    <row r="26" spans="1:7" ht="14.25" customHeight="1" x14ac:dyDescent="0.35">
      <c r="A26" s="9">
        <v>46107</v>
      </c>
      <c r="B26" t="s">
        <v>172</v>
      </c>
      <c r="D26" s="8">
        <v>11299</v>
      </c>
      <c r="E26" s="8">
        <v>548563.81999999995</v>
      </c>
      <c r="G26" s="11"/>
    </row>
    <row r="27" spans="1:7" ht="14.25" customHeight="1" x14ac:dyDescent="0.35">
      <c r="A27" s="9">
        <v>46107</v>
      </c>
      <c r="B27" t="s">
        <v>12</v>
      </c>
      <c r="C27" s="8">
        <v>24.05</v>
      </c>
      <c r="D27" s="8"/>
      <c r="E27" s="8">
        <v>537264.81999999995</v>
      </c>
      <c r="G27" s="11"/>
    </row>
    <row r="28" spans="1:7" ht="14.25" customHeight="1" x14ac:dyDescent="0.35">
      <c r="A28" s="9">
        <v>46107</v>
      </c>
      <c r="B28" t="s">
        <v>13</v>
      </c>
      <c r="C28">
        <v>150.29</v>
      </c>
      <c r="D28" s="8"/>
      <c r="E28" s="8">
        <v>537288.87</v>
      </c>
      <c r="G28" s="13"/>
    </row>
    <row r="29" spans="1:7" ht="14.25" customHeight="1" x14ac:dyDescent="0.35">
      <c r="A29" s="9">
        <v>46107</v>
      </c>
      <c r="B29" t="s">
        <v>14</v>
      </c>
      <c r="D29" s="8">
        <v>6680</v>
      </c>
      <c r="E29" s="8">
        <v>537439.16</v>
      </c>
      <c r="G29" s="11"/>
    </row>
    <row r="30" spans="1:7" ht="14.25" customHeight="1" x14ac:dyDescent="0.35">
      <c r="A30" s="9">
        <v>46107</v>
      </c>
      <c r="B30" t="s">
        <v>15</v>
      </c>
      <c r="C30">
        <v>8.1</v>
      </c>
      <c r="D30" s="8"/>
      <c r="E30" s="8">
        <v>530759.16</v>
      </c>
      <c r="G30" s="11"/>
    </row>
    <row r="31" spans="1:7" ht="14.25" customHeight="1" x14ac:dyDescent="0.35">
      <c r="A31" s="9">
        <v>46107</v>
      </c>
      <c r="B31" t="s">
        <v>16</v>
      </c>
      <c r="C31">
        <v>50.62</v>
      </c>
      <c r="D31" s="8"/>
      <c r="E31" s="8">
        <v>530767.26</v>
      </c>
      <c r="G31" s="11"/>
    </row>
    <row r="32" spans="1:7" ht="14.25" customHeight="1" x14ac:dyDescent="0.35">
      <c r="A32" s="9">
        <v>46107</v>
      </c>
      <c r="B32" t="s">
        <v>17</v>
      </c>
      <c r="D32" s="8">
        <v>2250</v>
      </c>
      <c r="E32" s="8">
        <v>530817.88</v>
      </c>
      <c r="G32" s="11"/>
    </row>
    <row r="33" spans="1:7" ht="14.25" customHeight="1" x14ac:dyDescent="0.35">
      <c r="A33" s="9">
        <v>46106</v>
      </c>
      <c r="B33" t="s">
        <v>173</v>
      </c>
      <c r="D33" s="8">
        <v>650</v>
      </c>
      <c r="E33" s="8">
        <v>528567.88</v>
      </c>
      <c r="G33" s="11"/>
    </row>
    <row r="34" spans="1:7" ht="14.25" customHeight="1" x14ac:dyDescent="0.35">
      <c r="A34" s="9">
        <v>46106</v>
      </c>
      <c r="B34" t="s">
        <v>174</v>
      </c>
      <c r="C34" s="8"/>
      <c r="D34" s="8">
        <v>7999</v>
      </c>
      <c r="E34" s="8">
        <v>527917.88</v>
      </c>
      <c r="G34" s="11"/>
    </row>
    <row r="35" spans="1:7" ht="14.25" customHeight="1" x14ac:dyDescent="0.35">
      <c r="A35" s="9">
        <v>46106</v>
      </c>
      <c r="B35" t="s">
        <v>175</v>
      </c>
      <c r="C35" s="8"/>
      <c r="D35" s="8">
        <v>10800</v>
      </c>
      <c r="E35" s="8">
        <v>519918.88</v>
      </c>
      <c r="G35" s="13"/>
    </row>
    <row r="36" spans="1:7" ht="14.25" customHeight="1" x14ac:dyDescent="0.35">
      <c r="A36" s="9">
        <v>46106</v>
      </c>
      <c r="B36" t="s">
        <v>176</v>
      </c>
      <c r="C36" s="8"/>
      <c r="D36" s="8">
        <v>58990</v>
      </c>
      <c r="E36" s="8">
        <v>509118.88</v>
      </c>
      <c r="G36" s="11"/>
    </row>
    <row r="37" spans="1:7" ht="14.25" customHeight="1" x14ac:dyDescent="0.35">
      <c r="A37" s="9">
        <v>46106</v>
      </c>
      <c r="B37" t="s">
        <v>12</v>
      </c>
      <c r="C37" s="8">
        <v>13.07</v>
      </c>
      <c r="E37" s="8">
        <v>450128.88</v>
      </c>
      <c r="G37" s="11"/>
    </row>
    <row r="38" spans="1:7" ht="14.25" customHeight="1" x14ac:dyDescent="0.35">
      <c r="A38" s="9">
        <v>46106</v>
      </c>
      <c r="B38" t="s">
        <v>13</v>
      </c>
      <c r="C38" s="8">
        <v>81.67</v>
      </c>
      <c r="D38" s="8"/>
      <c r="E38" s="8">
        <v>450141.95</v>
      </c>
      <c r="G38" s="13"/>
    </row>
    <row r="39" spans="1:7" ht="14.25" customHeight="1" x14ac:dyDescent="0.35">
      <c r="A39" s="9">
        <v>46106</v>
      </c>
      <c r="B39" t="s">
        <v>14</v>
      </c>
      <c r="C39" s="8"/>
      <c r="D39" s="8">
        <v>3630</v>
      </c>
      <c r="E39" s="8">
        <v>450223.62</v>
      </c>
      <c r="G39" s="11"/>
    </row>
    <row r="40" spans="1:7" ht="14.25" customHeight="1" x14ac:dyDescent="0.35">
      <c r="A40" s="9">
        <v>46106</v>
      </c>
      <c r="B40" t="s">
        <v>15</v>
      </c>
      <c r="C40" s="8">
        <v>14.65</v>
      </c>
      <c r="E40" s="8">
        <v>446593.62</v>
      </c>
      <c r="G40" s="11"/>
    </row>
    <row r="41" spans="1:7" ht="14.25" customHeight="1" x14ac:dyDescent="0.35">
      <c r="A41" s="9">
        <v>46106</v>
      </c>
      <c r="B41" t="s">
        <v>16</v>
      </c>
      <c r="C41" s="8">
        <v>91.56</v>
      </c>
      <c r="D41" s="8"/>
      <c r="E41" s="8">
        <v>446608.27</v>
      </c>
      <c r="G41" s="13"/>
    </row>
    <row r="42" spans="1:7" ht="14.25" customHeight="1" x14ac:dyDescent="0.35">
      <c r="A42" s="9">
        <v>46106</v>
      </c>
      <c r="B42" t="s">
        <v>17</v>
      </c>
      <c r="C42" s="8"/>
      <c r="D42" s="8">
        <v>4070</v>
      </c>
      <c r="E42" s="8">
        <v>446699.83</v>
      </c>
      <c r="G42" s="11"/>
    </row>
    <row r="43" spans="1:7" ht="14.25" customHeight="1" x14ac:dyDescent="0.35">
      <c r="A43" s="9">
        <v>46105</v>
      </c>
      <c r="B43" t="s">
        <v>177</v>
      </c>
      <c r="D43" s="8">
        <v>640</v>
      </c>
      <c r="E43" s="8">
        <v>442629.83</v>
      </c>
      <c r="G43" s="11"/>
    </row>
    <row r="44" spans="1:7" ht="14.25" customHeight="1" x14ac:dyDescent="0.35">
      <c r="A44" s="9">
        <v>46105</v>
      </c>
      <c r="B44" t="s">
        <v>178</v>
      </c>
      <c r="C44" s="8">
        <v>2200</v>
      </c>
      <c r="D44" s="8"/>
      <c r="E44" s="8">
        <v>441989.83</v>
      </c>
      <c r="G44" s="13"/>
    </row>
    <row r="45" spans="1:7" ht="14.25" customHeight="1" x14ac:dyDescent="0.35">
      <c r="A45" s="9">
        <v>46105</v>
      </c>
      <c r="B45" t="s">
        <v>179</v>
      </c>
      <c r="C45" s="8">
        <v>1132.76</v>
      </c>
      <c r="E45" s="8">
        <v>444189.83</v>
      </c>
      <c r="G45" s="11"/>
    </row>
    <row r="46" spans="1:7" ht="14.25" customHeight="1" x14ac:dyDescent="0.35">
      <c r="A46" s="9">
        <v>46105</v>
      </c>
      <c r="B46" t="s">
        <v>180</v>
      </c>
      <c r="C46" s="8"/>
      <c r="D46" s="8">
        <v>2465</v>
      </c>
      <c r="E46" s="8">
        <v>445322.59</v>
      </c>
      <c r="G46" s="11"/>
    </row>
    <row r="47" spans="1:7" ht="14.25" customHeight="1" x14ac:dyDescent="0.35">
      <c r="A47" s="9">
        <v>46105</v>
      </c>
      <c r="B47" t="s">
        <v>12</v>
      </c>
      <c r="C47" s="8">
        <v>5.4</v>
      </c>
      <c r="D47" s="8"/>
      <c r="E47" s="8">
        <v>442857.59</v>
      </c>
      <c r="G47" s="11"/>
    </row>
    <row r="48" spans="1:7" ht="14.25" customHeight="1" x14ac:dyDescent="0.35">
      <c r="A48" s="9">
        <v>46105</v>
      </c>
      <c r="B48" t="s">
        <v>13</v>
      </c>
      <c r="C48">
        <v>33.74</v>
      </c>
      <c r="E48" s="8">
        <v>442862.99</v>
      </c>
      <c r="G48" s="11"/>
    </row>
    <row r="49" spans="1:7" ht="14.25" customHeight="1" x14ac:dyDescent="0.35">
      <c r="A49" s="9">
        <v>46105</v>
      </c>
      <c r="B49" t="s">
        <v>14</v>
      </c>
      <c r="D49" s="8">
        <v>1500</v>
      </c>
      <c r="E49" s="8">
        <v>442896.73</v>
      </c>
      <c r="G49" s="11"/>
    </row>
    <row r="50" spans="1:7" ht="14.25" customHeight="1" x14ac:dyDescent="0.35">
      <c r="A50" s="9">
        <v>46105</v>
      </c>
      <c r="B50" t="s">
        <v>15</v>
      </c>
      <c r="C50">
        <v>14.51</v>
      </c>
      <c r="D50" s="8"/>
      <c r="E50" s="8">
        <v>441396.73</v>
      </c>
      <c r="G50" s="13"/>
    </row>
    <row r="51" spans="1:7" ht="14.25" customHeight="1" x14ac:dyDescent="0.35">
      <c r="A51" s="9">
        <v>46105</v>
      </c>
      <c r="B51" t="s">
        <v>16</v>
      </c>
      <c r="C51">
        <v>90.66</v>
      </c>
      <c r="D51" s="8"/>
      <c r="E51" s="8">
        <v>441411.24</v>
      </c>
      <c r="G51" s="11"/>
    </row>
    <row r="52" spans="1:7" ht="14.25" customHeight="1" x14ac:dyDescent="0.35">
      <c r="A52" s="9">
        <v>46105</v>
      </c>
      <c r="B52" t="s">
        <v>17</v>
      </c>
      <c r="C52" s="8"/>
      <c r="D52" s="8">
        <v>4030</v>
      </c>
      <c r="E52" s="8">
        <v>441501.9</v>
      </c>
      <c r="G52" s="11"/>
    </row>
    <row r="53" spans="1:7" ht="14.25" customHeight="1" x14ac:dyDescent="0.35">
      <c r="A53" s="9">
        <v>46104</v>
      </c>
      <c r="B53" t="s">
        <v>12</v>
      </c>
      <c r="C53" s="8">
        <v>11.81</v>
      </c>
      <c r="D53" s="8"/>
      <c r="E53" s="8">
        <v>437471.9</v>
      </c>
      <c r="G53" s="13"/>
    </row>
    <row r="54" spans="1:7" ht="14.25" customHeight="1" x14ac:dyDescent="0.35">
      <c r="A54" s="9">
        <v>46104</v>
      </c>
      <c r="B54" t="s">
        <v>13</v>
      </c>
      <c r="C54" s="8">
        <v>73.790000000000006</v>
      </c>
      <c r="E54" s="8">
        <v>437483.71</v>
      </c>
      <c r="G54" s="11"/>
    </row>
    <row r="55" spans="1:7" ht="14.25" customHeight="1" x14ac:dyDescent="0.35">
      <c r="A55" s="9">
        <v>46104</v>
      </c>
      <c r="B55" t="s">
        <v>14</v>
      </c>
      <c r="D55" s="8">
        <v>3280</v>
      </c>
      <c r="E55" s="8">
        <v>437557.5</v>
      </c>
      <c r="G55" s="11"/>
    </row>
    <row r="56" spans="1:7" ht="14.25" customHeight="1" x14ac:dyDescent="0.35">
      <c r="A56" s="9">
        <v>46104</v>
      </c>
      <c r="B56" t="s">
        <v>15</v>
      </c>
      <c r="C56">
        <v>0.54</v>
      </c>
      <c r="D56" s="8"/>
      <c r="E56" s="8">
        <v>434277.5</v>
      </c>
      <c r="G56" s="13"/>
    </row>
    <row r="57" spans="1:7" ht="14.25" customHeight="1" x14ac:dyDescent="0.35">
      <c r="A57" s="9">
        <v>46104</v>
      </c>
      <c r="B57" t="s">
        <v>16</v>
      </c>
      <c r="C57">
        <v>3.37</v>
      </c>
      <c r="D57" s="8"/>
      <c r="E57" s="8">
        <v>434278.04</v>
      </c>
      <c r="G57" s="11"/>
    </row>
    <row r="58" spans="1:7" ht="14.25" customHeight="1" x14ac:dyDescent="0.35">
      <c r="A58" s="9">
        <v>46104</v>
      </c>
      <c r="B58" t="s">
        <v>17</v>
      </c>
      <c r="D58" s="8">
        <v>150</v>
      </c>
      <c r="E58" s="8">
        <v>434281.41</v>
      </c>
      <c r="G58" s="11"/>
    </row>
    <row r="59" spans="1:7" ht="14.25" customHeight="1" x14ac:dyDescent="0.35">
      <c r="A59" s="9">
        <v>46104</v>
      </c>
      <c r="B59" t="s">
        <v>12</v>
      </c>
      <c r="C59">
        <v>18.18</v>
      </c>
      <c r="D59" s="8"/>
      <c r="E59" s="8">
        <v>434131.41</v>
      </c>
      <c r="G59" s="13"/>
    </row>
    <row r="60" spans="1:7" ht="14.25" customHeight="1" x14ac:dyDescent="0.35">
      <c r="A60" s="9">
        <v>46104</v>
      </c>
      <c r="B60" t="s">
        <v>13</v>
      </c>
      <c r="C60">
        <v>113.61</v>
      </c>
      <c r="D60" s="8"/>
      <c r="E60" s="8">
        <v>434149.59</v>
      </c>
      <c r="G60" s="11"/>
    </row>
    <row r="61" spans="1:7" ht="14.25" customHeight="1" x14ac:dyDescent="0.35">
      <c r="A61" s="9">
        <v>46104</v>
      </c>
      <c r="B61" t="s">
        <v>14</v>
      </c>
      <c r="D61" s="8">
        <v>5050</v>
      </c>
      <c r="E61" s="8">
        <v>434263.2</v>
      </c>
      <c r="G61" s="11"/>
    </row>
    <row r="62" spans="1:7" ht="14.25" customHeight="1" x14ac:dyDescent="0.35">
      <c r="A62" s="9">
        <v>46104</v>
      </c>
      <c r="B62" t="s">
        <v>15</v>
      </c>
      <c r="C62">
        <v>5.58</v>
      </c>
      <c r="D62" s="8"/>
      <c r="E62" s="8">
        <v>429213.2</v>
      </c>
      <c r="G62" s="13"/>
    </row>
    <row r="63" spans="1:7" ht="14.25" customHeight="1" x14ac:dyDescent="0.35">
      <c r="A63" s="9">
        <v>46104</v>
      </c>
      <c r="B63" t="s">
        <v>16</v>
      </c>
      <c r="C63">
        <v>34.869999999999997</v>
      </c>
      <c r="D63" s="8"/>
      <c r="E63" s="8">
        <v>429218.78</v>
      </c>
      <c r="G63" s="11"/>
    </row>
    <row r="64" spans="1:7" ht="14.25" customHeight="1" x14ac:dyDescent="0.35">
      <c r="A64" s="9">
        <v>46104</v>
      </c>
      <c r="B64" t="s">
        <v>17</v>
      </c>
      <c r="D64" s="8">
        <v>1550</v>
      </c>
      <c r="E64" s="8">
        <v>429253.65</v>
      </c>
      <c r="G64" s="11"/>
    </row>
    <row r="65" spans="1:7" ht="14.25" customHeight="1" x14ac:dyDescent="0.35">
      <c r="A65" s="9">
        <v>46104</v>
      </c>
      <c r="B65" t="s">
        <v>64</v>
      </c>
      <c r="C65">
        <v>1.6</v>
      </c>
      <c r="D65" s="8"/>
      <c r="E65" s="8">
        <v>427703.65</v>
      </c>
      <c r="G65" s="13"/>
    </row>
    <row r="66" spans="1:7" ht="14.25" customHeight="1" x14ac:dyDescent="0.35">
      <c r="A66" s="9">
        <v>46104</v>
      </c>
      <c r="B66" t="s">
        <v>65</v>
      </c>
      <c r="C66">
        <v>10</v>
      </c>
      <c r="D66" s="8"/>
      <c r="E66" s="8">
        <v>427705.25</v>
      </c>
      <c r="G66" s="11"/>
    </row>
    <row r="67" spans="1:7" ht="14.25" customHeight="1" x14ac:dyDescent="0.35">
      <c r="A67" s="9">
        <v>46104</v>
      </c>
      <c r="B67" t="s">
        <v>66</v>
      </c>
      <c r="C67" s="8"/>
      <c r="D67" s="8">
        <v>250</v>
      </c>
      <c r="E67" s="8">
        <v>427715.25</v>
      </c>
      <c r="G67" s="11"/>
    </row>
    <row r="68" spans="1:7" ht="14.25" customHeight="1" x14ac:dyDescent="0.35">
      <c r="A68" s="9">
        <v>46102</v>
      </c>
      <c r="B68" t="s">
        <v>150</v>
      </c>
      <c r="C68" s="8"/>
      <c r="D68" s="8">
        <v>55975.5</v>
      </c>
      <c r="E68" s="8">
        <v>427465.25</v>
      </c>
      <c r="G68" s="11"/>
    </row>
    <row r="69" spans="1:7" ht="14.25" customHeight="1" x14ac:dyDescent="0.35">
      <c r="A69" s="9">
        <v>46102</v>
      </c>
      <c r="B69" t="s">
        <v>151</v>
      </c>
      <c r="C69" s="8"/>
      <c r="D69" s="8">
        <v>201500</v>
      </c>
      <c r="E69" s="8">
        <v>371489.75</v>
      </c>
      <c r="G69" s="11"/>
    </row>
    <row r="70" spans="1:7" ht="14.25" customHeight="1" x14ac:dyDescent="0.35">
      <c r="A70" s="9">
        <v>46101</v>
      </c>
      <c r="B70" t="s">
        <v>152</v>
      </c>
      <c r="C70" s="8"/>
      <c r="D70" s="8">
        <v>43365</v>
      </c>
      <c r="E70" s="8">
        <v>169989.75</v>
      </c>
      <c r="G70" s="11"/>
    </row>
    <row r="71" spans="1:7" ht="14.25" customHeight="1" x14ac:dyDescent="0.35">
      <c r="A71" s="9">
        <v>46101</v>
      </c>
      <c r="B71" t="s">
        <v>12</v>
      </c>
      <c r="C71" s="8">
        <v>16.02</v>
      </c>
      <c r="D71" s="8"/>
      <c r="E71" s="8">
        <v>126624.75</v>
      </c>
      <c r="G71" s="13"/>
    </row>
    <row r="72" spans="1:7" ht="14.25" customHeight="1" x14ac:dyDescent="0.35">
      <c r="A72" s="9">
        <v>46101</v>
      </c>
      <c r="B72" t="s">
        <v>13</v>
      </c>
      <c r="C72" s="8">
        <v>100.11</v>
      </c>
      <c r="E72" s="8">
        <v>126640.77</v>
      </c>
      <c r="G72" s="11"/>
    </row>
    <row r="73" spans="1:7" ht="14.25" customHeight="1" x14ac:dyDescent="0.35">
      <c r="A73" s="9">
        <v>46101</v>
      </c>
      <c r="B73" t="s">
        <v>14</v>
      </c>
      <c r="C73" s="8"/>
      <c r="D73" s="8">
        <v>4450</v>
      </c>
      <c r="E73" s="8">
        <v>126740.88</v>
      </c>
      <c r="G73" s="11"/>
    </row>
    <row r="74" spans="1:7" ht="14.25" customHeight="1" x14ac:dyDescent="0.35">
      <c r="A74" s="9">
        <v>46101</v>
      </c>
      <c r="B74" t="s">
        <v>15</v>
      </c>
      <c r="C74" s="8">
        <v>13.86</v>
      </c>
      <c r="D74" s="8"/>
      <c r="E74" s="8">
        <v>122290.88</v>
      </c>
      <c r="G74" s="13"/>
    </row>
    <row r="75" spans="1:7" ht="14.25" customHeight="1" x14ac:dyDescent="0.35">
      <c r="A75" s="9">
        <v>46101</v>
      </c>
      <c r="B75" t="s">
        <v>16</v>
      </c>
      <c r="C75">
        <v>86.61</v>
      </c>
      <c r="D75" s="8"/>
      <c r="E75" s="8">
        <v>122304.74</v>
      </c>
      <c r="G75" s="11"/>
    </row>
    <row r="76" spans="1:7" ht="14.25" customHeight="1" x14ac:dyDescent="0.35">
      <c r="A76" s="9">
        <v>46101</v>
      </c>
      <c r="B76" t="s">
        <v>17</v>
      </c>
      <c r="D76" s="8">
        <v>3850</v>
      </c>
      <c r="E76" s="8">
        <v>122391.35</v>
      </c>
      <c r="G76" s="11"/>
    </row>
    <row r="77" spans="1:7" ht="14.25" customHeight="1" x14ac:dyDescent="0.35">
      <c r="A77" s="9">
        <v>46100</v>
      </c>
      <c r="B77" t="s">
        <v>153</v>
      </c>
      <c r="D77" s="8">
        <v>80855.25</v>
      </c>
      <c r="E77" s="8">
        <v>118541.35</v>
      </c>
      <c r="G77" s="13"/>
    </row>
    <row r="78" spans="1:7" ht="14.25" customHeight="1" x14ac:dyDescent="0.35">
      <c r="A78" s="9">
        <v>46100</v>
      </c>
      <c r="B78" t="s">
        <v>154</v>
      </c>
      <c r="C78" s="8">
        <v>112674.86</v>
      </c>
      <c r="D78" s="8"/>
      <c r="E78" s="8">
        <v>37686.1</v>
      </c>
      <c r="G78" s="11"/>
    </row>
    <row r="79" spans="1:7" ht="14.25" customHeight="1" x14ac:dyDescent="0.35">
      <c r="A79" s="9">
        <v>46100</v>
      </c>
      <c r="B79" t="s">
        <v>155</v>
      </c>
      <c r="D79" s="8">
        <v>41280.75</v>
      </c>
      <c r="E79" s="8">
        <v>150360.95999999999</v>
      </c>
      <c r="G79" s="11"/>
    </row>
    <row r="80" spans="1:7" ht="14.25" customHeight="1" x14ac:dyDescent="0.35">
      <c r="A80" s="9">
        <v>46100</v>
      </c>
      <c r="B80" t="s">
        <v>12</v>
      </c>
      <c r="C80">
        <v>9.36</v>
      </c>
      <c r="E80" s="8">
        <v>109080.21</v>
      </c>
      <c r="G80" s="11"/>
    </row>
    <row r="81" spans="1:7" ht="14.25" customHeight="1" x14ac:dyDescent="0.35">
      <c r="A81" s="9">
        <v>46100</v>
      </c>
      <c r="B81" t="s">
        <v>13</v>
      </c>
      <c r="C81">
        <v>58.49</v>
      </c>
      <c r="D81" s="8"/>
      <c r="E81" s="8">
        <v>109089.57</v>
      </c>
      <c r="G81" s="11"/>
    </row>
    <row r="82" spans="1:7" ht="14.25" customHeight="1" x14ac:dyDescent="0.35">
      <c r="A82" s="9">
        <v>46100</v>
      </c>
      <c r="B82" t="s">
        <v>14</v>
      </c>
      <c r="D82" s="8">
        <v>2600</v>
      </c>
      <c r="E82" s="8">
        <v>109148.06</v>
      </c>
      <c r="G82" s="13"/>
    </row>
    <row r="83" spans="1:7" ht="14.25" customHeight="1" x14ac:dyDescent="0.35">
      <c r="A83" s="9">
        <v>46100</v>
      </c>
      <c r="B83" t="s">
        <v>15</v>
      </c>
      <c r="C83">
        <v>8.1</v>
      </c>
      <c r="D83" s="8"/>
      <c r="E83" s="8">
        <v>106548.06</v>
      </c>
      <c r="G83" s="11"/>
    </row>
    <row r="84" spans="1:7" ht="14.25" customHeight="1" x14ac:dyDescent="0.35">
      <c r="A84" s="9">
        <v>46100</v>
      </c>
      <c r="B84" t="s">
        <v>16</v>
      </c>
      <c r="C84">
        <v>50.62</v>
      </c>
      <c r="D84" s="8"/>
      <c r="E84" s="8">
        <v>106556.16</v>
      </c>
      <c r="G84" s="11"/>
    </row>
    <row r="85" spans="1:7" ht="14.25" customHeight="1" x14ac:dyDescent="0.35">
      <c r="A85" s="9">
        <v>46100</v>
      </c>
      <c r="B85" t="s">
        <v>17</v>
      </c>
      <c r="D85" s="8">
        <v>2250</v>
      </c>
      <c r="E85" s="8">
        <v>106606.78</v>
      </c>
      <c r="G85" s="13"/>
    </row>
    <row r="86" spans="1:7" ht="14.25" customHeight="1" x14ac:dyDescent="0.35">
      <c r="A86" s="9">
        <v>46099</v>
      </c>
      <c r="B86" t="s">
        <v>156</v>
      </c>
      <c r="C86" s="8">
        <v>1051.03</v>
      </c>
      <c r="E86" s="8">
        <v>104356.78</v>
      </c>
      <c r="G86" s="11"/>
    </row>
    <row r="87" spans="1:7" ht="14.25" customHeight="1" x14ac:dyDescent="0.35">
      <c r="A87" s="9">
        <v>46099</v>
      </c>
      <c r="B87" t="s">
        <v>157</v>
      </c>
      <c r="C87" s="8">
        <v>3017</v>
      </c>
      <c r="D87" s="8"/>
      <c r="E87" s="8">
        <v>105407.81</v>
      </c>
      <c r="G87" s="11"/>
    </row>
    <row r="88" spans="1:7" ht="14.25" customHeight="1" x14ac:dyDescent="0.35">
      <c r="A88" s="9">
        <v>46099</v>
      </c>
      <c r="B88" t="s">
        <v>158</v>
      </c>
      <c r="C88" s="8">
        <v>6706.98</v>
      </c>
      <c r="D88" s="8"/>
      <c r="E88" s="8">
        <v>108424.81</v>
      </c>
      <c r="G88" s="11"/>
    </row>
    <row r="89" spans="1:7" ht="14.25" customHeight="1" x14ac:dyDescent="0.35">
      <c r="A89" s="9">
        <v>46099</v>
      </c>
      <c r="B89" t="s">
        <v>159</v>
      </c>
      <c r="C89" s="8">
        <v>3960.6</v>
      </c>
      <c r="E89" s="8">
        <v>115131.79</v>
      </c>
      <c r="G89" s="11"/>
    </row>
    <row r="90" spans="1:7" ht="14.25" customHeight="1" x14ac:dyDescent="0.35">
      <c r="A90" s="9">
        <v>46099</v>
      </c>
      <c r="B90" t="s">
        <v>160</v>
      </c>
      <c r="C90" s="8">
        <v>7921.2</v>
      </c>
      <c r="D90" s="8"/>
      <c r="E90" s="8">
        <v>119092.39</v>
      </c>
      <c r="G90" s="13"/>
    </row>
    <row r="91" spans="1:7" ht="14.25" customHeight="1" x14ac:dyDescent="0.35">
      <c r="A91" s="9">
        <v>46099</v>
      </c>
      <c r="B91" t="s">
        <v>161</v>
      </c>
      <c r="C91" s="8">
        <v>4524</v>
      </c>
      <c r="D91" s="8"/>
      <c r="E91" s="8">
        <v>127013.59</v>
      </c>
      <c r="G91" s="11"/>
    </row>
    <row r="92" spans="1:7" ht="14.25" customHeight="1" x14ac:dyDescent="0.35">
      <c r="A92" s="9">
        <v>46099</v>
      </c>
      <c r="B92" t="s">
        <v>162</v>
      </c>
      <c r="C92" s="8">
        <v>6960</v>
      </c>
      <c r="E92" s="8">
        <v>131537.59</v>
      </c>
      <c r="G92" s="11"/>
    </row>
    <row r="93" spans="1:7" ht="14.25" customHeight="1" x14ac:dyDescent="0.35">
      <c r="A93" s="9">
        <v>46099</v>
      </c>
      <c r="B93" t="s">
        <v>12</v>
      </c>
      <c r="C93">
        <v>3.24</v>
      </c>
      <c r="D93" s="8"/>
      <c r="E93" s="8">
        <v>138497.59</v>
      </c>
      <c r="G93" s="13"/>
    </row>
    <row r="94" spans="1:7" ht="14.25" customHeight="1" x14ac:dyDescent="0.35">
      <c r="A94" s="9">
        <v>46099</v>
      </c>
      <c r="B94" t="s">
        <v>13</v>
      </c>
      <c r="C94" s="8">
        <v>20.25</v>
      </c>
      <c r="D94" s="8"/>
      <c r="E94" s="8">
        <v>138500.82999999999</v>
      </c>
      <c r="G94" s="11"/>
    </row>
    <row r="95" spans="1:7" ht="14.25" customHeight="1" x14ac:dyDescent="0.35">
      <c r="A95" s="9">
        <v>46099</v>
      </c>
      <c r="B95" t="s">
        <v>14</v>
      </c>
      <c r="D95" s="8">
        <v>900</v>
      </c>
      <c r="E95" s="8">
        <v>138521.07999999999</v>
      </c>
      <c r="G95" s="11"/>
    </row>
    <row r="96" spans="1:7" ht="14.25" customHeight="1" x14ac:dyDescent="0.35">
      <c r="A96" s="9">
        <v>46099</v>
      </c>
      <c r="B96" t="s">
        <v>12</v>
      </c>
      <c r="C96">
        <v>12.96</v>
      </c>
      <c r="E96" s="8">
        <v>137621.07999999999</v>
      </c>
      <c r="G96" s="11"/>
    </row>
    <row r="97" spans="1:7" ht="14.25" customHeight="1" x14ac:dyDescent="0.35">
      <c r="A97" s="9">
        <v>46099</v>
      </c>
      <c r="B97" t="s">
        <v>13</v>
      </c>
      <c r="C97">
        <v>80.98</v>
      </c>
      <c r="D97" s="8"/>
      <c r="E97" s="8">
        <v>137634.04</v>
      </c>
      <c r="G97" s="11"/>
    </row>
    <row r="98" spans="1:7" ht="14.25" customHeight="1" x14ac:dyDescent="0.35">
      <c r="A98" s="9">
        <v>46099</v>
      </c>
      <c r="B98" t="s">
        <v>14</v>
      </c>
      <c r="C98" s="8"/>
      <c r="D98" s="8">
        <v>3600</v>
      </c>
      <c r="E98" s="8">
        <v>137715.01999999999</v>
      </c>
      <c r="G98" s="13"/>
    </row>
    <row r="99" spans="1:7" ht="14.25" customHeight="1" x14ac:dyDescent="0.35">
      <c r="A99" s="9">
        <v>46099</v>
      </c>
      <c r="B99" t="s">
        <v>15</v>
      </c>
      <c r="C99" s="8">
        <v>5.58</v>
      </c>
      <c r="E99" s="8">
        <v>134115.01999999999</v>
      </c>
      <c r="G99" s="11"/>
    </row>
    <row r="100" spans="1:7" ht="14.25" customHeight="1" x14ac:dyDescent="0.35">
      <c r="A100" s="9">
        <v>46099</v>
      </c>
      <c r="B100" t="s">
        <v>16</v>
      </c>
      <c r="C100" s="8">
        <v>34.86</v>
      </c>
      <c r="E100" s="8">
        <v>134120.6</v>
      </c>
      <c r="G100" s="11"/>
    </row>
    <row r="101" spans="1:7" ht="14.25" customHeight="1" x14ac:dyDescent="0.35">
      <c r="A101" s="9">
        <v>46099</v>
      </c>
      <c r="B101" t="s">
        <v>17</v>
      </c>
      <c r="D101" s="8">
        <v>1550</v>
      </c>
      <c r="E101" s="8">
        <v>134155.46</v>
      </c>
      <c r="G101" s="13"/>
    </row>
    <row r="102" spans="1:7" ht="14.25" customHeight="1" x14ac:dyDescent="0.35">
      <c r="A102" s="9">
        <v>46098</v>
      </c>
      <c r="B102" t="s">
        <v>11</v>
      </c>
      <c r="D102" s="8">
        <v>29060.19</v>
      </c>
      <c r="E102" s="8">
        <v>132605.46</v>
      </c>
      <c r="G102" s="11"/>
    </row>
    <row r="103" spans="1:7" ht="14.25" customHeight="1" x14ac:dyDescent="0.35">
      <c r="A103" s="9">
        <v>46098</v>
      </c>
      <c r="B103" t="s">
        <v>163</v>
      </c>
      <c r="C103" s="8">
        <v>38813.33</v>
      </c>
      <c r="D103" s="8"/>
      <c r="E103" s="8">
        <v>103545.27</v>
      </c>
      <c r="G103" s="11"/>
    </row>
    <row r="104" spans="1:7" ht="14.25" customHeight="1" x14ac:dyDescent="0.35">
      <c r="A104" s="9">
        <v>46098</v>
      </c>
      <c r="B104" t="s">
        <v>164</v>
      </c>
      <c r="C104" s="8">
        <v>223036.81</v>
      </c>
      <c r="E104" s="8">
        <v>142358.6</v>
      </c>
      <c r="G104" s="13"/>
    </row>
    <row r="105" spans="1:7" ht="14.25" customHeight="1" x14ac:dyDescent="0.35">
      <c r="A105" s="9">
        <v>46098</v>
      </c>
      <c r="B105" t="s">
        <v>165</v>
      </c>
      <c r="C105" s="8">
        <v>1099</v>
      </c>
      <c r="E105" s="8">
        <v>365395.41</v>
      </c>
      <c r="G105" s="11"/>
    </row>
    <row r="106" spans="1:7" ht="14.25" customHeight="1" x14ac:dyDescent="0.35">
      <c r="A106" s="9">
        <v>46098</v>
      </c>
      <c r="B106" t="s">
        <v>12</v>
      </c>
      <c r="C106">
        <v>14.22</v>
      </c>
      <c r="D106" s="8"/>
      <c r="E106" s="8">
        <v>366494.41</v>
      </c>
      <c r="G106" s="11"/>
    </row>
    <row r="107" spans="1:7" ht="15.65" customHeight="1" x14ac:dyDescent="0.35">
      <c r="A107" s="9">
        <v>46098</v>
      </c>
      <c r="B107" t="s">
        <v>13</v>
      </c>
      <c r="C107">
        <v>88.85</v>
      </c>
      <c r="D107" s="8"/>
      <c r="E107" s="8">
        <v>366508.63</v>
      </c>
      <c r="G107" s="13"/>
    </row>
    <row r="108" spans="1:7" ht="14.25" customHeight="1" x14ac:dyDescent="0.35">
      <c r="A108" s="9">
        <v>46098</v>
      </c>
      <c r="B108" t="s">
        <v>14</v>
      </c>
      <c r="D108" s="8">
        <v>3950</v>
      </c>
      <c r="E108" s="8">
        <v>366597.48</v>
      </c>
      <c r="G108" s="11"/>
    </row>
    <row r="109" spans="1:7" ht="14.25" customHeight="1" x14ac:dyDescent="0.35">
      <c r="A109" s="9">
        <v>46098</v>
      </c>
      <c r="B109" t="s">
        <v>15</v>
      </c>
      <c r="C109">
        <v>11.16</v>
      </c>
      <c r="D109" s="8"/>
      <c r="E109" s="8">
        <v>362647.48</v>
      </c>
      <c r="G109" s="11"/>
    </row>
    <row r="110" spans="1:7" ht="14.25" customHeight="1" x14ac:dyDescent="0.35">
      <c r="A110" s="9">
        <v>46098</v>
      </c>
      <c r="B110" t="s">
        <v>16</v>
      </c>
      <c r="C110">
        <v>69.75</v>
      </c>
      <c r="D110" s="8"/>
      <c r="E110" s="8">
        <v>362658.64</v>
      </c>
      <c r="G110" s="13"/>
    </row>
    <row r="111" spans="1:7" ht="14.25" customHeight="1" x14ac:dyDescent="0.35">
      <c r="A111" s="9">
        <v>46098</v>
      </c>
      <c r="B111" t="s">
        <v>17</v>
      </c>
      <c r="D111" s="8">
        <v>3100</v>
      </c>
      <c r="E111" s="8">
        <v>362728.39</v>
      </c>
      <c r="G111" s="11"/>
    </row>
    <row r="112" spans="1:7" ht="14.25" customHeight="1" x14ac:dyDescent="0.35">
      <c r="A112" s="9">
        <v>46098</v>
      </c>
      <c r="B112" t="s">
        <v>12</v>
      </c>
      <c r="C112">
        <v>17.100000000000001</v>
      </c>
      <c r="D112" s="8"/>
      <c r="E112" s="8">
        <v>359628.39</v>
      </c>
      <c r="G112" s="11"/>
    </row>
    <row r="113" spans="1:7" ht="14.25" customHeight="1" x14ac:dyDescent="0.35">
      <c r="A113" s="9">
        <v>46098</v>
      </c>
      <c r="B113" t="s">
        <v>13</v>
      </c>
      <c r="C113">
        <v>106.86</v>
      </c>
      <c r="D113" s="8"/>
      <c r="E113" s="8">
        <v>359645.49</v>
      </c>
      <c r="G113" s="13"/>
    </row>
    <row r="114" spans="1:7" ht="14.25" customHeight="1" x14ac:dyDescent="0.35">
      <c r="A114" s="9">
        <v>46098</v>
      </c>
      <c r="B114" t="s">
        <v>14</v>
      </c>
      <c r="D114" s="8">
        <v>4750</v>
      </c>
      <c r="E114" s="8">
        <v>359752.35</v>
      </c>
      <c r="G114" s="11"/>
    </row>
    <row r="115" spans="1:7" ht="14.25" customHeight="1" x14ac:dyDescent="0.35">
      <c r="A115" s="9">
        <v>46098</v>
      </c>
      <c r="B115" t="s">
        <v>15</v>
      </c>
      <c r="C115">
        <v>11.27</v>
      </c>
      <c r="D115" s="8"/>
      <c r="E115" s="8">
        <v>355002.35</v>
      </c>
      <c r="G115" s="11"/>
    </row>
    <row r="116" spans="1:7" ht="14.25" customHeight="1" x14ac:dyDescent="0.35">
      <c r="A116" s="9">
        <v>46098</v>
      </c>
      <c r="B116" t="s">
        <v>16</v>
      </c>
      <c r="C116">
        <v>70.41</v>
      </c>
      <c r="D116" s="8"/>
      <c r="E116" s="8">
        <v>355013.62</v>
      </c>
      <c r="G116" s="13"/>
    </row>
    <row r="117" spans="1:7" ht="14.25" customHeight="1" x14ac:dyDescent="0.35">
      <c r="A117" s="9">
        <v>46098</v>
      </c>
      <c r="B117" t="s">
        <v>17</v>
      </c>
      <c r="D117" s="8">
        <v>3130</v>
      </c>
      <c r="E117" s="8">
        <v>355084.03</v>
      </c>
      <c r="G117" s="11"/>
    </row>
    <row r="118" spans="1:7" ht="14.25" customHeight="1" x14ac:dyDescent="0.35">
      <c r="A118" s="9">
        <v>46095</v>
      </c>
      <c r="B118" t="s">
        <v>141</v>
      </c>
      <c r="C118">
        <v>524</v>
      </c>
      <c r="D118" s="8"/>
      <c r="E118" s="8">
        <v>351954.03</v>
      </c>
      <c r="G118" s="11"/>
    </row>
    <row r="119" spans="1:7" ht="14.25" customHeight="1" x14ac:dyDescent="0.35">
      <c r="A119" s="9">
        <v>46095</v>
      </c>
      <c r="B119" t="s">
        <v>7</v>
      </c>
      <c r="C119" s="8">
        <v>57848</v>
      </c>
      <c r="D119" s="8"/>
      <c r="E119" s="8">
        <v>352478.03</v>
      </c>
      <c r="G119" s="13"/>
    </row>
    <row r="120" spans="1:7" ht="14.25" customHeight="1" x14ac:dyDescent="0.35">
      <c r="A120" s="9">
        <v>46095</v>
      </c>
      <c r="B120" t="s">
        <v>7</v>
      </c>
      <c r="C120" s="8">
        <v>13861.8</v>
      </c>
      <c r="E120" s="8">
        <v>410326.03</v>
      </c>
      <c r="G120" s="11"/>
    </row>
    <row r="121" spans="1:7" ht="14.25" customHeight="1" x14ac:dyDescent="0.35">
      <c r="A121" s="9">
        <v>46095</v>
      </c>
      <c r="B121" t="s">
        <v>7</v>
      </c>
      <c r="C121" s="8">
        <v>21876.799999999999</v>
      </c>
      <c r="E121" s="8">
        <v>424187.83</v>
      </c>
    </row>
    <row r="122" spans="1:7" ht="14.25" customHeight="1" x14ac:dyDescent="0.35">
      <c r="A122" s="9">
        <v>46095</v>
      </c>
      <c r="B122" t="s">
        <v>7</v>
      </c>
      <c r="C122" s="8">
        <v>11864.4</v>
      </c>
      <c r="E122" s="8">
        <v>446064.63</v>
      </c>
    </row>
    <row r="123" spans="1:7" ht="14.25" customHeight="1" x14ac:dyDescent="0.35">
      <c r="A123" s="9">
        <v>46095</v>
      </c>
      <c r="B123" t="s">
        <v>7</v>
      </c>
      <c r="C123" s="8">
        <v>64793.2</v>
      </c>
      <c r="E123" s="8">
        <v>457929.03</v>
      </c>
    </row>
    <row r="124" spans="1:7" ht="14.25" customHeight="1" x14ac:dyDescent="0.35">
      <c r="A124" s="9">
        <v>46095</v>
      </c>
      <c r="B124" t="s">
        <v>7</v>
      </c>
      <c r="C124" s="8">
        <v>67880.800000000003</v>
      </c>
      <c r="D124" s="8"/>
      <c r="E124" s="8">
        <v>522722.23</v>
      </c>
    </row>
    <row r="125" spans="1:7" ht="14.25" customHeight="1" x14ac:dyDescent="0.35">
      <c r="A125" s="9">
        <v>46095</v>
      </c>
      <c r="B125" t="s">
        <v>7</v>
      </c>
      <c r="C125" s="8">
        <v>12916.6</v>
      </c>
      <c r="E125" s="8">
        <v>590603.03</v>
      </c>
    </row>
    <row r="126" spans="1:7" ht="14.25" customHeight="1" x14ac:dyDescent="0.35">
      <c r="A126" s="9">
        <v>46094</v>
      </c>
      <c r="B126" t="s">
        <v>142</v>
      </c>
      <c r="D126" s="8">
        <v>6230</v>
      </c>
      <c r="E126" s="8">
        <v>603519.63</v>
      </c>
    </row>
    <row r="127" spans="1:7" ht="14.25" customHeight="1" x14ac:dyDescent="0.35">
      <c r="A127" s="9">
        <v>46094</v>
      </c>
      <c r="B127" t="s">
        <v>12</v>
      </c>
      <c r="C127">
        <v>6.48</v>
      </c>
      <c r="D127" s="8"/>
      <c r="E127" s="8">
        <v>597289.63</v>
      </c>
    </row>
    <row r="128" spans="1:7" ht="14.25" customHeight="1" x14ac:dyDescent="0.35">
      <c r="A128" s="9">
        <v>46094</v>
      </c>
      <c r="B128" t="s">
        <v>13</v>
      </c>
      <c r="C128">
        <v>40.49</v>
      </c>
      <c r="E128" s="8">
        <v>597296.11</v>
      </c>
    </row>
    <row r="129" spans="1:5" ht="14.25" customHeight="1" x14ac:dyDescent="0.35">
      <c r="A129" s="9">
        <v>46094</v>
      </c>
      <c r="B129" t="s">
        <v>14</v>
      </c>
      <c r="D129" s="8">
        <v>1800</v>
      </c>
      <c r="E129" s="8">
        <v>597336.6</v>
      </c>
    </row>
    <row r="130" spans="1:5" ht="14.25" customHeight="1" x14ac:dyDescent="0.35">
      <c r="A130" s="9">
        <v>46094</v>
      </c>
      <c r="B130" t="s">
        <v>15</v>
      </c>
      <c r="C130">
        <v>5.58</v>
      </c>
      <c r="D130" s="8"/>
      <c r="E130" s="8">
        <v>595536.6</v>
      </c>
    </row>
    <row r="131" spans="1:5" ht="14.25" customHeight="1" x14ac:dyDescent="0.35">
      <c r="A131" s="9">
        <v>46094</v>
      </c>
      <c r="B131" t="s">
        <v>16</v>
      </c>
      <c r="C131">
        <v>34.86</v>
      </c>
      <c r="D131" s="8"/>
      <c r="E131" s="8">
        <v>595542.18000000005</v>
      </c>
    </row>
    <row r="132" spans="1:5" ht="14.25" customHeight="1" x14ac:dyDescent="0.35">
      <c r="A132" s="9">
        <v>46094</v>
      </c>
      <c r="B132" t="s">
        <v>17</v>
      </c>
      <c r="D132" s="8">
        <v>1550</v>
      </c>
      <c r="E132" s="8">
        <v>595577.04</v>
      </c>
    </row>
    <row r="133" spans="1:5" ht="14.25" customHeight="1" x14ac:dyDescent="0.35">
      <c r="A133" s="9">
        <v>46093</v>
      </c>
      <c r="B133" t="s">
        <v>143</v>
      </c>
      <c r="D133" s="8">
        <v>2703.75</v>
      </c>
      <c r="E133" s="8">
        <v>594027.04</v>
      </c>
    </row>
    <row r="134" spans="1:5" ht="14.25" customHeight="1" x14ac:dyDescent="0.35">
      <c r="A134" s="9">
        <v>46093</v>
      </c>
      <c r="B134" t="s">
        <v>144</v>
      </c>
      <c r="D134" s="8">
        <v>134323.35</v>
      </c>
      <c r="E134" s="8">
        <v>591323.29</v>
      </c>
    </row>
    <row r="135" spans="1:5" ht="14.25" customHeight="1" x14ac:dyDescent="0.35">
      <c r="A135" s="9">
        <v>46093</v>
      </c>
      <c r="B135" t="s">
        <v>145</v>
      </c>
      <c r="D135" s="8">
        <v>23242.799999999999</v>
      </c>
      <c r="E135" s="8">
        <v>456999.94</v>
      </c>
    </row>
    <row r="136" spans="1:5" ht="14.25" customHeight="1" x14ac:dyDescent="0.35">
      <c r="A136" s="9">
        <v>46093</v>
      </c>
      <c r="B136" t="s">
        <v>146</v>
      </c>
      <c r="D136" s="8">
        <v>34114.5</v>
      </c>
      <c r="E136" s="8">
        <v>433757.14</v>
      </c>
    </row>
    <row r="137" spans="1:5" ht="14.25" customHeight="1" x14ac:dyDescent="0.35">
      <c r="A137" s="9">
        <v>46093</v>
      </c>
      <c r="B137" t="s">
        <v>12</v>
      </c>
      <c r="C137">
        <v>8.4600000000000009</v>
      </c>
      <c r="E137" s="8">
        <v>399642.64</v>
      </c>
    </row>
    <row r="138" spans="1:5" ht="14.25" customHeight="1" x14ac:dyDescent="0.35">
      <c r="A138" s="9">
        <v>46093</v>
      </c>
      <c r="B138" t="s">
        <v>13</v>
      </c>
      <c r="C138">
        <v>52.86</v>
      </c>
      <c r="D138" s="8"/>
      <c r="E138" s="8">
        <v>399651.1</v>
      </c>
    </row>
    <row r="139" spans="1:5" ht="14.25" customHeight="1" x14ac:dyDescent="0.35">
      <c r="A139" s="9">
        <v>46093</v>
      </c>
      <c r="B139" t="s">
        <v>14</v>
      </c>
      <c r="C139" s="8"/>
      <c r="D139" s="8">
        <v>2350</v>
      </c>
      <c r="E139" s="8">
        <v>399703.96</v>
      </c>
    </row>
    <row r="140" spans="1:5" ht="14.25" customHeight="1" x14ac:dyDescent="0.35">
      <c r="A140" s="9">
        <v>46093</v>
      </c>
      <c r="B140" t="s">
        <v>15</v>
      </c>
      <c r="C140">
        <v>15.73</v>
      </c>
      <c r="D140" s="8"/>
      <c r="E140" s="8">
        <v>397353.96</v>
      </c>
    </row>
    <row r="141" spans="1:5" ht="14.25" customHeight="1" x14ac:dyDescent="0.35">
      <c r="A141" s="9">
        <v>46093</v>
      </c>
      <c r="B141" t="s">
        <v>16</v>
      </c>
      <c r="C141">
        <v>98.32</v>
      </c>
      <c r="E141" s="8">
        <v>397369.69</v>
      </c>
    </row>
    <row r="142" spans="1:5" ht="14.25" customHeight="1" x14ac:dyDescent="0.35">
      <c r="A142" s="9">
        <v>46093</v>
      </c>
      <c r="B142" t="s">
        <v>17</v>
      </c>
      <c r="D142" s="8">
        <v>4370</v>
      </c>
      <c r="E142" s="8">
        <v>397468.01</v>
      </c>
    </row>
    <row r="143" spans="1:5" ht="14.25" customHeight="1" x14ac:dyDescent="0.35">
      <c r="A143" s="9">
        <v>46092</v>
      </c>
      <c r="B143" t="s">
        <v>12</v>
      </c>
      <c r="C143">
        <v>8.6</v>
      </c>
      <c r="D143" s="8"/>
      <c r="E143" s="8">
        <v>393098.01</v>
      </c>
    </row>
    <row r="144" spans="1:5" ht="14.25" customHeight="1" x14ac:dyDescent="0.35">
      <c r="A144" s="9">
        <v>46092</v>
      </c>
      <c r="B144" t="s">
        <v>13</v>
      </c>
      <c r="C144">
        <v>53.75</v>
      </c>
      <c r="E144" s="8">
        <v>393106.61</v>
      </c>
    </row>
    <row r="145" spans="1:5" ht="14.25" customHeight="1" x14ac:dyDescent="0.35">
      <c r="A145" s="9">
        <v>46092</v>
      </c>
      <c r="B145" t="s">
        <v>14</v>
      </c>
      <c r="D145" s="8">
        <v>2390</v>
      </c>
      <c r="E145" s="8">
        <v>393160.36</v>
      </c>
    </row>
    <row r="146" spans="1:5" ht="14.25" customHeight="1" x14ac:dyDescent="0.35">
      <c r="A146" s="9">
        <v>46092</v>
      </c>
      <c r="B146" t="s">
        <v>15</v>
      </c>
      <c r="C146">
        <v>15.59</v>
      </c>
      <c r="D146" s="8"/>
      <c r="E146" s="8">
        <v>390770.36</v>
      </c>
    </row>
    <row r="147" spans="1:5" ht="14.25" customHeight="1" x14ac:dyDescent="0.35">
      <c r="A147" s="9">
        <v>46092</v>
      </c>
      <c r="B147" t="s">
        <v>16</v>
      </c>
      <c r="C147" s="8">
        <v>97.42</v>
      </c>
      <c r="E147" s="8">
        <v>390785.95</v>
      </c>
    </row>
    <row r="148" spans="1:5" ht="14.25" customHeight="1" x14ac:dyDescent="0.35">
      <c r="A148" s="9">
        <v>46092</v>
      </c>
      <c r="B148" t="s">
        <v>17</v>
      </c>
      <c r="D148" s="8">
        <v>4330</v>
      </c>
      <c r="E148" s="8">
        <v>390883.37</v>
      </c>
    </row>
    <row r="149" spans="1:5" ht="14.25" customHeight="1" x14ac:dyDescent="0.35">
      <c r="A149" s="9">
        <v>46091</v>
      </c>
      <c r="B149" t="s">
        <v>147</v>
      </c>
      <c r="C149" s="8">
        <v>18358</v>
      </c>
      <c r="E149" s="8">
        <v>386553.37</v>
      </c>
    </row>
    <row r="150" spans="1:5" ht="14.25" customHeight="1" x14ac:dyDescent="0.35">
      <c r="A150" s="9">
        <v>46091</v>
      </c>
      <c r="B150" t="s">
        <v>148</v>
      </c>
      <c r="C150" s="8">
        <v>5101</v>
      </c>
      <c r="E150" s="8">
        <v>404911.37</v>
      </c>
    </row>
    <row r="151" spans="1:5" ht="14.25" customHeight="1" x14ac:dyDescent="0.35">
      <c r="A151" s="9">
        <v>46091</v>
      </c>
      <c r="B151" t="s">
        <v>149</v>
      </c>
      <c r="C151" s="8">
        <v>3918</v>
      </c>
      <c r="D151" s="8"/>
      <c r="E151" s="8">
        <v>410012.37</v>
      </c>
    </row>
    <row r="152" spans="1:5" ht="14.25" customHeight="1" x14ac:dyDescent="0.35">
      <c r="A152" s="9">
        <v>46091</v>
      </c>
      <c r="B152" t="s">
        <v>12</v>
      </c>
      <c r="C152">
        <v>13.79</v>
      </c>
      <c r="E152" s="8">
        <v>413930.37</v>
      </c>
    </row>
    <row r="153" spans="1:5" ht="14.25" customHeight="1" x14ac:dyDescent="0.35">
      <c r="A153" s="9">
        <v>46091</v>
      </c>
      <c r="B153" t="s">
        <v>13</v>
      </c>
      <c r="C153">
        <v>86.16</v>
      </c>
      <c r="E153" s="8">
        <v>413944.16</v>
      </c>
    </row>
    <row r="154" spans="1:5" ht="14.25" customHeight="1" x14ac:dyDescent="0.35">
      <c r="A154" s="9">
        <v>46091</v>
      </c>
      <c r="B154" t="s">
        <v>14</v>
      </c>
      <c r="D154" s="8">
        <v>3830</v>
      </c>
      <c r="E154" s="8">
        <v>414030.32</v>
      </c>
    </row>
    <row r="155" spans="1:5" ht="14.25" customHeight="1" x14ac:dyDescent="0.35">
      <c r="A155" s="9">
        <v>46091</v>
      </c>
      <c r="B155" t="s">
        <v>15</v>
      </c>
      <c r="C155">
        <v>4.5</v>
      </c>
      <c r="E155" s="8">
        <v>410200.32000000001</v>
      </c>
    </row>
    <row r="156" spans="1:5" ht="14.25" customHeight="1" x14ac:dyDescent="0.35">
      <c r="A156" s="9">
        <v>46091</v>
      </c>
      <c r="B156" t="s">
        <v>16</v>
      </c>
      <c r="C156">
        <v>28.11</v>
      </c>
      <c r="E156" s="8">
        <v>410204.82</v>
      </c>
    </row>
    <row r="157" spans="1:5" ht="14.25" customHeight="1" x14ac:dyDescent="0.35">
      <c r="A157" s="9">
        <v>46091</v>
      </c>
      <c r="B157" t="s">
        <v>17</v>
      </c>
      <c r="D157" s="8">
        <v>1250</v>
      </c>
      <c r="E157" s="8">
        <v>410232.93</v>
      </c>
    </row>
    <row r="158" spans="1:5" ht="14.25" customHeight="1" x14ac:dyDescent="0.35">
      <c r="A158" s="9">
        <v>46090</v>
      </c>
      <c r="B158" t="s">
        <v>12</v>
      </c>
      <c r="C158">
        <v>16.38</v>
      </c>
      <c r="E158" s="8">
        <v>408982.93</v>
      </c>
    </row>
    <row r="159" spans="1:5" ht="14.25" customHeight="1" x14ac:dyDescent="0.35">
      <c r="A159" s="9">
        <v>46090</v>
      </c>
      <c r="B159" t="s">
        <v>13</v>
      </c>
      <c r="C159">
        <v>102.36</v>
      </c>
      <c r="E159" s="8">
        <v>408999.31</v>
      </c>
    </row>
    <row r="160" spans="1:5" ht="14.25" customHeight="1" x14ac:dyDescent="0.35">
      <c r="A160" s="9">
        <v>46090</v>
      </c>
      <c r="B160" t="s">
        <v>14</v>
      </c>
      <c r="D160" s="8">
        <v>4550</v>
      </c>
      <c r="E160" s="8">
        <v>409101.67</v>
      </c>
    </row>
    <row r="161" spans="1:5" ht="14.25" customHeight="1" x14ac:dyDescent="0.35">
      <c r="A161" s="9">
        <v>46090</v>
      </c>
      <c r="B161" t="s">
        <v>15</v>
      </c>
      <c r="C161">
        <v>20.88</v>
      </c>
      <c r="E161" s="8">
        <v>404551.67</v>
      </c>
    </row>
    <row r="162" spans="1:5" ht="14.25" customHeight="1" x14ac:dyDescent="0.35">
      <c r="A162" s="9">
        <v>46090</v>
      </c>
      <c r="B162" t="s">
        <v>16</v>
      </c>
      <c r="C162">
        <v>130.47</v>
      </c>
      <c r="E162" s="8">
        <v>404572.55</v>
      </c>
    </row>
    <row r="163" spans="1:5" ht="14.25" customHeight="1" x14ac:dyDescent="0.35">
      <c r="A163" s="9">
        <v>46090</v>
      </c>
      <c r="B163" t="s">
        <v>17</v>
      </c>
      <c r="D163" s="8">
        <v>5800</v>
      </c>
      <c r="E163" s="8">
        <v>404703.02</v>
      </c>
    </row>
    <row r="164" spans="1:5" ht="14.25" customHeight="1" x14ac:dyDescent="0.35">
      <c r="A164" s="9">
        <v>46090</v>
      </c>
      <c r="B164" t="s">
        <v>12</v>
      </c>
      <c r="C164">
        <v>23.11</v>
      </c>
      <c r="E164" s="8">
        <v>398903.02</v>
      </c>
    </row>
    <row r="165" spans="1:5" ht="14.25" customHeight="1" x14ac:dyDescent="0.35">
      <c r="A165" s="9">
        <v>46090</v>
      </c>
      <c r="B165" t="s">
        <v>13</v>
      </c>
      <c r="C165">
        <v>144.44</v>
      </c>
      <c r="E165" s="8">
        <v>398926.13</v>
      </c>
    </row>
    <row r="166" spans="1:5" ht="14.25" customHeight="1" x14ac:dyDescent="0.35">
      <c r="A166" s="9">
        <v>46090</v>
      </c>
      <c r="B166" t="s">
        <v>14</v>
      </c>
      <c r="D166" s="8">
        <v>6420</v>
      </c>
      <c r="E166" s="8">
        <v>399070.57</v>
      </c>
    </row>
    <row r="167" spans="1:5" ht="14.25" customHeight="1" x14ac:dyDescent="0.35">
      <c r="A167" s="9">
        <v>46090</v>
      </c>
      <c r="B167" t="s">
        <v>15</v>
      </c>
      <c r="C167">
        <v>6.3</v>
      </c>
      <c r="E167" s="8">
        <v>392650.57</v>
      </c>
    </row>
    <row r="168" spans="1:5" ht="14.25" customHeight="1" x14ac:dyDescent="0.35">
      <c r="A168" s="9">
        <v>46090</v>
      </c>
      <c r="B168" t="s">
        <v>16</v>
      </c>
      <c r="C168">
        <v>39.369999999999997</v>
      </c>
      <c r="E168" s="8">
        <v>392656.87</v>
      </c>
    </row>
    <row r="169" spans="1:5" ht="14.25" customHeight="1" x14ac:dyDescent="0.35">
      <c r="A169" s="9">
        <v>46090</v>
      </c>
      <c r="B169" t="s">
        <v>17</v>
      </c>
      <c r="D169" s="8">
        <v>1750</v>
      </c>
      <c r="E169" s="8">
        <v>392696.24</v>
      </c>
    </row>
    <row r="170" spans="1:5" ht="14.25" customHeight="1" x14ac:dyDescent="0.35">
      <c r="A170" s="9">
        <v>46087</v>
      </c>
      <c r="B170" t="s">
        <v>132</v>
      </c>
      <c r="D170">
        <v>550</v>
      </c>
      <c r="E170" s="8">
        <v>390946.24</v>
      </c>
    </row>
    <row r="171" spans="1:5" ht="14.25" customHeight="1" x14ac:dyDescent="0.35">
      <c r="A171" s="9">
        <v>46087</v>
      </c>
      <c r="B171" t="s">
        <v>133</v>
      </c>
      <c r="C171" s="8">
        <v>115000</v>
      </c>
      <c r="E171" s="8">
        <v>390396.24</v>
      </c>
    </row>
    <row r="172" spans="1:5" ht="14.25" customHeight="1" x14ac:dyDescent="0.35">
      <c r="A172" s="9">
        <v>46087</v>
      </c>
      <c r="B172" t="s">
        <v>134</v>
      </c>
      <c r="C172" s="8">
        <v>115000</v>
      </c>
      <c r="D172" s="8"/>
      <c r="E172" s="8">
        <v>505396.24</v>
      </c>
    </row>
    <row r="173" spans="1:5" ht="14.25" customHeight="1" x14ac:dyDescent="0.35">
      <c r="A173" s="9">
        <v>46087</v>
      </c>
      <c r="B173" t="s">
        <v>12</v>
      </c>
      <c r="C173" s="8">
        <v>23.57</v>
      </c>
      <c r="E173" s="8">
        <v>620396.24</v>
      </c>
    </row>
    <row r="174" spans="1:5" ht="14.25" customHeight="1" x14ac:dyDescent="0.35">
      <c r="A174" s="9">
        <v>46087</v>
      </c>
      <c r="B174" t="s">
        <v>13</v>
      </c>
      <c r="C174">
        <v>147.34</v>
      </c>
      <c r="E174" s="8">
        <v>620419.81000000006</v>
      </c>
    </row>
    <row r="175" spans="1:5" ht="14.25" customHeight="1" x14ac:dyDescent="0.35">
      <c r="A175" s="9">
        <v>46087</v>
      </c>
      <c r="B175" t="s">
        <v>14</v>
      </c>
      <c r="D175" s="8">
        <v>6550</v>
      </c>
      <c r="E175" s="8">
        <v>620567.15</v>
      </c>
    </row>
    <row r="176" spans="1:5" ht="14.25" customHeight="1" x14ac:dyDescent="0.35">
      <c r="A176" s="9">
        <v>46087</v>
      </c>
      <c r="B176" t="s">
        <v>15</v>
      </c>
      <c r="C176">
        <v>7.02</v>
      </c>
      <c r="E176" s="8">
        <v>614017.15</v>
      </c>
    </row>
    <row r="177" spans="1:5" ht="14.25" customHeight="1" x14ac:dyDescent="0.35">
      <c r="A177" s="9">
        <v>46087</v>
      </c>
      <c r="B177" t="s">
        <v>16</v>
      </c>
      <c r="C177">
        <v>43.87</v>
      </c>
      <c r="E177" s="8">
        <v>614024.17000000004</v>
      </c>
    </row>
    <row r="178" spans="1:5" ht="14.25" customHeight="1" x14ac:dyDescent="0.35">
      <c r="A178" s="9">
        <v>46087</v>
      </c>
      <c r="B178" t="s">
        <v>17</v>
      </c>
      <c r="D178" s="8">
        <v>1950</v>
      </c>
      <c r="E178" s="8">
        <v>614068.04</v>
      </c>
    </row>
    <row r="179" spans="1:5" ht="14.25" customHeight="1" x14ac:dyDescent="0.35">
      <c r="A179" s="9">
        <v>46087</v>
      </c>
      <c r="B179" t="s">
        <v>64</v>
      </c>
      <c r="C179">
        <v>8.9600000000000009</v>
      </c>
      <c r="E179" s="8">
        <v>612118.04</v>
      </c>
    </row>
    <row r="180" spans="1:5" ht="14.25" customHeight="1" x14ac:dyDescent="0.35">
      <c r="A180" s="9">
        <v>46087</v>
      </c>
      <c r="B180" t="s">
        <v>65</v>
      </c>
      <c r="C180">
        <v>56</v>
      </c>
      <c r="E180" s="8">
        <v>612127</v>
      </c>
    </row>
    <row r="181" spans="1:5" ht="14.25" customHeight="1" x14ac:dyDescent="0.35">
      <c r="A181" s="9">
        <v>46087</v>
      </c>
      <c r="B181" t="s">
        <v>66</v>
      </c>
      <c r="D181" s="8">
        <v>1400</v>
      </c>
      <c r="E181" s="8">
        <v>612183</v>
      </c>
    </row>
    <row r="182" spans="1:5" ht="14.25" customHeight="1" x14ac:dyDescent="0.35">
      <c r="A182" s="9">
        <v>46086</v>
      </c>
      <c r="B182" t="s">
        <v>135</v>
      </c>
      <c r="D182" s="8">
        <v>118291.95</v>
      </c>
      <c r="E182" s="8">
        <v>610783</v>
      </c>
    </row>
    <row r="183" spans="1:5" ht="14.25" customHeight="1" x14ac:dyDescent="0.35">
      <c r="A183" s="9">
        <v>46086</v>
      </c>
      <c r="B183" t="s">
        <v>136</v>
      </c>
      <c r="D183" s="8">
        <v>12390</v>
      </c>
      <c r="E183" s="8">
        <v>492491.05</v>
      </c>
    </row>
    <row r="184" spans="1:5" ht="14.25" customHeight="1" x14ac:dyDescent="0.35">
      <c r="A184" s="9">
        <v>46086</v>
      </c>
      <c r="B184" t="s">
        <v>12</v>
      </c>
      <c r="C184">
        <v>19.440000000000001</v>
      </c>
      <c r="E184" s="8">
        <v>480101.05</v>
      </c>
    </row>
    <row r="185" spans="1:5" ht="14.25" customHeight="1" x14ac:dyDescent="0.35">
      <c r="A185" s="9">
        <v>46086</v>
      </c>
      <c r="B185" t="s">
        <v>13</v>
      </c>
      <c r="C185">
        <v>121.48</v>
      </c>
      <c r="E185" s="8">
        <v>480120.49</v>
      </c>
    </row>
    <row r="186" spans="1:5" ht="14.25" customHeight="1" x14ac:dyDescent="0.35">
      <c r="A186" s="9">
        <v>46086</v>
      </c>
      <c r="B186" t="s">
        <v>14</v>
      </c>
      <c r="D186" s="8">
        <v>5400</v>
      </c>
      <c r="E186" s="8">
        <v>480241.97</v>
      </c>
    </row>
    <row r="187" spans="1:5" ht="14.25" customHeight="1" x14ac:dyDescent="0.35">
      <c r="A187" s="9">
        <v>46086</v>
      </c>
      <c r="B187" t="s">
        <v>15</v>
      </c>
      <c r="C187">
        <v>11.59</v>
      </c>
      <c r="E187" s="8">
        <v>474841.97</v>
      </c>
    </row>
    <row r="188" spans="1:5" ht="14.25" customHeight="1" x14ac:dyDescent="0.35">
      <c r="A188" s="9">
        <v>46086</v>
      </c>
      <c r="B188" t="s">
        <v>16</v>
      </c>
      <c r="C188">
        <v>72.430000000000007</v>
      </c>
      <c r="E188" s="8">
        <v>474853.56</v>
      </c>
    </row>
    <row r="189" spans="1:5" ht="14.25" customHeight="1" x14ac:dyDescent="0.35">
      <c r="A189" s="9">
        <v>46086</v>
      </c>
      <c r="B189" t="s">
        <v>17</v>
      </c>
      <c r="D189" s="8">
        <v>3220</v>
      </c>
      <c r="E189" s="8">
        <v>474925.99</v>
      </c>
    </row>
    <row r="190" spans="1:5" ht="14.25" customHeight="1" x14ac:dyDescent="0.35">
      <c r="A190" s="9">
        <v>46085</v>
      </c>
      <c r="B190" t="s">
        <v>137</v>
      </c>
      <c r="C190" s="8">
        <v>15466.66</v>
      </c>
      <c r="E190" s="8">
        <v>471705.99</v>
      </c>
    </row>
    <row r="191" spans="1:5" ht="14.25" customHeight="1" x14ac:dyDescent="0.35">
      <c r="A191" s="9">
        <v>46085</v>
      </c>
      <c r="B191" t="s">
        <v>138</v>
      </c>
      <c r="D191" s="8">
        <v>1290</v>
      </c>
      <c r="E191" s="8">
        <v>487172.65</v>
      </c>
    </row>
    <row r="192" spans="1:5" ht="14.25" customHeight="1" x14ac:dyDescent="0.35">
      <c r="A192" s="9">
        <v>46085</v>
      </c>
      <c r="B192" t="s">
        <v>12</v>
      </c>
      <c r="C192">
        <v>28.29</v>
      </c>
      <c r="E192" s="8">
        <v>485882.65</v>
      </c>
    </row>
    <row r="193" spans="1:5" ht="14.25" customHeight="1" x14ac:dyDescent="0.35">
      <c r="A193" s="9">
        <v>46085</v>
      </c>
      <c r="B193" t="s">
        <v>13</v>
      </c>
      <c r="C193">
        <v>176.82</v>
      </c>
      <c r="E193" s="8">
        <v>485910.94</v>
      </c>
    </row>
    <row r="194" spans="1:5" ht="14.25" customHeight="1" x14ac:dyDescent="0.35">
      <c r="A194" s="9">
        <v>46085</v>
      </c>
      <c r="B194" t="s">
        <v>14</v>
      </c>
      <c r="D194" s="8">
        <v>7860</v>
      </c>
      <c r="E194" s="8">
        <v>486087.76</v>
      </c>
    </row>
    <row r="195" spans="1:5" ht="14.25" customHeight="1" x14ac:dyDescent="0.35">
      <c r="A195" s="9">
        <v>46085</v>
      </c>
      <c r="B195" t="s">
        <v>15</v>
      </c>
      <c r="C195">
        <v>13.25</v>
      </c>
      <c r="E195" s="8">
        <v>478227.76</v>
      </c>
    </row>
    <row r="196" spans="1:5" ht="14.25" customHeight="1" x14ac:dyDescent="0.35">
      <c r="A196" s="9">
        <v>46085</v>
      </c>
      <c r="B196" t="s">
        <v>16</v>
      </c>
      <c r="C196">
        <v>82.79</v>
      </c>
      <c r="E196" s="8">
        <v>478241.01</v>
      </c>
    </row>
    <row r="197" spans="1:5" ht="14.25" customHeight="1" x14ac:dyDescent="0.35">
      <c r="A197" s="9">
        <v>46085</v>
      </c>
      <c r="B197" t="s">
        <v>17</v>
      </c>
      <c r="D197" s="8">
        <v>3680</v>
      </c>
      <c r="E197" s="8">
        <v>478323.8</v>
      </c>
    </row>
    <row r="198" spans="1:5" ht="14.25" customHeight="1" x14ac:dyDescent="0.35">
      <c r="A198" s="9">
        <v>46084</v>
      </c>
      <c r="B198" t="s">
        <v>139</v>
      </c>
      <c r="C198" s="8">
        <v>23410.63</v>
      </c>
      <c r="E198" s="8">
        <v>474643.8</v>
      </c>
    </row>
    <row r="199" spans="1:5" ht="14.25" customHeight="1" x14ac:dyDescent="0.35">
      <c r="A199" s="9">
        <v>46084</v>
      </c>
      <c r="B199" t="s">
        <v>140</v>
      </c>
      <c r="D199" s="8">
        <v>37773.75</v>
      </c>
      <c r="E199" s="8">
        <v>498054.43</v>
      </c>
    </row>
    <row r="200" spans="1:5" ht="14.25" customHeight="1" x14ac:dyDescent="0.35">
      <c r="A200" s="9">
        <v>46084</v>
      </c>
      <c r="B200" t="s">
        <v>12</v>
      </c>
      <c r="C200">
        <v>8.2100000000000009</v>
      </c>
      <c r="E200" s="8">
        <v>460280.68</v>
      </c>
    </row>
    <row r="201" spans="1:5" ht="14.25" customHeight="1" x14ac:dyDescent="0.35">
      <c r="A201" s="9">
        <v>46084</v>
      </c>
      <c r="B201" t="s">
        <v>13</v>
      </c>
      <c r="C201">
        <v>51.29</v>
      </c>
      <c r="E201" s="8">
        <v>460288.89</v>
      </c>
    </row>
    <row r="202" spans="1:5" ht="14.25" customHeight="1" x14ac:dyDescent="0.35">
      <c r="A202" s="9">
        <v>46084</v>
      </c>
      <c r="B202" t="s">
        <v>14</v>
      </c>
      <c r="D202" s="8">
        <v>2280</v>
      </c>
      <c r="E202" s="8">
        <v>460340.18</v>
      </c>
    </row>
    <row r="203" spans="1:5" ht="14.25" customHeight="1" x14ac:dyDescent="0.35">
      <c r="A203" s="9">
        <v>46084</v>
      </c>
      <c r="B203" t="s">
        <v>15</v>
      </c>
      <c r="C203">
        <v>16.559999999999999</v>
      </c>
      <c r="E203" s="8">
        <v>458060.18</v>
      </c>
    </row>
    <row r="204" spans="1:5" ht="14.25" customHeight="1" x14ac:dyDescent="0.35">
      <c r="A204" s="9">
        <v>46084</v>
      </c>
      <c r="B204" t="s">
        <v>16</v>
      </c>
      <c r="C204">
        <v>103.5</v>
      </c>
      <c r="E204" s="8">
        <v>458076.74</v>
      </c>
    </row>
    <row r="205" spans="1:5" ht="14.25" customHeight="1" x14ac:dyDescent="0.35">
      <c r="A205" s="9">
        <v>46084</v>
      </c>
      <c r="B205" t="s">
        <v>17</v>
      </c>
      <c r="D205" s="8">
        <v>4600</v>
      </c>
      <c r="E205" s="8">
        <v>458180.24</v>
      </c>
    </row>
    <row r="206" spans="1:5" ht="14.25" customHeight="1" x14ac:dyDescent="0.35">
      <c r="A206" s="9">
        <v>46083</v>
      </c>
      <c r="B206" t="s">
        <v>12</v>
      </c>
      <c r="C206">
        <v>0.9</v>
      </c>
      <c r="E206" s="8">
        <v>453580.24</v>
      </c>
    </row>
    <row r="207" spans="1:5" ht="14.25" customHeight="1" x14ac:dyDescent="0.35">
      <c r="A207" s="9">
        <v>46083</v>
      </c>
      <c r="B207" t="s">
        <v>13</v>
      </c>
      <c r="C207">
        <v>5.62</v>
      </c>
      <c r="E207" s="8">
        <v>453581.14</v>
      </c>
    </row>
    <row r="208" spans="1:5" ht="14.25" customHeight="1" x14ac:dyDescent="0.35">
      <c r="A208" s="9">
        <v>46083</v>
      </c>
      <c r="B208" t="s">
        <v>14</v>
      </c>
      <c r="D208">
        <v>250</v>
      </c>
      <c r="E208" s="8">
        <v>453586.76</v>
      </c>
    </row>
    <row r="209" spans="1:5" ht="14.25" customHeight="1" x14ac:dyDescent="0.35">
      <c r="A209" s="9">
        <v>46083</v>
      </c>
      <c r="B209" t="s">
        <v>15</v>
      </c>
      <c r="C209">
        <v>13.43</v>
      </c>
      <c r="E209" s="8">
        <v>453336.76</v>
      </c>
    </row>
    <row r="210" spans="1:5" ht="14.25" customHeight="1" x14ac:dyDescent="0.35">
      <c r="A210" s="9">
        <v>46083</v>
      </c>
      <c r="B210" t="s">
        <v>16</v>
      </c>
      <c r="C210">
        <v>83.91</v>
      </c>
      <c r="E210" s="8">
        <v>453350.19</v>
      </c>
    </row>
    <row r="211" spans="1:5" ht="14.25" customHeight="1" x14ac:dyDescent="0.35">
      <c r="A211" s="9">
        <v>46083</v>
      </c>
      <c r="B211" t="s">
        <v>17</v>
      </c>
      <c r="D211" s="8">
        <v>3730</v>
      </c>
      <c r="E211" s="8">
        <v>453434.1</v>
      </c>
    </row>
    <row r="212" spans="1:5" ht="14.25" customHeight="1" x14ac:dyDescent="0.35">
      <c r="A212" s="9">
        <v>46083</v>
      </c>
      <c r="B212" t="s">
        <v>64</v>
      </c>
      <c r="C212">
        <v>13.76</v>
      </c>
      <c r="E212" s="8">
        <v>449704.1</v>
      </c>
    </row>
    <row r="213" spans="1:5" ht="14.25" customHeight="1" x14ac:dyDescent="0.35">
      <c r="A213" s="9">
        <v>46083</v>
      </c>
      <c r="B213" t="s">
        <v>65</v>
      </c>
      <c r="C213">
        <v>86</v>
      </c>
      <c r="E213" s="8">
        <v>449717.86</v>
      </c>
    </row>
    <row r="214" spans="1:5" ht="14.25" customHeight="1" x14ac:dyDescent="0.35">
      <c r="A214" s="9">
        <v>46083</v>
      </c>
      <c r="B214" t="s">
        <v>66</v>
      </c>
      <c r="D214" s="8">
        <v>2150</v>
      </c>
      <c r="E214" s="8">
        <v>449803.86</v>
      </c>
    </row>
    <row r="215" spans="1:5" ht="14.25" customHeight="1" x14ac:dyDescent="0.35">
      <c r="A215" s="9">
        <v>46083</v>
      </c>
      <c r="B215" t="s">
        <v>12</v>
      </c>
      <c r="C215">
        <v>14.29</v>
      </c>
      <c r="E215" s="8">
        <v>447653.86</v>
      </c>
    </row>
    <row r="216" spans="1:5" ht="14.25" customHeight="1" x14ac:dyDescent="0.35">
      <c r="A216" s="9">
        <v>46083</v>
      </c>
      <c r="B216" t="s">
        <v>13</v>
      </c>
      <c r="C216">
        <v>89.32</v>
      </c>
      <c r="E216" s="8">
        <v>447668.15</v>
      </c>
    </row>
    <row r="217" spans="1:5" ht="14.25" customHeight="1" x14ac:dyDescent="0.35">
      <c r="A217" s="9">
        <v>46083</v>
      </c>
      <c r="B217" t="s">
        <v>14</v>
      </c>
      <c r="D217" s="8">
        <v>3970</v>
      </c>
      <c r="E217" s="8">
        <v>447757.47</v>
      </c>
    </row>
    <row r="218" spans="1:5" ht="14.25" customHeight="1" x14ac:dyDescent="0.35">
      <c r="A218" s="9">
        <v>46083</v>
      </c>
      <c r="B218" t="s">
        <v>15</v>
      </c>
      <c r="C218">
        <v>6.33</v>
      </c>
      <c r="E218" s="8">
        <v>443787.47</v>
      </c>
    </row>
    <row r="219" spans="1:5" ht="14.25" customHeight="1" x14ac:dyDescent="0.35">
      <c r="A219" s="9">
        <v>46083</v>
      </c>
      <c r="B219" t="s">
        <v>16</v>
      </c>
      <c r="C219">
        <v>39.590000000000003</v>
      </c>
      <c r="E219" s="8">
        <v>443793.8</v>
      </c>
    </row>
    <row r="220" spans="1:5" ht="14.25" customHeight="1" x14ac:dyDescent="0.35">
      <c r="A220" s="9">
        <v>46083</v>
      </c>
      <c r="B220" t="s">
        <v>17</v>
      </c>
      <c r="D220" s="8">
        <v>1760</v>
      </c>
      <c r="E220" s="8">
        <v>443833.39</v>
      </c>
    </row>
    <row r="221" spans="1:5" ht="14.25" customHeight="1" x14ac:dyDescent="0.35">
      <c r="A221" s="9">
        <v>46083</v>
      </c>
      <c r="B221" t="s">
        <v>128</v>
      </c>
      <c r="C221">
        <v>35.26</v>
      </c>
      <c r="E221" s="8">
        <v>442073.39</v>
      </c>
    </row>
    <row r="222" spans="1:5" ht="14.25" customHeight="1" x14ac:dyDescent="0.35">
      <c r="A222" s="9">
        <v>46083</v>
      </c>
      <c r="B222" t="s">
        <v>129</v>
      </c>
      <c r="C222">
        <v>220.38</v>
      </c>
      <c r="E222" s="8">
        <v>442108.65</v>
      </c>
    </row>
    <row r="223" spans="1:5" ht="14.25" customHeight="1" x14ac:dyDescent="0.35">
      <c r="A223" s="9">
        <v>46083</v>
      </c>
      <c r="B223" t="s">
        <v>130</v>
      </c>
      <c r="D223" s="8">
        <v>2367.1999999999998</v>
      </c>
      <c r="E223" s="8">
        <v>442329.03</v>
      </c>
    </row>
    <row r="224" spans="1:5" ht="14.25" customHeight="1" x14ac:dyDescent="0.35">
      <c r="A224" s="9">
        <v>46083</v>
      </c>
      <c r="B224" t="s">
        <v>131</v>
      </c>
      <c r="C224" s="8">
        <v>2429.46</v>
      </c>
      <c r="E224" s="8">
        <v>439961.83</v>
      </c>
    </row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Hernandez</dc:creator>
  <cp:lastModifiedBy>Julio Escalona</cp:lastModifiedBy>
  <dcterms:created xsi:type="dcterms:W3CDTF">2025-07-03T23:57:20Z</dcterms:created>
  <dcterms:modified xsi:type="dcterms:W3CDTF">2026-03-30T21:52:53Z</dcterms:modified>
</cp:coreProperties>
</file>